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550" yWindow="1620" windowWidth="12810" windowHeight="9000"/>
  </bookViews>
  <sheets>
    <sheet name="第４－１表　取引基本表" sheetId="4" r:id="rId1"/>
    <sheet name="第４－２表　投入係数表" sheetId="5" r:id="rId2"/>
    <sheet name="第４－３表　逆行列係数表" sheetId="6" r:id="rId3"/>
    <sheet name="第４－４表　最終需要項目別生産誘発" sheetId="8" r:id="rId4"/>
    <sheet name="第４－５表　最終需要項目別粗付加価値誘発" sheetId="11" r:id="rId5"/>
    <sheet name="第４－６表　最終需要項目別輸移入誘発" sheetId="14" r:id="rId6"/>
  </sheets>
  <definedNames>
    <definedName name="_xlnm.Print_Area" localSheetId="3">'第４－４表　最終需要項目別生産誘発'!$A$1:$N$334</definedName>
    <definedName name="_xlnm.Print_Area" localSheetId="4">'第４－５表　最終需要項目別粗付加価値誘発'!$A$1:$N$334</definedName>
    <definedName name="_xlnm.Print_Area" localSheetId="5">'第４－６表　最終需要項目別輸移入誘発'!$A$1:$N$334</definedName>
  </definedNames>
  <calcPr calcId="145621"/>
</workbook>
</file>

<file path=xl/sharedStrings.xml><?xml version="1.0" encoding="utf-8"?>
<sst xmlns="http://schemas.openxmlformats.org/spreadsheetml/2006/main" count="4118" uniqueCount="501">
  <si>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</si>
  <si>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</si>
  <si>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</si>
  <si>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</si>
  <si>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</si>
  <si>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</si>
  <si>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</si>
  <si>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</si>
  <si>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</si>
  <si>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</si>
  <si>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</si>
  <si>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</si>
  <si>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</si>
  <si>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</si>
  <si>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</si>
  <si>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</si>
  <si>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</si>
  <si>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</si>
  <si>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</si>
  <si>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</si>
  <si>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</si>
  <si>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</si>
  <si>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</si>
  <si>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</si>
  <si>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</si>
  <si>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</si>
  <si>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</si>
  <si>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</si>
  <si>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</si>
  <si>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</si>
  <si>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内生部門計</t>
    <rPh sb="0" eb="2">
      <t>ナイセイ</t>
    </rPh>
    <rPh sb="2" eb="4">
      <t>ブモン</t>
    </rPh>
    <rPh sb="4" eb="5">
      <t>ケイ</t>
    </rPh>
    <phoneticPr fontId="2"/>
  </si>
  <si>
    <t>在庫純増</t>
    <rPh sb="0" eb="2">
      <t>ザイコ</t>
    </rPh>
    <rPh sb="2" eb="4">
      <t>ジュンゾウ</t>
    </rPh>
    <phoneticPr fontId="2"/>
  </si>
  <si>
    <t>輸移出計</t>
    <rPh sb="0" eb="3">
      <t>ユイシュツ</t>
    </rPh>
    <rPh sb="3" eb="4">
      <t>ケイ</t>
    </rPh>
    <phoneticPr fontId="2"/>
  </si>
  <si>
    <t>最終需要計</t>
    <rPh sb="0" eb="2">
      <t>サイシュウ</t>
    </rPh>
    <rPh sb="2" eb="4">
      <t>ジュヨウ</t>
    </rPh>
    <rPh sb="4" eb="5">
      <t>ケイ</t>
    </rPh>
    <phoneticPr fontId="2"/>
  </si>
  <si>
    <t>需要合計</t>
    <rPh sb="0" eb="2">
      <t>ジュヨウ</t>
    </rPh>
    <rPh sb="2" eb="4">
      <t>ゴウケイ</t>
    </rPh>
    <phoneticPr fontId="2"/>
  </si>
  <si>
    <t>道内生産額</t>
    <rPh sb="0" eb="2">
      <t>ドウナイ</t>
    </rPh>
    <rPh sb="2" eb="5">
      <t>セイサンガク</t>
    </rPh>
    <phoneticPr fontId="2"/>
  </si>
  <si>
    <t>粗付加価値部門計</t>
    <rPh sb="0" eb="1">
      <t>ソ</t>
    </rPh>
    <rPh sb="1" eb="3">
      <t>フカ</t>
    </rPh>
    <rPh sb="3" eb="5">
      <t>カチ</t>
    </rPh>
    <rPh sb="5" eb="7">
      <t>ブモン</t>
    </rPh>
    <rPh sb="7" eb="8">
      <t>ケイ</t>
    </rPh>
    <phoneticPr fontId="2"/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</si>
  <si>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</si>
  <si>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</si>
  <si>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</si>
  <si>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</si>
  <si>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</si>
  <si>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</si>
  <si>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</si>
  <si>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</si>
  <si>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</si>
  <si>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</si>
  <si>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</si>
  <si>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</si>
  <si>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</si>
  <si>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</si>
  <si>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</si>
  <si>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</si>
  <si>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</si>
  <si>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</si>
  <si>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</si>
  <si>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</si>
  <si>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</si>
  <si>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</si>
  <si>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</si>
  <si>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</si>
  <si>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</si>
  <si>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</si>
  <si>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</si>
  <si>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</si>
  <si>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</si>
  <si>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</si>
  <si>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</si>
  <si>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</si>
  <si>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</si>
  <si>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</si>
  <si>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</si>
  <si>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</si>
  <si>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</si>
  <si>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</si>
  <si>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</si>
  <si>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</si>
  <si>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</si>
  <si>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</si>
  <si>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</si>
  <si>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</si>
  <si>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</si>
  <si>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</si>
  <si>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</si>
  <si>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</si>
  <si>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</si>
  <si>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</si>
  <si>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</si>
  <si>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</si>
  <si>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</si>
  <si>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</si>
  <si>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</si>
  <si>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</si>
  <si>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</si>
  <si>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</si>
  <si>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</si>
  <si>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</si>
  <si>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</si>
  <si>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</si>
  <si>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</si>
  <si>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</si>
  <si>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</si>
  <si>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</si>
  <si>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</si>
  <si>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</si>
  <si>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</si>
  <si>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</si>
  <si>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</si>
  <si>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</si>
  <si>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消費支出</t>
    <rPh sb="0" eb="2">
      <t>ショウヒ</t>
    </rPh>
    <rPh sb="2" eb="4">
      <t>シシュツ</t>
    </rPh>
    <phoneticPr fontId="2"/>
  </si>
  <si>
    <t>計</t>
    <rPh sb="0" eb="1">
      <t>ケイ</t>
    </rPh>
    <phoneticPr fontId="2"/>
  </si>
  <si>
    <t>一般政府</t>
    <rPh sb="0" eb="2">
      <t>イッパン</t>
    </rPh>
    <rPh sb="2" eb="4">
      <t>セイフ</t>
    </rPh>
    <phoneticPr fontId="2"/>
  </si>
  <si>
    <t>最終需要</t>
    <rPh sb="0" eb="2">
      <t>サイシュウ</t>
    </rPh>
    <rPh sb="2" eb="4">
      <t>ジュヨウ</t>
    </rPh>
    <phoneticPr fontId="2"/>
  </si>
  <si>
    <t>輸移入計</t>
    <rPh sb="0" eb="3">
      <t>ユイニュウ</t>
    </rPh>
    <rPh sb="3" eb="4">
      <t>ケイ</t>
    </rPh>
    <phoneticPr fontId="2"/>
  </si>
  <si>
    <t>家 計 外</t>
    <rPh sb="0" eb="1">
      <t>イエ</t>
    </rPh>
    <rPh sb="2" eb="3">
      <t>ケイ</t>
    </rPh>
    <rPh sb="4" eb="5">
      <t>ガイ</t>
    </rPh>
    <phoneticPr fontId="2"/>
  </si>
  <si>
    <t>民　　　間</t>
    <rPh sb="0" eb="1">
      <t>タミ</t>
    </rPh>
    <rPh sb="4" eb="5">
      <t>アイダ</t>
    </rPh>
    <phoneticPr fontId="2"/>
  </si>
  <si>
    <t>道　　　内</t>
    <rPh sb="0" eb="1">
      <t>ミチ</t>
    </rPh>
    <rPh sb="4" eb="5">
      <t>ナイ</t>
    </rPh>
    <phoneticPr fontId="2"/>
  </si>
  <si>
    <t>道　　　　内</t>
    <rPh sb="0" eb="1">
      <t>ミチ</t>
    </rPh>
    <rPh sb="5" eb="6">
      <t>ナイ</t>
    </rPh>
    <phoneticPr fontId="2"/>
  </si>
  <si>
    <t>輸　出</t>
    <rPh sb="0" eb="1">
      <t>ユ</t>
    </rPh>
    <rPh sb="2" eb="3">
      <t>デ</t>
    </rPh>
    <phoneticPr fontId="2"/>
  </si>
  <si>
    <t>移　出</t>
    <rPh sb="0" eb="1">
      <t>ウツリ</t>
    </rPh>
    <rPh sb="2" eb="3">
      <t>デ</t>
    </rPh>
    <phoneticPr fontId="2"/>
  </si>
  <si>
    <t>（控　除）</t>
    <rPh sb="1" eb="2">
      <t>ヒカエ</t>
    </rPh>
    <rPh sb="3" eb="4">
      <t>ジョ</t>
    </rPh>
    <phoneticPr fontId="2"/>
  </si>
  <si>
    <t>輸　入</t>
    <rPh sb="0" eb="1">
      <t>ユ</t>
    </rPh>
    <rPh sb="2" eb="3">
      <t>イリ</t>
    </rPh>
    <phoneticPr fontId="2"/>
  </si>
  <si>
    <t>移　入</t>
    <rPh sb="0" eb="1">
      <t>ウツリ</t>
    </rPh>
    <rPh sb="2" eb="3">
      <t>イリ</t>
    </rPh>
    <phoneticPr fontId="2"/>
  </si>
  <si>
    <t>部 門 計</t>
    <rPh sb="0" eb="1">
      <t>ブ</t>
    </rPh>
    <rPh sb="2" eb="3">
      <t>モン</t>
    </rPh>
    <rPh sb="4" eb="5">
      <t>ケイ</t>
    </rPh>
    <phoneticPr fontId="2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</si>
  <si>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2"/>
  </si>
  <si>
    <t>生産額</t>
    <rPh sb="0" eb="3">
      <t>セイサンガク</t>
    </rPh>
    <phoneticPr fontId="2"/>
  </si>
  <si>
    <t>道　 内</t>
    <rPh sb="0" eb="1">
      <t>ミチ</t>
    </rPh>
    <rPh sb="3" eb="4">
      <t>ナイ</t>
    </rPh>
    <phoneticPr fontId="2"/>
  </si>
  <si>
    <t>商　品　税</t>
    <rPh sb="0" eb="1">
      <t>ショウ</t>
    </rPh>
    <rPh sb="2" eb="3">
      <t>シナ</t>
    </rPh>
    <rPh sb="4" eb="5">
      <t>ゼイ</t>
    </rPh>
    <phoneticPr fontId="2"/>
  </si>
  <si>
    <t>関税・輸入品</t>
    <rPh sb="0" eb="2">
      <t>カンゼイ</t>
    </rPh>
    <rPh sb="3" eb="6">
      <t>ユニュウヒン</t>
    </rPh>
    <phoneticPr fontId="2"/>
  </si>
  <si>
    <t>（　公　的　）</t>
    <rPh sb="2" eb="3">
      <t>コウ</t>
    </rPh>
    <rPh sb="4" eb="5">
      <t>マト</t>
    </rPh>
    <phoneticPr fontId="2"/>
  </si>
  <si>
    <t>（　民　間　）</t>
    <rPh sb="2" eb="3">
      <t>ミン</t>
    </rPh>
    <rPh sb="4" eb="5">
      <t>カン</t>
    </rPh>
    <phoneticPr fontId="2"/>
  </si>
  <si>
    <t>内生部門</t>
    <rPh sb="0" eb="2">
      <t>ナイセイ</t>
    </rPh>
    <rPh sb="2" eb="4">
      <t>ブモン</t>
    </rPh>
    <phoneticPr fontId="2"/>
  </si>
  <si>
    <t>列和</t>
    <rPh sb="0" eb="1">
      <t>レツ</t>
    </rPh>
    <rPh sb="1" eb="2">
      <t>ワ</t>
    </rPh>
    <phoneticPr fontId="2"/>
  </si>
  <si>
    <t>行　和</t>
    <rPh sb="0" eb="1">
      <t>ギョウ</t>
    </rPh>
    <rPh sb="2" eb="3">
      <t>ワ</t>
    </rPh>
    <phoneticPr fontId="2"/>
  </si>
  <si>
    <t>01</t>
    <phoneticPr fontId="2"/>
  </si>
  <si>
    <t>最終需要項目別生産誘発額</t>
    <rPh sb="0" eb="2">
      <t>サイシュウ</t>
    </rPh>
    <rPh sb="2" eb="4">
      <t>ジュヨウ</t>
    </rPh>
    <rPh sb="4" eb="7">
      <t>コウモクベツ</t>
    </rPh>
    <rPh sb="7" eb="9">
      <t>セイサン</t>
    </rPh>
    <rPh sb="9" eb="12">
      <t>ユウハツガク</t>
    </rPh>
    <phoneticPr fontId="2"/>
  </si>
  <si>
    <t>合計</t>
    <rPh sb="0" eb="2">
      <t>ゴウケイ</t>
    </rPh>
    <phoneticPr fontId="2"/>
  </si>
  <si>
    <t>最終需要項目別粗付加価値誘発額</t>
    <rPh sb="0" eb="2">
      <t>サイシュウ</t>
    </rPh>
    <rPh sb="2" eb="4">
      <t>ジュヨウ</t>
    </rPh>
    <rPh sb="4" eb="7">
      <t>コウモクベツ</t>
    </rPh>
    <rPh sb="7" eb="8">
      <t>ソ</t>
    </rPh>
    <rPh sb="8" eb="10">
      <t>フカ</t>
    </rPh>
    <rPh sb="10" eb="12">
      <t>カチ</t>
    </rPh>
    <rPh sb="12" eb="15">
      <t>ユウハツガク</t>
    </rPh>
    <phoneticPr fontId="2"/>
  </si>
  <si>
    <t>最終需要項目別輸移入誘発額</t>
    <rPh sb="0" eb="2">
      <t>サイシュウ</t>
    </rPh>
    <rPh sb="2" eb="4">
      <t>ジュヨウ</t>
    </rPh>
    <rPh sb="4" eb="6">
      <t>コウモク</t>
    </rPh>
    <rPh sb="6" eb="7">
      <t>ベツ</t>
    </rPh>
    <rPh sb="7" eb="8">
      <t>ユ</t>
    </rPh>
    <rPh sb="8" eb="10">
      <t>イニュウ</t>
    </rPh>
    <rPh sb="10" eb="12">
      <t>ユウハツ</t>
    </rPh>
    <rPh sb="12" eb="13">
      <t>ガク</t>
    </rPh>
    <phoneticPr fontId="2"/>
  </si>
  <si>
    <t>投入係数表</t>
    <rPh sb="0" eb="2">
      <t>トウニュウ</t>
    </rPh>
    <rPh sb="2" eb="5">
      <t>ケイスウヒョウ</t>
    </rPh>
    <phoneticPr fontId="2"/>
  </si>
  <si>
    <t>01</t>
  </si>
  <si>
    <t>02</t>
  </si>
  <si>
    <t>有機化学</t>
  </si>
  <si>
    <t>化　　　学</t>
  </si>
  <si>
    <t>その他の</t>
  </si>
  <si>
    <t>電子応用</t>
  </si>
  <si>
    <t>再生資源</t>
  </si>
  <si>
    <t>食　　　用</t>
  </si>
  <si>
    <t>非 食 用</t>
  </si>
  <si>
    <t>繊維工業</t>
  </si>
  <si>
    <t>家具・</t>
  </si>
  <si>
    <t>無機化学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</si>
  <si>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</si>
  <si>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</si>
  <si>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</si>
  <si>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</si>
  <si>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</si>
  <si>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</si>
  <si>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</si>
  <si>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輸送機械</t>
  </si>
  <si>
    <t>製造工業</t>
  </si>
  <si>
    <t>回　収　・</t>
  </si>
  <si>
    <t>ガ ス ・</t>
  </si>
  <si>
    <t>不動産仲介</t>
  </si>
  <si>
    <t>住宅賃貸料</t>
  </si>
  <si>
    <t>物品賃貸</t>
  </si>
  <si>
    <t>対事業所</t>
  </si>
  <si>
    <t>対 個 人</t>
  </si>
  <si>
    <t>耕種農業</t>
  </si>
  <si>
    <t>畜　産</t>
  </si>
  <si>
    <t>林　業</t>
  </si>
  <si>
    <t>漁　業</t>
  </si>
  <si>
    <t>食料品</t>
  </si>
  <si>
    <t>精穀・製粉</t>
  </si>
  <si>
    <t>飲　料</t>
  </si>
  <si>
    <t>製　　　品</t>
  </si>
  <si>
    <t>繊維製品</t>
  </si>
  <si>
    <t>木製品</t>
  </si>
  <si>
    <t>装備品</t>
  </si>
  <si>
    <t>紙加工品</t>
  </si>
  <si>
    <t>化学肥料</t>
  </si>
  <si>
    <t>医薬品</t>
  </si>
  <si>
    <t>製　　　　品</t>
  </si>
  <si>
    <t>ゴム製品</t>
  </si>
  <si>
    <t>ガラス製品</t>
  </si>
  <si>
    <t>セメント製品</t>
  </si>
  <si>
    <t>陶磁器</t>
  </si>
  <si>
    <t>土石製品</t>
  </si>
  <si>
    <t>銑鉄・粗鋼</t>
  </si>
  <si>
    <t>鋼　材</t>
  </si>
  <si>
    <t>鉄鋼製品</t>
  </si>
  <si>
    <t>製錬・精製</t>
  </si>
  <si>
    <t>加工製品</t>
  </si>
  <si>
    <t>金属製品</t>
  </si>
  <si>
    <t>自動車</t>
  </si>
  <si>
    <t>同修理</t>
  </si>
  <si>
    <t>・同修理</t>
  </si>
  <si>
    <t>加工処理</t>
  </si>
  <si>
    <t>建　築</t>
  </si>
  <si>
    <t>建設補修</t>
  </si>
  <si>
    <t>公共事業</t>
  </si>
  <si>
    <t>土木建設</t>
  </si>
  <si>
    <t>電　力</t>
  </si>
  <si>
    <t>熱供給</t>
  </si>
  <si>
    <t>水　道</t>
  </si>
  <si>
    <t>廃棄物処理</t>
  </si>
  <si>
    <t>商　業</t>
  </si>
  <si>
    <t>及 び 賃 貸</t>
  </si>
  <si>
    <t>（帰属家賃）</t>
  </si>
  <si>
    <t>鉄道輸送</t>
  </si>
  <si>
    <t>道路輸送</t>
  </si>
  <si>
    <t>水　運</t>
  </si>
  <si>
    <t>航空輸送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</si>
  <si>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</si>
  <si>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</si>
  <si>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</si>
  <si>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</si>
  <si>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</si>
  <si>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</si>
  <si>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</si>
  <si>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</si>
  <si>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事務用品</t>
  </si>
  <si>
    <t>分類不明</t>
  </si>
  <si>
    <t>行　和</t>
  </si>
  <si>
    <t>食用耕種農業</t>
  </si>
  <si>
    <t>非食用耕種農業</t>
  </si>
  <si>
    <t>畜産</t>
  </si>
  <si>
    <t>農業サービス</t>
  </si>
  <si>
    <t>林業</t>
  </si>
  <si>
    <t>漁業</t>
  </si>
  <si>
    <t>水産食料品</t>
  </si>
  <si>
    <t>その他の食料品</t>
  </si>
  <si>
    <t>飲料</t>
  </si>
  <si>
    <t>繊維工業製品</t>
  </si>
  <si>
    <t>衣服・その他の繊維製品</t>
  </si>
  <si>
    <t>家具・装備品</t>
  </si>
  <si>
    <t>プラスチック製品</t>
  </si>
  <si>
    <t>ガラス・ガラス製品</t>
  </si>
  <si>
    <t>セメント・セメント製品</t>
  </si>
  <si>
    <t>その他の窯業・土石製品</t>
  </si>
  <si>
    <t>鋼材</t>
  </si>
  <si>
    <t>その他の鉄鋼製品</t>
  </si>
  <si>
    <t>非鉄金属製錬・精製</t>
  </si>
  <si>
    <t>非鉄金属加工製品</t>
  </si>
  <si>
    <t>建設・建築用金属製品</t>
  </si>
  <si>
    <t>その他の金属製品</t>
  </si>
  <si>
    <t>その他の輸送機械・同修理</t>
  </si>
  <si>
    <t>ガス・熱供給</t>
  </si>
  <si>
    <t>不動産仲介及び賃貸</t>
  </si>
  <si>
    <t>介護</t>
  </si>
  <si>
    <t>その他の対事業所サービス</t>
  </si>
  <si>
    <t>その他の対個人サービス</t>
  </si>
  <si>
    <t>列和</t>
  </si>
  <si>
    <t>最終需要項目別生産誘発係数</t>
  </si>
  <si>
    <t>一般政府</t>
  </si>
  <si>
    <t>家 計 外</t>
  </si>
  <si>
    <t>民　　　間</t>
  </si>
  <si>
    <t>消費支出</t>
  </si>
  <si>
    <t>資 本 形 成</t>
  </si>
  <si>
    <t>（　公　的　）</t>
  </si>
  <si>
    <t>（　民　間　）</t>
  </si>
  <si>
    <t>在庫純増</t>
  </si>
  <si>
    <t>合計</t>
  </si>
  <si>
    <t>最終需要項目別生産誘発依存度</t>
  </si>
  <si>
    <t>平均</t>
  </si>
  <si>
    <t>最終需要項目別粗付加価値誘発係数</t>
  </si>
  <si>
    <t>最終需要項目別粗付加価値誘発依存度</t>
  </si>
  <si>
    <t>最終需要項目別輸移入誘発係数</t>
  </si>
  <si>
    <t>最終需要項目別輸移入誘発依存度</t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</si>
  <si>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</si>
  <si>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01</t>
    <phoneticPr fontId="2"/>
  </si>
  <si>
    <t>02</t>
    <phoneticPr fontId="2"/>
  </si>
  <si>
    <t>02</t>
    <phoneticPr fontId="2"/>
  </si>
  <si>
    <t>01</t>
    <phoneticPr fontId="2"/>
  </si>
  <si>
    <t>02</t>
    <phoneticPr fontId="2"/>
  </si>
  <si>
    <t>01</t>
    <phoneticPr fontId="2"/>
  </si>
  <si>
    <t>02</t>
    <phoneticPr fontId="2"/>
  </si>
  <si>
    <r>
      <t>逆行列係数表 （Ｉ－Ａ）</t>
    </r>
    <r>
      <rPr>
        <vertAlign val="superscript"/>
        <sz val="11"/>
        <rFont val="ＭＳ Ｐゴシック"/>
        <family val="3"/>
        <charset val="128"/>
      </rPr>
      <t>-1</t>
    </r>
    <phoneticPr fontId="2"/>
  </si>
  <si>
    <r>
      <t>逆行列係数表［ Ｉ－（Ｉ－Ｍ－Ｎ）Ａ］</t>
    </r>
    <r>
      <rPr>
        <vertAlign val="superscript"/>
        <sz val="11"/>
        <rFont val="ＭＳ Ｐゴシック"/>
        <family val="3"/>
        <charset val="128"/>
      </rPr>
      <t>-1</t>
    </r>
    <rPh sb="10" eb="17">
      <t>　         ∧  　   ∧</t>
    </rPh>
    <phoneticPr fontId="2"/>
  </si>
  <si>
    <t>印刷・製版・製本</t>
  </si>
  <si>
    <t>無機化学工業製品</t>
  </si>
  <si>
    <t>鋳鍛造品</t>
  </si>
  <si>
    <t>石炭・原油</t>
  </si>
  <si>
    <t>水　産</t>
  </si>
  <si>
    <t>・天然ガス</t>
  </si>
  <si>
    <t>製版・製本</t>
  </si>
  <si>
    <t>工業製品</t>
  </si>
  <si>
    <t>計測器</t>
  </si>
  <si>
    <t>通信機械・</t>
  </si>
  <si>
    <t>自動車部品</t>
  </si>
  <si>
    <t>船舶・</t>
  </si>
  <si>
    <t>同関連機器</t>
  </si>
  <si>
    <t>情　　報</t>
  </si>
  <si>
    <t>インターネット</t>
  </si>
  <si>
    <t>・浴場業</t>
  </si>
  <si>
    <t>製　　　品</t>
    <phoneticPr fontId="2"/>
  </si>
  <si>
    <t>印　刷　・</t>
    <phoneticPr fontId="2"/>
  </si>
  <si>
    <t>理容・美容</t>
    <rPh sb="0" eb="2">
      <t>リヨウ</t>
    </rPh>
    <phoneticPr fontId="2"/>
  </si>
  <si>
    <t>金融・保険</t>
    <rPh sb="0" eb="2">
      <t>キンユウ</t>
    </rPh>
    <rPh sb="3" eb="5">
      <t>ホケン</t>
    </rPh>
    <phoneticPr fontId="2"/>
  </si>
  <si>
    <t>附随サービス</t>
    <rPh sb="0" eb="2">
      <t>フズイ</t>
    </rPh>
    <phoneticPr fontId="2"/>
  </si>
  <si>
    <t>衣　服　・</t>
    <phoneticPr fontId="2"/>
  </si>
  <si>
    <t>ガ ラ ス ・</t>
    <phoneticPr fontId="2"/>
  </si>
  <si>
    <t>貨物利用</t>
    <rPh sb="2" eb="4">
      <t>リヨウ</t>
    </rPh>
    <phoneticPr fontId="2"/>
  </si>
  <si>
    <t>農　　業</t>
    <phoneticPr fontId="2"/>
  </si>
  <si>
    <t>建設・建築用</t>
    <rPh sb="5" eb="6">
      <t>ヨウ</t>
    </rPh>
    <phoneticPr fontId="2"/>
  </si>
  <si>
    <t>金属製品</t>
    <phoneticPr fontId="2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</si>
  <si>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2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</si>
  <si>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2"/>
  </si>
  <si>
    <t>合　計</t>
    <rPh sb="0" eb="1">
      <t>ゴウ</t>
    </rPh>
    <rPh sb="2" eb="3">
      <t>ケイ</t>
    </rPh>
    <phoneticPr fontId="2"/>
  </si>
  <si>
    <t>平　均</t>
    <phoneticPr fontId="2"/>
  </si>
  <si>
    <t>合　計</t>
    <phoneticPr fontId="2"/>
  </si>
  <si>
    <t>平　均</t>
    <phoneticPr fontId="2"/>
  </si>
  <si>
    <t>食肉・畜産食料品</t>
    <rPh sb="0" eb="2">
      <t>ショクニク</t>
    </rPh>
    <rPh sb="3" eb="5">
      <t>チクサン</t>
    </rPh>
    <rPh sb="5" eb="7">
      <t>ショクリョウ</t>
    </rPh>
    <phoneticPr fontId="5"/>
  </si>
  <si>
    <t>木材・木製品</t>
    <rPh sb="0" eb="2">
      <t>モクザイ</t>
    </rPh>
    <phoneticPr fontId="5"/>
  </si>
  <si>
    <t>パルプ・紙・板紙・加工紙</t>
    <rPh sb="6" eb="7">
      <t>イタ</t>
    </rPh>
    <rPh sb="7" eb="8">
      <t>カミ</t>
    </rPh>
    <rPh sb="9" eb="11">
      <t>カコウ</t>
    </rPh>
    <rPh sb="11" eb="12">
      <t>カミ</t>
    </rPh>
    <phoneticPr fontId="5"/>
  </si>
  <si>
    <t>化学最終製品（医薬品を除く。）</t>
    <rPh sb="0" eb="2">
      <t>カガク</t>
    </rPh>
    <rPh sb="2" eb="4">
      <t>サイシュウ</t>
    </rPh>
    <rPh sb="4" eb="6">
      <t>セイヒン</t>
    </rPh>
    <rPh sb="11" eb="12">
      <t>ノゾ</t>
    </rPh>
    <phoneticPr fontId="5"/>
  </si>
  <si>
    <t>なめし革・毛皮・同製品</t>
    <rPh sb="3" eb="4">
      <t>カワ</t>
    </rPh>
    <rPh sb="5" eb="7">
      <t>ケガワ</t>
    </rPh>
    <rPh sb="8" eb="9">
      <t>ドウ</t>
    </rPh>
    <rPh sb="9" eb="11">
      <t>セイヒン</t>
    </rPh>
    <phoneticPr fontId="5"/>
  </si>
  <si>
    <t>はん用機械</t>
    <rPh sb="2" eb="3">
      <t>ヨウ</t>
    </rPh>
    <rPh sb="3" eb="5">
      <t>キカイ</t>
    </rPh>
    <phoneticPr fontId="1"/>
  </si>
  <si>
    <t>生産用機械</t>
    <rPh sb="0" eb="3">
      <t>セイサンヨウ</t>
    </rPh>
    <rPh sb="3" eb="5">
      <t>キカイ</t>
    </rPh>
    <phoneticPr fontId="1"/>
  </si>
  <si>
    <t>業務用機械</t>
    <rPh sb="0" eb="3">
      <t>ギョウムヨウ</t>
    </rPh>
    <rPh sb="3" eb="5">
      <t>キカイ</t>
    </rPh>
    <phoneticPr fontId="1"/>
  </si>
  <si>
    <t>電子デバイス</t>
    <rPh sb="0" eb="2">
      <t>デンシ</t>
    </rPh>
    <phoneticPr fontId="1"/>
  </si>
  <si>
    <t>その他の電子部品</t>
    <rPh sb="2" eb="3">
      <t>ホカ</t>
    </rPh>
    <rPh sb="4" eb="6">
      <t>デンシ</t>
    </rPh>
    <rPh sb="6" eb="8">
      <t>ブヒン</t>
    </rPh>
    <phoneticPr fontId="1"/>
  </si>
  <si>
    <t>産業用電気機器</t>
    <rPh sb="0" eb="3">
      <t>サンギョウヨウ</t>
    </rPh>
    <rPh sb="3" eb="5">
      <t>デンキ</t>
    </rPh>
    <rPh sb="5" eb="7">
      <t>キキ</t>
    </rPh>
    <phoneticPr fontId="1"/>
  </si>
  <si>
    <t>民生用電気機器</t>
    <rPh sb="0" eb="3">
      <t>ミンセイヨウ</t>
    </rPh>
    <rPh sb="3" eb="5">
      <t>デンキ</t>
    </rPh>
    <rPh sb="5" eb="7">
      <t>キキ</t>
    </rPh>
    <phoneticPr fontId="1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</si>
  <si>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1"/>
  </si>
  <si>
    <t>その他の電気機械</t>
    <rPh sb="2" eb="3">
      <t>ホカ</t>
    </rPh>
    <rPh sb="4" eb="6">
      <t>デンキ</t>
    </rPh>
    <rPh sb="6" eb="8">
      <t>キカイ</t>
    </rPh>
    <phoneticPr fontId="1"/>
  </si>
  <si>
    <t>通信機械・同関連機器</t>
    <rPh sb="0" eb="2">
      <t>ツウシン</t>
    </rPh>
    <rPh sb="2" eb="4">
      <t>キカイ</t>
    </rPh>
    <rPh sb="5" eb="6">
      <t>ドウ</t>
    </rPh>
    <rPh sb="6" eb="8">
      <t>カンレン</t>
    </rPh>
    <rPh sb="8" eb="10">
      <t>キキ</t>
    </rPh>
    <phoneticPr fontId="1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</si>
  <si>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1"/>
  </si>
  <si>
    <t>自動車</t>
    <rPh sb="0" eb="3">
      <t>ジドウシャ</t>
    </rPh>
    <phoneticPr fontId="1"/>
  </si>
  <si>
    <t>自動車部品・同附属品</t>
    <rPh sb="0" eb="3">
      <t>ジドウシャ</t>
    </rPh>
    <rPh sb="3" eb="5">
      <t>ブヒン</t>
    </rPh>
    <rPh sb="6" eb="7">
      <t>ドウ</t>
    </rPh>
    <rPh sb="7" eb="9">
      <t>フゾク</t>
    </rPh>
    <rPh sb="9" eb="10">
      <t>ヒン</t>
    </rPh>
    <phoneticPr fontId="1"/>
  </si>
  <si>
    <t>船舶・同修理</t>
    <rPh sb="0" eb="2">
      <t>センパク</t>
    </rPh>
    <rPh sb="3" eb="4">
      <t>ドウ</t>
    </rPh>
    <rPh sb="4" eb="6">
      <t>シュウリ</t>
    </rPh>
    <phoneticPr fontId="1"/>
  </si>
  <si>
    <t>その他の製造工業製品</t>
    <rPh sb="2" eb="3">
      <t>ホカ</t>
    </rPh>
    <rPh sb="4" eb="6">
      <t>セイゾウ</t>
    </rPh>
    <rPh sb="6" eb="8">
      <t>コウギョウ</t>
    </rPh>
    <rPh sb="8" eb="10">
      <t>セイヒン</t>
    </rPh>
    <phoneticPr fontId="1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</si>
  <si>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1"/>
  </si>
  <si>
    <t>建築</t>
    <rPh sb="0" eb="2">
      <t>ケンチク</t>
    </rPh>
    <phoneticPr fontId="1"/>
  </si>
  <si>
    <t>建設補修</t>
    <rPh sb="0" eb="2">
      <t>ケンセツ</t>
    </rPh>
    <rPh sb="2" eb="4">
      <t>ホシュウ</t>
    </rPh>
    <phoneticPr fontId="1"/>
  </si>
  <si>
    <t>公共事業</t>
    <rPh sb="0" eb="2">
      <t>コウキョウ</t>
    </rPh>
    <rPh sb="2" eb="4">
      <t>ジギョウ</t>
    </rPh>
    <phoneticPr fontId="1"/>
  </si>
  <si>
    <t>その他の土木建設</t>
    <rPh sb="2" eb="3">
      <t>ホカ</t>
    </rPh>
    <rPh sb="4" eb="5">
      <t>ド</t>
    </rPh>
    <rPh sb="5" eb="6">
      <t>モク</t>
    </rPh>
    <rPh sb="6" eb="8">
      <t>ケンセツ</t>
    </rPh>
    <phoneticPr fontId="1"/>
  </si>
  <si>
    <t>電力</t>
    <rPh sb="0" eb="2">
      <t>デンリョク</t>
    </rPh>
    <phoneticPr fontId="1"/>
  </si>
  <si>
    <t>水道</t>
    <rPh sb="0" eb="2">
      <t>スイドウ</t>
    </rPh>
    <phoneticPr fontId="1"/>
  </si>
  <si>
    <t>廃棄物処理</t>
    <rPh sb="0" eb="3">
      <t>ハイキブツ</t>
    </rPh>
    <rPh sb="3" eb="5">
      <t>ショリ</t>
    </rPh>
    <phoneticPr fontId="1"/>
  </si>
  <si>
    <t>商業</t>
    <rPh sb="0" eb="2">
      <t>ショウギョウ</t>
    </rPh>
    <phoneticPr fontId="1"/>
  </si>
  <si>
    <t>金融・保険</t>
    <rPh sb="0" eb="2">
      <t>キンユウ</t>
    </rPh>
    <rPh sb="3" eb="5">
      <t>ホケン</t>
    </rPh>
    <phoneticPr fontId="1"/>
  </si>
  <si>
    <t>住宅賃貸料</t>
    <rPh sb="0" eb="2">
      <t>ジュウタク</t>
    </rPh>
    <rPh sb="2" eb="4">
      <t>チンタイ</t>
    </rPh>
    <rPh sb="4" eb="5">
      <t>リョウ</t>
    </rPh>
    <phoneticPr fontId="1"/>
  </si>
  <si>
    <t>住宅賃貸料（帰属家賃）</t>
    <rPh sb="0" eb="2">
      <t>ジュウタク</t>
    </rPh>
    <rPh sb="2" eb="4">
      <t>チンタイ</t>
    </rPh>
    <rPh sb="4" eb="5">
      <t>リョウ</t>
    </rPh>
    <phoneticPr fontId="1"/>
  </si>
  <si>
    <t>鉄道輸送</t>
    <rPh sb="0" eb="2">
      <t>テツドウ</t>
    </rPh>
    <rPh sb="2" eb="4">
      <t>ユソウ</t>
    </rPh>
    <phoneticPr fontId="1"/>
  </si>
  <si>
    <t>道路輸送</t>
    <rPh sb="0" eb="2">
      <t>ドウロ</t>
    </rPh>
    <rPh sb="2" eb="4">
      <t>ユソウ</t>
    </rPh>
    <phoneticPr fontId="1"/>
  </si>
  <si>
    <t>水運</t>
    <rPh sb="0" eb="2">
      <t>スイウン</t>
    </rPh>
    <phoneticPr fontId="1"/>
  </si>
  <si>
    <t>航空輸送</t>
    <rPh sb="0" eb="2">
      <t>コウクウ</t>
    </rPh>
    <rPh sb="2" eb="4">
      <t>ユソウ</t>
    </rPh>
    <phoneticPr fontId="1"/>
  </si>
  <si>
    <t>貨物利用運送</t>
    <rPh sb="0" eb="2">
      <t>カモツ</t>
    </rPh>
    <rPh sb="2" eb="4">
      <t>リヨウ</t>
    </rPh>
    <rPh sb="4" eb="6">
      <t>ウンソウ</t>
    </rPh>
    <phoneticPr fontId="1"/>
  </si>
  <si>
    <t>倉庫</t>
    <rPh sb="0" eb="2">
      <t>ソウコ</t>
    </rPh>
    <phoneticPr fontId="1"/>
  </si>
  <si>
    <t>運輸附帯サービス</t>
    <rPh sb="0" eb="2">
      <t>ウンユ</t>
    </rPh>
    <rPh sb="2" eb="4">
      <t>フタイ</t>
    </rPh>
    <phoneticPr fontId="1"/>
  </si>
  <si>
    <t>郵便・信書便</t>
    <rPh sb="0" eb="2">
      <t>ユウビン</t>
    </rPh>
    <rPh sb="3" eb="5">
      <t>シンショ</t>
    </rPh>
    <rPh sb="5" eb="6">
      <t>ビン</t>
    </rPh>
    <phoneticPr fontId="5"/>
  </si>
  <si>
    <t>通信</t>
    <rPh sb="0" eb="2">
      <t>ツウシン</t>
    </rPh>
    <phoneticPr fontId="5"/>
  </si>
  <si>
    <t>放送</t>
    <rPh sb="0" eb="2">
      <t>ホウソウ</t>
    </rPh>
    <phoneticPr fontId="5"/>
  </si>
  <si>
    <t>情報サービス</t>
    <rPh sb="0" eb="2">
      <t>ジョウホウ</t>
    </rPh>
    <phoneticPr fontId="5"/>
  </si>
  <si>
    <t>インターネット附随サービス</t>
    <rPh sb="7" eb="9">
      <t>フズイ</t>
    </rPh>
    <phoneticPr fontId="1"/>
  </si>
  <si>
    <t>映像・音声・文字情報制作</t>
    <rPh sb="0" eb="2">
      <t>エイゾウ</t>
    </rPh>
    <rPh sb="3" eb="5">
      <t>オンセイ</t>
    </rPh>
    <rPh sb="10" eb="12">
      <t>セイサク</t>
    </rPh>
    <phoneticPr fontId="5"/>
  </si>
  <si>
    <t>公務</t>
    <rPh sb="0" eb="2">
      <t>コウム</t>
    </rPh>
    <phoneticPr fontId="5"/>
  </si>
  <si>
    <t>教育</t>
    <rPh sb="0" eb="2">
      <t>キョウイク</t>
    </rPh>
    <phoneticPr fontId="5"/>
  </si>
  <si>
    <t>研究</t>
    <rPh sb="0" eb="2">
      <t>ケンキュウ</t>
    </rPh>
    <phoneticPr fontId="5"/>
  </si>
  <si>
    <t>医療</t>
    <rPh sb="0" eb="2">
      <t>イリョウ</t>
    </rPh>
    <phoneticPr fontId="5"/>
  </si>
  <si>
    <t>保健衛生</t>
    <rPh sb="0" eb="2">
      <t>ホケン</t>
    </rPh>
    <rPh sb="2" eb="4">
      <t>エイセイ</t>
    </rPh>
    <phoneticPr fontId="5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</si>
  <si>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5"/>
  </si>
  <si>
    <t>その他の非営利団体サービス</t>
    <rPh sb="2" eb="3">
      <t>ホカ</t>
    </rPh>
    <rPh sb="4" eb="7">
      <t>ヒエイリ</t>
    </rPh>
    <rPh sb="7" eb="9">
      <t>ダンタイ</t>
    </rPh>
    <phoneticPr fontId="5"/>
  </si>
  <si>
    <t>物品賃貸サービス</t>
    <rPh sb="0" eb="2">
      <t>ブッピン</t>
    </rPh>
    <rPh sb="2" eb="4">
      <t>チンタイ</t>
    </rPh>
    <phoneticPr fontId="5"/>
  </si>
  <si>
    <t>広告</t>
    <rPh sb="0" eb="2">
      <t>コウコク</t>
    </rPh>
    <phoneticPr fontId="5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</si>
  <si>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5"/>
  </si>
  <si>
    <t>宿泊業</t>
    <rPh sb="0" eb="2">
      <t>シュクハク</t>
    </rPh>
    <rPh sb="2" eb="3">
      <t>ギョウ</t>
    </rPh>
    <phoneticPr fontId="5"/>
  </si>
  <si>
    <t>飲食サービス</t>
    <rPh sb="0" eb="2">
      <t>インショク</t>
    </rPh>
    <phoneticPr fontId="5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</si>
  <si>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5"/>
  </si>
  <si>
    <t>娯楽サービス</t>
    <rPh sb="0" eb="2">
      <t>ゴラク</t>
    </rPh>
    <phoneticPr fontId="5"/>
  </si>
  <si>
    <t>内生部門計</t>
    <rPh sb="0" eb="2">
      <t>ナイセイ</t>
    </rPh>
    <rPh sb="2" eb="4">
      <t>ブモン</t>
    </rPh>
    <rPh sb="4" eb="5">
      <t>ケイ</t>
    </rPh>
    <phoneticPr fontId="1"/>
  </si>
  <si>
    <t>雇用者所得</t>
  </si>
  <si>
    <t>営業余剰</t>
  </si>
  <si>
    <t>資本減耗引当</t>
  </si>
  <si>
    <t>粗付加価値部門計</t>
  </si>
  <si>
    <t>道内生産額</t>
  </si>
  <si>
    <t>石炭・原油・天然ガス</t>
    <rPh sb="0" eb="2">
      <t>セキタン</t>
    </rPh>
    <phoneticPr fontId="5"/>
  </si>
  <si>
    <t>家計外消費支出</t>
    <rPh sb="0" eb="3">
      <t>カケイガイ</t>
    </rPh>
    <rPh sb="3" eb="5">
      <t>ショウヒ</t>
    </rPh>
    <rPh sb="5" eb="7">
      <t>シシュツ</t>
    </rPh>
    <phoneticPr fontId="1"/>
  </si>
  <si>
    <t>（控除）経常補助金</t>
    <rPh sb="4" eb="6">
      <t>ケイジョウ</t>
    </rPh>
    <phoneticPr fontId="2"/>
  </si>
  <si>
    <t>食　肉　・</t>
    <rPh sb="0" eb="1">
      <t>ショク</t>
    </rPh>
    <rPh sb="2" eb="3">
      <t>ニク</t>
    </rPh>
    <phoneticPr fontId="2"/>
  </si>
  <si>
    <t>畜産食料品</t>
    <rPh sb="0" eb="2">
      <t>チクサン</t>
    </rPh>
    <rPh sb="2" eb="5">
      <t>ショクリョウヒン</t>
    </rPh>
    <phoneticPr fontId="2"/>
  </si>
  <si>
    <t>木材・</t>
    <rPh sb="0" eb="1">
      <t>モク</t>
    </rPh>
    <phoneticPr fontId="2"/>
  </si>
  <si>
    <t>(医薬品を除く。)</t>
    <rPh sb="5" eb="6">
      <t>ノゾ</t>
    </rPh>
    <phoneticPr fontId="2"/>
  </si>
  <si>
    <t>はん用機械</t>
    <rPh sb="2" eb="3">
      <t>ヨウ</t>
    </rPh>
    <rPh sb="3" eb="5">
      <t>キカイ</t>
    </rPh>
    <phoneticPr fontId="2"/>
  </si>
  <si>
    <t>生産用機械</t>
    <rPh sb="0" eb="2">
      <t>セイサン</t>
    </rPh>
    <rPh sb="2" eb="3">
      <t>ヨウ</t>
    </rPh>
    <rPh sb="3" eb="5">
      <t>キカイ</t>
    </rPh>
    <phoneticPr fontId="2"/>
  </si>
  <si>
    <t>業務用機械</t>
    <rPh sb="0" eb="3">
      <t>ギョウムヨウ</t>
    </rPh>
    <rPh sb="3" eb="5">
      <t>キカイ</t>
    </rPh>
    <phoneticPr fontId="2"/>
  </si>
  <si>
    <t>電子デバイス</t>
    <rPh sb="0" eb="2">
      <t>デンシ</t>
    </rPh>
    <phoneticPr fontId="2"/>
  </si>
  <si>
    <t>その他の</t>
    <rPh sb="2" eb="3">
      <t>ホカ</t>
    </rPh>
    <phoneticPr fontId="2"/>
  </si>
  <si>
    <t>電子部品</t>
    <rPh sb="0" eb="2">
      <t>デンシ</t>
    </rPh>
    <rPh sb="2" eb="4">
      <t>ブヒン</t>
    </rPh>
    <phoneticPr fontId="2"/>
  </si>
  <si>
    <t>産業用</t>
    <rPh sb="0" eb="2">
      <t>サンギョウ</t>
    </rPh>
    <rPh sb="2" eb="3">
      <t>ヨウ</t>
    </rPh>
    <phoneticPr fontId="2"/>
  </si>
  <si>
    <t>電気機器</t>
    <rPh sb="0" eb="2">
      <t>デンキ</t>
    </rPh>
    <rPh sb="2" eb="4">
      <t>キキ</t>
    </rPh>
    <phoneticPr fontId="2"/>
  </si>
  <si>
    <t>民生用</t>
    <rPh sb="0" eb="3">
      <t>ミンセイヨウ</t>
    </rPh>
    <phoneticPr fontId="2"/>
  </si>
  <si>
    <t>電気機械</t>
    <rPh sb="0" eb="2">
      <t>デンキ</t>
    </rPh>
    <rPh sb="2" eb="4">
      <t>キカイ</t>
    </rPh>
    <phoneticPr fontId="2"/>
  </si>
  <si>
    <t>電子計算機・</t>
    <rPh sb="0" eb="2">
      <t>デンシ</t>
    </rPh>
    <rPh sb="2" eb="5">
      <t>ケイサンキ</t>
    </rPh>
    <phoneticPr fontId="2"/>
  </si>
  <si>
    <t>同附属装置</t>
    <rPh sb="0" eb="1">
      <t>ドウ</t>
    </rPh>
    <rPh sb="1" eb="3">
      <t>フゾク</t>
    </rPh>
    <rPh sb="3" eb="5">
      <t>ソウチ</t>
    </rPh>
    <phoneticPr fontId="2"/>
  </si>
  <si>
    <t>洗　濯　・</t>
  </si>
  <si>
    <t>運　　　送</t>
  </si>
  <si>
    <t>・同附属品</t>
    <rPh sb="2" eb="4">
      <t>フゾク</t>
    </rPh>
    <phoneticPr fontId="2"/>
  </si>
  <si>
    <t>運輸附帯</t>
    <rPh sb="2" eb="4">
      <t>フタイ</t>
    </rPh>
    <phoneticPr fontId="2"/>
  </si>
  <si>
    <t>郵便・</t>
    <rPh sb="0" eb="2">
      <t>ユウビン</t>
    </rPh>
    <phoneticPr fontId="2"/>
  </si>
  <si>
    <t>信書便</t>
    <rPh sb="0" eb="2">
      <t>シンショ</t>
    </rPh>
    <rPh sb="2" eb="3">
      <t>ビン</t>
    </rPh>
    <phoneticPr fontId="2"/>
  </si>
  <si>
    <t>映像・</t>
    <rPh sb="0" eb="2">
      <t>エイゾウ</t>
    </rPh>
    <phoneticPr fontId="2"/>
  </si>
  <si>
    <t>保健衛生</t>
    <rPh sb="0" eb="2">
      <t>ホケン</t>
    </rPh>
    <rPh sb="2" eb="4">
      <t>エイセイ</t>
    </rPh>
    <phoneticPr fontId="2"/>
  </si>
  <si>
    <t>社会保険・</t>
    <rPh sb="0" eb="2">
      <t>シャカイ</t>
    </rPh>
    <rPh sb="2" eb="4">
      <t>ホケン</t>
    </rPh>
    <phoneticPr fontId="2"/>
  </si>
  <si>
    <t>社会福祉</t>
    <rPh sb="0" eb="2">
      <t>シャカイ</t>
    </rPh>
    <rPh sb="2" eb="4">
      <t>フクシ</t>
    </rPh>
    <phoneticPr fontId="2"/>
  </si>
  <si>
    <t>非営利団体</t>
    <rPh sb="0" eb="3">
      <t>ヒエイリ</t>
    </rPh>
    <rPh sb="3" eb="5">
      <t>ダンタイ</t>
    </rPh>
    <phoneticPr fontId="2"/>
  </si>
  <si>
    <t>サービス</t>
    <phoneticPr fontId="2"/>
  </si>
  <si>
    <t>広　告</t>
    <rPh sb="0" eb="1">
      <t>ヒロシ</t>
    </rPh>
    <rPh sb="2" eb="3">
      <t>コク</t>
    </rPh>
    <phoneticPr fontId="2"/>
  </si>
  <si>
    <t>整備・</t>
    <rPh sb="0" eb="2">
      <t>セイビ</t>
    </rPh>
    <phoneticPr fontId="2"/>
  </si>
  <si>
    <t>自動車</t>
    <phoneticPr fontId="2"/>
  </si>
  <si>
    <t>宿泊業</t>
    <rPh sb="0" eb="2">
      <t>シュクハク</t>
    </rPh>
    <rPh sb="2" eb="3">
      <t>ギョウ</t>
    </rPh>
    <phoneticPr fontId="2"/>
  </si>
  <si>
    <t>飲　食</t>
    <rPh sb="0" eb="1">
      <t>イン</t>
    </rPh>
    <rPh sb="2" eb="3">
      <t>ショク</t>
    </rPh>
    <phoneticPr fontId="2"/>
  </si>
  <si>
    <t>娯　楽</t>
    <rPh sb="0" eb="1">
      <t>ゴ</t>
    </rPh>
    <rPh sb="2" eb="3">
      <t>ラク</t>
    </rPh>
    <phoneticPr fontId="2"/>
  </si>
  <si>
    <t>音声・文字</t>
    <rPh sb="0" eb="2">
      <t>オンセイ</t>
    </rPh>
    <rPh sb="3" eb="5">
      <t>モジ</t>
    </rPh>
    <phoneticPr fontId="2"/>
  </si>
  <si>
    <t>情報制作</t>
    <rPh sb="0" eb="2">
      <t>ジョウホウ</t>
    </rPh>
    <rPh sb="2" eb="4">
      <t>セイサク</t>
    </rPh>
    <phoneticPr fontId="2"/>
  </si>
  <si>
    <t>パルプ・</t>
    <phoneticPr fontId="2"/>
  </si>
  <si>
    <t>紙・板紙・</t>
    <rPh sb="0" eb="1">
      <t>カミ</t>
    </rPh>
    <rPh sb="2" eb="3">
      <t>イタ</t>
    </rPh>
    <rPh sb="3" eb="4">
      <t>カミ</t>
    </rPh>
    <phoneticPr fontId="2"/>
  </si>
  <si>
    <t>加工紙</t>
    <phoneticPr fontId="2"/>
  </si>
  <si>
    <t>なめし革・</t>
    <rPh sb="3" eb="4">
      <t>カワ</t>
    </rPh>
    <phoneticPr fontId="2"/>
  </si>
  <si>
    <t>毛皮・</t>
    <rPh sb="0" eb="1">
      <t>モウ</t>
    </rPh>
    <rPh sb="1" eb="2">
      <t>カワ</t>
    </rPh>
    <phoneticPr fontId="2"/>
  </si>
  <si>
    <t>同製品</t>
    <rPh sb="0" eb="1">
      <t>ドウ</t>
    </rPh>
    <rPh sb="1" eb="3">
      <t>セイヒン</t>
    </rPh>
    <phoneticPr fontId="2"/>
  </si>
  <si>
    <t>医　療</t>
    <rPh sb="0" eb="1">
      <t>イ</t>
    </rPh>
    <rPh sb="2" eb="3">
      <t>リョウ</t>
    </rPh>
    <phoneticPr fontId="2"/>
  </si>
  <si>
    <t>調整項</t>
    <rPh sb="0" eb="2">
      <t>チョウセイ</t>
    </rPh>
    <rPh sb="2" eb="3">
      <t>コウ</t>
    </rPh>
    <phoneticPr fontId="2"/>
  </si>
  <si>
    <t>資本減耗引当（社会資本等減耗分）</t>
    <phoneticPr fontId="2"/>
  </si>
  <si>
    <t>間接税（関税・輸入品商品税を除く。）</t>
  </si>
  <si>
    <t>金属鉱物・</t>
    <phoneticPr fontId="2"/>
  </si>
  <si>
    <t>金属鉱物・非金属鉱物</t>
    <phoneticPr fontId="2"/>
  </si>
  <si>
    <t>有機化学工業製品・合成樹脂</t>
    <phoneticPr fontId="2"/>
  </si>
  <si>
    <t>石油・石炭製品</t>
    <rPh sb="3" eb="5">
      <t>セキタン</t>
    </rPh>
    <phoneticPr fontId="2"/>
  </si>
  <si>
    <t>非金属鉱物</t>
    <rPh sb="0" eb="1">
      <t>ヒ</t>
    </rPh>
    <rPh sb="1" eb="3">
      <t>キンゾク</t>
    </rPh>
    <rPh sb="3" eb="5">
      <t>コウブツ</t>
    </rPh>
    <phoneticPr fontId="2"/>
  </si>
  <si>
    <t>肥料（別掲を</t>
    <phoneticPr fontId="2"/>
  </si>
  <si>
    <t>除く。）・たばこ</t>
    <rPh sb="0" eb="1">
      <t>ノゾ</t>
    </rPh>
    <phoneticPr fontId="2"/>
  </si>
  <si>
    <t>合成樹脂</t>
    <phoneticPr fontId="2"/>
  </si>
  <si>
    <t>工業製品・</t>
    <phoneticPr fontId="2"/>
  </si>
  <si>
    <t>石油・</t>
    <phoneticPr fontId="2"/>
  </si>
  <si>
    <t>石炭製品</t>
    <rPh sb="0" eb="2">
      <t>セキタン</t>
    </rPh>
    <phoneticPr fontId="2"/>
  </si>
  <si>
    <t>飼　料　・有機質</t>
    <rPh sb="5" eb="7">
      <t>ユウキ</t>
    </rPh>
    <rPh sb="7" eb="8">
      <t>シツ</t>
    </rPh>
    <phoneticPr fontId="2"/>
  </si>
  <si>
    <t>104</t>
    <phoneticPr fontId="2"/>
  </si>
  <si>
    <t>調整項</t>
    <rPh sb="0" eb="2">
      <t>チョウセイ</t>
    </rPh>
    <rPh sb="2" eb="3">
      <t>コウ</t>
    </rPh>
    <phoneticPr fontId="2"/>
  </si>
  <si>
    <t>飼料・有機質肥料（別掲を除く。）・たばこ</t>
    <rPh sb="9" eb="10">
      <t>ベツ</t>
    </rPh>
    <rPh sb="12" eb="13">
      <t>ノゾ</t>
    </rPh>
    <phoneticPr fontId="5"/>
  </si>
  <si>
    <t>平成23年北海道産業連関表（104部門統合表：生産者価格表）</t>
    <rPh sb="0" eb="2">
      <t>ヘイセイ</t>
    </rPh>
    <rPh sb="4" eb="5">
      <t>ネン</t>
    </rPh>
    <rPh sb="5" eb="8">
      <t>ホッカイドウ</t>
    </rPh>
    <rPh sb="8" eb="10">
      <t>サンギョウ</t>
    </rPh>
    <rPh sb="10" eb="13">
      <t>レンカンヒョウ</t>
    </rPh>
    <rPh sb="17" eb="19">
      <t>ブモン</t>
    </rPh>
    <rPh sb="19" eb="21">
      <t>トウゴウ</t>
    </rPh>
    <rPh sb="21" eb="22">
      <t>ヒョウ</t>
    </rPh>
    <rPh sb="23" eb="26">
      <t>セイサンシャ</t>
    </rPh>
    <rPh sb="26" eb="28">
      <t>カカク</t>
    </rPh>
    <rPh sb="28" eb="29">
      <t>ヒョウ</t>
    </rPh>
    <phoneticPr fontId="2"/>
  </si>
  <si>
    <t>金属鉱物・非金属鉱物</t>
  </si>
  <si>
    <t>石炭・原油・天然ガス</t>
  </si>
  <si>
    <t>食肉・畜産食料品</t>
  </si>
  <si>
    <t>飼料・有機質肥料（別掲を除く。）・たばこ</t>
  </si>
  <si>
    <t>木材・木製品</t>
  </si>
  <si>
    <t>パルプ・紙・板紙・加工紙</t>
  </si>
  <si>
    <t>有機化学工業製品・合成樹脂</t>
  </si>
  <si>
    <t>化学最終製品（医薬品を除く。）</t>
  </si>
  <si>
    <t>石油・石炭製品</t>
  </si>
  <si>
    <t>なめし革・毛皮・同製品</t>
  </si>
  <si>
    <t>はん用機械</t>
  </si>
  <si>
    <t>生産用機械</t>
  </si>
  <si>
    <t>業務用機械</t>
  </si>
  <si>
    <t>電子デバイス</t>
  </si>
  <si>
    <t>その他の電子部品</t>
  </si>
  <si>
    <t>産業用電気機器</t>
  </si>
  <si>
    <t>民生用電気機器</t>
  </si>
  <si>
    <t>電子応用装置・電気計測器</t>
  </si>
  <si>
    <t>その他の電気機械</t>
  </si>
  <si>
    <t>通信機械・同関連機器</t>
  </si>
  <si>
    <t>電子計算機・同附属装置</t>
  </si>
  <si>
    <t>自動車部品・同附属品</t>
  </si>
  <si>
    <t>船舶・同修理</t>
  </si>
  <si>
    <t>その他の製造工業製品</t>
  </si>
  <si>
    <t>再生資源回収・加工処理</t>
  </si>
  <si>
    <t>建築</t>
  </si>
  <si>
    <t>その他の土木建設</t>
  </si>
  <si>
    <t>電力</t>
  </si>
  <si>
    <t>水道</t>
  </si>
  <si>
    <t>商業</t>
  </si>
  <si>
    <t>金融・保険</t>
  </si>
  <si>
    <t>住宅賃貸料（帰属家賃）</t>
  </si>
  <si>
    <t>水運</t>
  </si>
  <si>
    <t>貨物利用運送</t>
  </si>
  <si>
    <t>倉庫</t>
  </si>
  <si>
    <t>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</si>
  <si>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</si>
  <si>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</si>
  <si>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</si>
  <si>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</si>
  <si>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</si>
  <si>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</si>
  <si>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</t>
  </si>
  <si>
    <t>教育</t>
  </si>
  <si>
    <t>研究</t>
  </si>
  <si>
    <t>医療</t>
  </si>
  <si>
    <t>保健衛生</t>
  </si>
  <si>
    <t>社会保険・社会福祉</t>
  </si>
  <si>
    <t>その他の非営利団体サービス</t>
  </si>
  <si>
    <t>物品賃貸サービス</t>
  </si>
  <si>
    <t>広告</t>
  </si>
  <si>
    <t>自動車整備・機械修理</t>
  </si>
  <si>
    <t>宿泊業</t>
  </si>
  <si>
    <t>飲食サービス</t>
  </si>
  <si>
    <t>洗濯・理容・美容・浴場業</t>
  </si>
  <si>
    <t>娯楽サービス</t>
  </si>
  <si>
    <t>家計外消費支出</t>
  </si>
  <si>
    <t>資本減耗引当（社会資本等減耗分）</t>
  </si>
  <si>
    <t>（控除）経常補助金</t>
  </si>
</sst>
</file>

<file path=xl/styles.xml><?xml version="1.0" encoding="utf-8"?>
<styleSheet xmlns="http://schemas.openxmlformats.org/spreadsheetml/2006/main">
  <numFmts count="3">
    <numFmt numFmtId="176" formatCode="#,##0.000000_ ;[Red]\-#,##0.000000\ "/>
    <numFmt numFmtId="177" formatCode="#,##0_ ;[Red]\-#,##0\ "/>
    <numFmt numFmtId="178" formatCode="0_ "/>
  </numFmts>
  <fonts count="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vertAlign val="superscript"/>
      <sz val="11"/>
      <name val="ＭＳ Ｐゴシック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Fill="1" applyBorder="1" applyAlignment="1">
      <alignment vertical="center"/>
    </xf>
    <xf numFmtId="177" fontId="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distributed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distributed" vertical="center"/>
    </xf>
    <xf numFmtId="177" fontId="4" fillId="0" borderId="2" xfId="0" applyNumberFormat="1" applyFont="1" applyFill="1" applyBorder="1" applyAlignment="1">
      <alignment vertical="center"/>
    </xf>
    <xf numFmtId="177" fontId="4" fillId="0" borderId="0" xfId="0" applyNumberFormat="1" applyFont="1" applyFill="1" applyBorder="1" applyAlignment="1">
      <alignment vertical="center"/>
    </xf>
    <xf numFmtId="177" fontId="4" fillId="0" borderId="3" xfId="0" applyNumberFormat="1" applyFont="1" applyFill="1" applyBorder="1" applyAlignment="1">
      <alignment vertical="center"/>
    </xf>
    <xf numFmtId="177" fontId="4" fillId="0" borderId="0" xfId="0" applyNumberFormat="1" applyFont="1" applyFill="1" applyAlignment="1">
      <alignment vertical="center"/>
    </xf>
    <xf numFmtId="49" fontId="4" fillId="0" borderId="7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distributed" vertical="center"/>
    </xf>
    <xf numFmtId="177" fontId="4" fillId="0" borderId="7" xfId="0" applyNumberFormat="1" applyFont="1" applyFill="1" applyBorder="1" applyAlignment="1">
      <alignment vertical="center"/>
    </xf>
    <xf numFmtId="177" fontId="4" fillId="0" borderId="8" xfId="0" applyNumberFormat="1" applyFont="1" applyFill="1" applyBorder="1" applyAlignment="1">
      <alignment vertical="center"/>
    </xf>
    <xf numFmtId="177" fontId="4" fillId="0" borderId="9" xfId="0" applyNumberFormat="1" applyFont="1" applyFill="1" applyBorder="1" applyAlignment="1">
      <alignment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distributed" vertical="center"/>
    </xf>
    <xf numFmtId="177" fontId="4" fillId="0" borderId="10" xfId="0" applyNumberFormat="1" applyFont="1" applyFill="1" applyBorder="1" applyAlignment="1">
      <alignment vertical="center"/>
    </xf>
    <xf numFmtId="177" fontId="4" fillId="0" borderId="11" xfId="0" applyNumberFormat="1" applyFont="1" applyFill="1" applyBorder="1" applyAlignment="1">
      <alignment vertical="center"/>
    </xf>
    <xf numFmtId="177" fontId="4" fillId="0" borderId="12" xfId="0" applyNumberFormat="1" applyFont="1" applyFill="1" applyBorder="1" applyAlignment="1">
      <alignment vertical="center"/>
    </xf>
    <xf numFmtId="49" fontId="4" fillId="0" borderId="13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distributed" vertical="center"/>
    </xf>
    <xf numFmtId="177" fontId="4" fillId="0" borderId="13" xfId="0" applyNumberFormat="1" applyFont="1" applyFill="1" applyBorder="1" applyAlignment="1">
      <alignment vertical="center"/>
    </xf>
    <xf numFmtId="177" fontId="4" fillId="0" borderId="14" xfId="0" applyNumberFormat="1" applyFont="1" applyFill="1" applyBorder="1" applyAlignment="1">
      <alignment vertical="center"/>
    </xf>
    <xf numFmtId="177" fontId="4" fillId="0" borderId="15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vertical="center"/>
    </xf>
    <xf numFmtId="177" fontId="4" fillId="0" borderId="5" xfId="0" applyNumberFormat="1" applyFont="1" applyFill="1" applyBorder="1" applyAlignment="1">
      <alignment vertical="center"/>
    </xf>
    <xf numFmtId="177" fontId="4" fillId="0" borderId="6" xfId="0" applyNumberFormat="1" applyFont="1" applyFill="1" applyBorder="1" applyAlignment="1">
      <alignment vertical="center"/>
    </xf>
    <xf numFmtId="0" fontId="4" fillId="0" borderId="16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176" fontId="4" fillId="0" borderId="7" xfId="0" applyNumberFormat="1" applyFont="1" applyFill="1" applyBorder="1" applyAlignment="1">
      <alignment vertical="center"/>
    </xf>
    <xf numFmtId="176" fontId="4" fillId="0" borderId="8" xfId="0" applyNumberFormat="1" applyFont="1" applyFill="1" applyBorder="1" applyAlignment="1">
      <alignment vertical="center"/>
    </xf>
    <xf numFmtId="176" fontId="4" fillId="0" borderId="9" xfId="0" applyNumberFormat="1" applyFont="1" applyFill="1" applyBorder="1" applyAlignment="1">
      <alignment vertical="center"/>
    </xf>
    <xf numFmtId="176" fontId="4" fillId="0" borderId="10" xfId="0" applyNumberFormat="1" applyFont="1" applyFill="1" applyBorder="1" applyAlignment="1">
      <alignment vertical="center"/>
    </xf>
    <xf numFmtId="176" fontId="4" fillId="0" borderId="11" xfId="0" applyNumberFormat="1" applyFont="1" applyFill="1" applyBorder="1" applyAlignment="1">
      <alignment vertical="center"/>
    </xf>
    <xf numFmtId="176" fontId="4" fillId="0" borderId="12" xfId="0" applyNumberFormat="1" applyFont="1" applyFill="1" applyBorder="1" applyAlignment="1">
      <alignment vertical="center"/>
    </xf>
    <xf numFmtId="176" fontId="4" fillId="0" borderId="13" xfId="0" applyNumberFormat="1" applyFont="1" applyFill="1" applyBorder="1" applyAlignment="1">
      <alignment vertical="center"/>
    </xf>
    <xf numFmtId="176" fontId="4" fillId="0" borderId="14" xfId="0" applyNumberFormat="1" applyFont="1" applyFill="1" applyBorder="1" applyAlignment="1">
      <alignment vertical="center"/>
    </xf>
    <xf numFmtId="176" fontId="4" fillId="0" borderId="15" xfId="0" applyNumberFormat="1" applyFont="1" applyFill="1" applyBorder="1" applyAlignment="1">
      <alignment vertical="center"/>
    </xf>
    <xf numFmtId="176" fontId="4" fillId="0" borderId="4" xfId="0" applyNumberFormat="1" applyFont="1" applyFill="1" applyBorder="1" applyAlignment="1">
      <alignment vertical="center"/>
    </xf>
    <xf numFmtId="176" fontId="4" fillId="0" borderId="5" xfId="0" applyNumberFormat="1" applyFont="1" applyFill="1" applyBorder="1" applyAlignment="1">
      <alignment vertical="center"/>
    </xf>
    <xf numFmtId="176" fontId="4" fillId="0" borderId="6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distributed" vertical="center"/>
    </xf>
    <xf numFmtId="176" fontId="4" fillId="0" borderId="2" xfId="0" applyNumberFormat="1" applyFont="1" applyFill="1" applyBorder="1"/>
    <xf numFmtId="176" fontId="4" fillId="0" borderId="0" xfId="0" applyNumberFormat="1" applyFont="1" applyFill="1"/>
    <xf numFmtId="176" fontId="4" fillId="0" borderId="3" xfId="0" applyNumberFormat="1" applyFont="1" applyFill="1" applyBorder="1"/>
    <xf numFmtId="176" fontId="4" fillId="0" borderId="7" xfId="0" applyNumberFormat="1" applyFont="1" applyFill="1" applyBorder="1"/>
    <xf numFmtId="176" fontId="4" fillId="0" borderId="8" xfId="0" applyNumberFormat="1" applyFont="1" applyFill="1" applyBorder="1"/>
    <xf numFmtId="176" fontId="4" fillId="0" borderId="9" xfId="0" applyNumberFormat="1" applyFont="1" applyFill="1" applyBorder="1"/>
    <xf numFmtId="176" fontId="4" fillId="0" borderId="0" xfId="0" applyNumberFormat="1" applyFont="1" applyFill="1" applyBorder="1"/>
    <xf numFmtId="176" fontId="4" fillId="0" borderId="10" xfId="0" applyNumberFormat="1" applyFont="1" applyFill="1" applyBorder="1"/>
    <xf numFmtId="176" fontId="4" fillId="0" borderId="11" xfId="0" applyNumberFormat="1" applyFont="1" applyFill="1" applyBorder="1"/>
    <xf numFmtId="176" fontId="4" fillId="0" borderId="12" xfId="0" applyNumberFormat="1" applyFont="1" applyFill="1" applyBorder="1"/>
    <xf numFmtId="176" fontId="4" fillId="0" borderId="13" xfId="0" applyNumberFormat="1" applyFont="1" applyFill="1" applyBorder="1"/>
    <xf numFmtId="176" fontId="4" fillId="0" borderId="14" xfId="0" applyNumberFormat="1" applyFont="1" applyFill="1" applyBorder="1"/>
    <xf numFmtId="176" fontId="4" fillId="0" borderId="15" xfId="0" applyNumberFormat="1" applyFont="1" applyFill="1" applyBorder="1"/>
    <xf numFmtId="176" fontId="4" fillId="0" borderId="1" xfId="0" applyNumberFormat="1" applyFont="1" applyFill="1" applyBorder="1"/>
    <xf numFmtId="176" fontId="4" fillId="0" borderId="16" xfId="0" applyNumberFormat="1" applyFont="1" applyFill="1" applyBorder="1"/>
    <xf numFmtId="176" fontId="4" fillId="0" borderId="17" xfId="0" applyNumberFormat="1" applyFont="1" applyFill="1" applyBorder="1"/>
    <xf numFmtId="177" fontId="1" fillId="0" borderId="0" xfId="0" applyNumberFormat="1" applyFont="1" applyFill="1" applyAlignment="1">
      <alignment vertical="center"/>
    </xf>
    <xf numFmtId="0" fontId="4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right" vertical="center"/>
    </xf>
    <xf numFmtId="177" fontId="4" fillId="0" borderId="1" xfId="0" applyNumberFormat="1" applyFont="1" applyFill="1" applyBorder="1"/>
    <xf numFmtId="177" fontId="4" fillId="0" borderId="16" xfId="0" applyNumberFormat="1" applyFont="1" applyFill="1" applyBorder="1"/>
    <xf numFmtId="177" fontId="4" fillId="0" borderId="17" xfId="0" applyNumberFormat="1" applyFont="1" applyFill="1" applyBorder="1"/>
    <xf numFmtId="177" fontId="4" fillId="0" borderId="2" xfId="0" applyNumberFormat="1" applyFont="1" applyFill="1" applyBorder="1"/>
    <xf numFmtId="177" fontId="4" fillId="0" borderId="0" xfId="0" applyNumberFormat="1" applyFont="1" applyFill="1" applyBorder="1"/>
    <xf numFmtId="177" fontId="4" fillId="0" borderId="3" xfId="0" applyNumberFormat="1" applyFont="1" applyFill="1" applyBorder="1"/>
    <xf numFmtId="177" fontId="4" fillId="0" borderId="7" xfId="0" applyNumberFormat="1" applyFont="1" applyFill="1" applyBorder="1"/>
    <xf numFmtId="177" fontId="4" fillId="0" borderId="8" xfId="0" applyNumberFormat="1" applyFont="1" applyFill="1" applyBorder="1"/>
    <xf numFmtId="177" fontId="4" fillId="0" borderId="9" xfId="0" applyNumberFormat="1" applyFont="1" applyFill="1" applyBorder="1"/>
    <xf numFmtId="177" fontId="4" fillId="0" borderId="10" xfId="0" applyNumberFormat="1" applyFont="1" applyFill="1" applyBorder="1"/>
    <xf numFmtId="177" fontId="4" fillId="0" borderId="11" xfId="0" applyNumberFormat="1" applyFont="1" applyFill="1" applyBorder="1"/>
    <xf numFmtId="177" fontId="4" fillId="0" borderId="12" xfId="0" applyNumberFormat="1" applyFont="1" applyFill="1" applyBorder="1"/>
    <xf numFmtId="177" fontId="4" fillId="0" borderId="13" xfId="0" applyNumberFormat="1" applyFont="1" applyFill="1" applyBorder="1"/>
    <xf numFmtId="177" fontId="4" fillId="0" borderId="14" xfId="0" applyNumberFormat="1" applyFont="1" applyFill="1" applyBorder="1"/>
    <xf numFmtId="177" fontId="4" fillId="0" borderId="15" xfId="0" applyNumberFormat="1" applyFont="1" applyFill="1" applyBorder="1"/>
    <xf numFmtId="177" fontId="4" fillId="0" borderId="0" xfId="0" applyNumberFormat="1" applyFont="1" applyFill="1"/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shrinkToFit="1"/>
    </xf>
    <xf numFmtId="178" fontId="4" fillId="0" borderId="0" xfId="0" applyNumberFormat="1" applyFont="1" applyFill="1" applyBorder="1" applyAlignment="1">
      <alignment vertical="center" shrinkToFit="1"/>
    </xf>
    <xf numFmtId="49" fontId="6" fillId="0" borderId="0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distributed" vertical="center" shrinkToFit="1"/>
    </xf>
    <xf numFmtId="0" fontId="7" fillId="0" borderId="0" xfId="0" applyFont="1" applyFill="1" applyBorder="1" applyAlignment="1">
      <alignment horizontal="distributed" vertical="center"/>
    </xf>
  </cellXfs>
  <cellStyles count="1">
    <cellStyle name="標準" xfId="0" builtinId="0"/>
  </cellStyles>
  <dxfs count="25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J2618"/>
  <sheetViews>
    <sheetView tabSelected="1" zoomScaleNormal="100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36" width="8.625" style="4" customWidth="1"/>
    <col min="37" max="111" width="9" style="5"/>
    <col min="112" max="112" width="9.5" style="5" customWidth="1"/>
    <col min="113" max="165" width="9" style="5"/>
    <col min="166" max="16384" width="9" style="4"/>
  </cols>
  <sheetData>
    <row r="1" spans="1:166" ht="24.95" customHeight="1">
      <c r="B1" s="102" t="s">
        <v>441</v>
      </c>
      <c r="C1" s="6"/>
      <c r="AK1" s="4"/>
      <c r="FJ1" s="5"/>
    </row>
    <row r="2" spans="1:166" ht="15" customHeight="1">
      <c r="AK2" s="4"/>
      <c r="DY2" s="7" t="s">
        <v>269</v>
      </c>
      <c r="FJ2" s="5"/>
    </row>
    <row r="3" spans="1:166" s="3" customFormat="1" ht="10.5">
      <c r="A3" s="8"/>
      <c r="B3" s="45"/>
      <c r="C3" s="45"/>
      <c r="D3" s="46" t="s">
        <v>270</v>
      </c>
      <c r="E3" s="47" t="s">
        <v>271</v>
      </c>
      <c r="F3" s="47" t="s">
        <v>0</v>
      </c>
      <c r="G3" s="47" t="s">
        <v>1</v>
      </c>
      <c r="H3" s="47" t="s">
        <v>2</v>
      </c>
      <c r="I3" s="47" t="s">
        <v>3</v>
      </c>
      <c r="J3" s="47" t="s">
        <v>4</v>
      </c>
      <c r="K3" s="47" t="s">
        <v>5</v>
      </c>
      <c r="L3" s="47" t="s">
        <v>6</v>
      </c>
      <c r="M3" s="47" t="s">
        <v>7</v>
      </c>
      <c r="N3" s="47" t="s">
        <v>8</v>
      </c>
      <c r="O3" s="47" t="s">
        <v>9</v>
      </c>
      <c r="P3" s="47" t="s">
        <v>10</v>
      </c>
      <c r="Q3" s="47" t="s">
        <v>11</v>
      </c>
      <c r="R3" s="47" t="s">
        <v>12</v>
      </c>
      <c r="S3" s="47" t="s">
        <v>13</v>
      </c>
      <c r="T3" s="47" t="s">
        <v>14</v>
      </c>
      <c r="U3" s="47" t="s">
        <v>15</v>
      </c>
      <c r="V3" s="47" t="s">
        <v>16</v>
      </c>
      <c r="W3" s="47" t="s">
        <v>17</v>
      </c>
      <c r="X3" s="47" t="s">
        <v>18</v>
      </c>
      <c r="Y3" s="47" t="s">
        <v>19</v>
      </c>
      <c r="Z3" s="47" t="s">
        <v>20</v>
      </c>
      <c r="AA3" s="47" t="s">
        <v>21</v>
      </c>
      <c r="AB3" s="47" t="s">
        <v>22</v>
      </c>
      <c r="AC3" s="47" t="s">
        <v>23</v>
      </c>
      <c r="AD3" s="47" t="s">
        <v>24</v>
      </c>
      <c r="AE3" s="47" t="s">
        <v>25</v>
      </c>
      <c r="AF3" s="47" t="s">
        <v>26</v>
      </c>
      <c r="AG3" s="47" t="s">
        <v>27</v>
      </c>
      <c r="AH3" s="47" t="s">
        <v>28</v>
      </c>
      <c r="AI3" s="47" t="s">
        <v>29</v>
      </c>
      <c r="AJ3" s="47" t="s">
        <v>37</v>
      </c>
      <c r="AK3" s="47" t="s">
        <v>38</v>
      </c>
      <c r="AL3" s="47" t="s">
        <v>39</v>
      </c>
      <c r="AM3" s="47" t="s">
        <v>40</v>
      </c>
      <c r="AN3" s="47" t="s">
        <v>41</v>
      </c>
      <c r="AO3" s="47" t="s">
        <v>42</v>
      </c>
      <c r="AP3" s="47" t="s">
        <v>43</v>
      </c>
      <c r="AQ3" s="47" t="s">
        <v>44</v>
      </c>
      <c r="AR3" s="47" t="s">
        <v>45</v>
      </c>
      <c r="AS3" s="47" t="s">
        <v>46</v>
      </c>
      <c r="AT3" s="47" t="s">
        <v>47</v>
      </c>
      <c r="AU3" s="47" t="s">
        <v>48</v>
      </c>
      <c r="AV3" s="47" t="s">
        <v>49</v>
      </c>
      <c r="AW3" s="47" t="s">
        <v>50</v>
      </c>
      <c r="AX3" s="47" t="s">
        <v>51</v>
      </c>
      <c r="AY3" s="47" t="s">
        <v>52</v>
      </c>
      <c r="AZ3" s="47" t="s">
        <v>53</v>
      </c>
      <c r="BA3" s="47" t="s">
        <v>54</v>
      </c>
      <c r="BB3" s="47" t="s">
        <v>55</v>
      </c>
      <c r="BC3" s="47" t="s">
        <v>56</v>
      </c>
      <c r="BD3" s="47" t="s">
        <v>57</v>
      </c>
      <c r="BE3" s="47" t="s">
        <v>58</v>
      </c>
      <c r="BF3" s="47" t="s">
        <v>59</v>
      </c>
      <c r="BG3" s="47" t="s">
        <v>60</v>
      </c>
      <c r="BH3" s="47" t="s">
        <v>61</v>
      </c>
      <c r="BI3" s="47" t="s">
        <v>62</v>
      </c>
      <c r="BJ3" s="47" t="s">
        <v>63</v>
      </c>
      <c r="BK3" s="47" t="s">
        <v>64</v>
      </c>
      <c r="BL3" s="47" t="s">
        <v>65</v>
      </c>
      <c r="BM3" s="47" t="s">
        <v>66</v>
      </c>
      <c r="BN3" s="47" t="s">
        <v>67</v>
      </c>
      <c r="BO3" s="47" t="s">
        <v>68</v>
      </c>
      <c r="BP3" s="47" t="s">
        <v>69</v>
      </c>
      <c r="BQ3" s="47" t="s">
        <v>70</v>
      </c>
      <c r="BR3" s="47" t="s">
        <v>71</v>
      </c>
      <c r="BS3" s="47" t="s">
        <v>72</v>
      </c>
      <c r="BT3" s="47" t="s">
        <v>73</v>
      </c>
      <c r="BU3" s="47" t="s">
        <v>74</v>
      </c>
      <c r="BV3" s="47" t="s">
        <v>75</v>
      </c>
      <c r="BW3" s="47" t="s">
        <v>76</v>
      </c>
      <c r="BX3" s="47" t="s">
        <v>77</v>
      </c>
      <c r="BY3" s="47" t="s">
        <v>78</v>
      </c>
      <c r="BZ3" s="47" t="s">
        <v>79</v>
      </c>
      <c r="CA3" s="47" t="s">
        <v>80</v>
      </c>
      <c r="CB3" s="47" t="s">
        <v>81</v>
      </c>
      <c r="CC3" s="47" t="s">
        <v>82</v>
      </c>
      <c r="CD3" s="47" t="s">
        <v>83</v>
      </c>
      <c r="CE3" s="47" t="s">
        <v>84</v>
      </c>
      <c r="CF3" s="47" t="s">
        <v>85</v>
      </c>
      <c r="CG3" s="47" t="s">
        <v>86</v>
      </c>
      <c r="CH3" s="47" t="s">
        <v>87</v>
      </c>
      <c r="CI3" s="47" t="s">
        <v>88</v>
      </c>
      <c r="CJ3" s="47" t="s">
        <v>89</v>
      </c>
      <c r="CK3" s="47" t="s">
        <v>90</v>
      </c>
      <c r="CL3" s="47" t="s">
        <v>91</v>
      </c>
      <c r="CM3" s="47" t="s">
        <v>92</v>
      </c>
      <c r="CN3" s="47" t="s">
        <v>93</v>
      </c>
      <c r="CO3" s="47" t="s">
        <v>94</v>
      </c>
      <c r="CP3" s="47" t="s">
        <v>95</v>
      </c>
      <c r="CQ3" s="47" t="s">
        <v>96</v>
      </c>
      <c r="CR3" s="47" t="s">
        <v>97</v>
      </c>
      <c r="CS3" s="47" t="s">
        <v>98</v>
      </c>
      <c r="CT3" s="47" t="s">
        <v>99</v>
      </c>
      <c r="CU3" s="47" t="s">
        <v>100</v>
      </c>
      <c r="CV3" s="47" t="s">
        <v>101</v>
      </c>
      <c r="CW3" s="47" t="s">
        <v>102</v>
      </c>
      <c r="CX3" s="47" t="s">
        <v>103</v>
      </c>
      <c r="CY3" s="47" t="s">
        <v>104</v>
      </c>
      <c r="CZ3" s="47" t="s">
        <v>105</v>
      </c>
      <c r="DA3" s="47" t="s">
        <v>106</v>
      </c>
      <c r="DB3" s="47" t="s">
        <v>107</v>
      </c>
      <c r="DC3" s="47" t="s">
        <v>108</v>
      </c>
      <c r="DD3" s="48"/>
      <c r="DE3" s="47"/>
      <c r="DF3" s="47"/>
      <c r="DG3" s="47"/>
      <c r="DH3" s="47"/>
      <c r="DI3" s="47"/>
      <c r="DJ3" s="47"/>
      <c r="DK3" s="47"/>
      <c r="DL3" s="47"/>
      <c r="DM3" s="46"/>
      <c r="DN3" s="48"/>
      <c r="DO3" s="47"/>
      <c r="DP3" s="47"/>
      <c r="DQ3" s="47"/>
      <c r="DR3" s="48"/>
      <c r="DS3" s="48"/>
      <c r="DT3" s="47"/>
      <c r="DU3" s="47"/>
      <c r="DV3" s="47"/>
      <c r="DW3" s="47"/>
      <c r="DX3" s="48"/>
      <c r="DY3" s="48"/>
      <c r="DZ3" s="14"/>
    </row>
    <row r="4" spans="1:166" s="3" customFormat="1" ht="10.5">
      <c r="A4" s="9"/>
      <c r="B4" s="10"/>
      <c r="C4" s="10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05" t="s">
        <v>437</v>
      </c>
      <c r="R4" s="12"/>
      <c r="S4" s="12" t="s">
        <v>300</v>
      </c>
      <c r="T4" s="10"/>
      <c r="U4" s="12"/>
      <c r="V4" s="12" t="s">
        <v>416</v>
      </c>
      <c r="W4" s="12"/>
      <c r="X4" s="12"/>
      <c r="Y4" s="12"/>
      <c r="Z4" s="12"/>
      <c r="AA4" s="10" t="s">
        <v>142</v>
      </c>
      <c r="AB4" s="12"/>
      <c r="AC4" s="12" t="s">
        <v>143</v>
      </c>
      <c r="AD4" s="10"/>
      <c r="AE4" s="12"/>
      <c r="AF4" s="12"/>
      <c r="AG4" s="12" t="s">
        <v>419</v>
      </c>
      <c r="AH4" s="12"/>
      <c r="AI4" s="12"/>
      <c r="AJ4" s="12"/>
      <c r="AK4" s="12" t="s">
        <v>144</v>
      </c>
      <c r="AL4" s="10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0"/>
      <c r="AY4" s="10"/>
      <c r="AZ4" s="12"/>
      <c r="BA4" s="12" t="s">
        <v>145</v>
      </c>
      <c r="BB4" s="10"/>
      <c r="BC4" s="12"/>
      <c r="BD4" s="12"/>
      <c r="BE4" s="12"/>
      <c r="BF4" s="12"/>
      <c r="BG4" s="12"/>
      <c r="BH4" s="12" t="s">
        <v>144</v>
      </c>
      <c r="BI4" s="10" t="s">
        <v>144</v>
      </c>
      <c r="BJ4" s="12" t="s">
        <v>146</v>
      </c>
      <c r="BK4" s="10"/>
      <c r="BL4" s="10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 t="s">
        <v>402</v>
      </c>
      <c r="CK4" s="12"/>
      <c r="CL4" s="12"/>
      <c r="CM4" s="12"/>
      <c r="CN4" s="12"/>
      <c r="CO4" s="12"/>
      <c r="CP4" s="10"/>
      <c r="CQ4" s="12"/>
      <c r="CR4" s="12" t="s">
        <v>144</v>
      </c>
      <c r="CS4" s="10"/>
      <c r="CT4" s="12"/>
      <c r="CU4" s="12" t="s">
        <v>410</v>
      </c>
      <c r="CV4" s="10" t="s">
        <v>144</v>
      </c>
      <c r="CW4" s="10"/>
      <c r="CX4" s="10"/>
      <c r="CY4" s="10" t="s">
        <v>396</v>
      </c>
      <c r="CZ4" s="10"/>
      <c r="DA4" s="10" t="s">
        <v>144</v>
      </c>
      <c r="DB4" s="12"/>
      <c r="DC4" s="12"/>
      <c r="DD4" s="13"/>
      <c r="DE4" s="12"/>
      <c r="DF4" s="12"/>
      <c r="DG4" s="12"/>
      <c r="DH4" s="10" t="s">
        <v>111</v>
      </c>
      <c r="DI4" s="10" t="s">
        <v>307</v>
      </c>
      <c r="DJ4" s="10" t="s">
        <v>307</v>
      </c>
      <c r="DK4" s="12"/>
      <c r="DL4" s="12"/>
      <c r="DM4" s="11"/>
      <c r="DN4" s="13"/>
      <c r="DO4" s="12"/>
      <c r="DP4" s="12"/>
      <c r="DQ4" s="12"/>
      <c r="DR4" s="13"/>
      <c r="DS4" s="13"/>
      <c r="DT4" s="12"/>
      <c r="DU4" s="12"/>
      <c r="DV4" s="10" t="s">
        <v>120</v>
      </c>
      <c r="DW4" s="12"/>
      <c r="DX4" s="13"/>
      <c r="DY4" s="13"/>
      <c r="DZ4" s="14"/>
    </row>
    <row r="5" spans="1:166" s="3" customFormat="1" ht="10.5">
      <c r="A5" s="9"/>
      <c r="B5" s="10"/>
      <c r="C5" s="10"/>
      <c r="D5" s="9" t="s">
        <v>147</v>
      </c>
      <c r="E5" s="10" t="s">
        <v>148</v>
      </c>
      <c r="F5" s="12"/>
      <c r="G5" s="10" t="s">
        <v>303</v>
      </c>
      <c r="H5" s="12"/>
      <c r="I5" s="12"/>
      <c r="J5" s="10" t="s">
        <v>426</v>
      </c>
      <c r="K5" s="12" t="s">
        <v>282</v>
      </c>
      <c r="L5" s="10" t="s">
        <v>380</v>
      </c>
      <c r="M5" s="10" t="s">
        <v>283</v>
      </c>
      <c r="N5" s="10"/>
      <c r="O5" s="12" t="s">
        <v>144</v>
      </c>
      <c r="P5" s="10"/>
      <c r="Q5" s="105" t="s">
        <v>431</v>
      </c>
      <c r="R5" s="12" t="s">
        <v>149</v>
      </c>
      <c r="S5" s="10" t="s">
        <v>144</v>
      </c>
      <c r="T5" s="10" t="s">
        <v>382</v>
      </c>
      <c r="U5" s="10" t="s">
        <v>150</v>
      </c>
      <c r="V5" s="10" t="s">
        <v>417</v>
      </c>
      <c r="W5" s="12"/>
      <c r="X5" s="12" t="s">
        <v>296</v>
      </c>
      <c r="Y5" s="12"/>
      <c r="Z5" s="12" t="s">
        <v>151</v>
      </c>
      <c r="AA5" s="10" t="s">
        <v>434</v>
      </c>
      <c r="AB5" s="12"/>
      <c r="AC5" s="12" t="s">
        <v>152</v>
      </c>
      <c r="AD5" s="10" t="s">
        <v>435</v>
      </c>
      <c r="AE5" s="12" t="s">
        <v>153</v>
      </c>
      <c r="AF5" s="10"/>
      <c r="AG5" s="12" t="s">
        <v>420</v>
      </c>
      <c r="AH5" s="10" t="s">
        <v>301</v>
      </c>
      <c r="AI5" s="10" t="s">
        <v>154</v>
      </c>
      <c r="AJ5" s="10"/>
      <c r="AK5" s="12" t="s">
        <v>155</v>
      </c>
      <c r="AL5" s="10"/>
      <c r="AM5" s="12"/>
      <c r="AN5" s="12"/>
      <c r="AO5" s="12" t="s">
        <v>144</v>
      </c>
      <c r="AP5" s="10" t="s">
        <v>156</v>
      </c>
      <c r="AQ5" s="10" t="s">
        <v>156</v>
      </c>
      <c r="AR5" s="10" t="s">
        <v>304</v>
      </c>
      <c r="AS5" s="10" t="s">
        <v>144</v>
      </c>
      <c r="AT5" s="10"/>
      <c r="AU5" s="10"/>
      <c r="AV5" s="10"/>
      <c r="AW5" s="10"/>
      <c r="AX5" s="10" t="s">
        <v>388</v>
      </c>
      <c r="AY5" s="10" t="s">
        <v>390</v>
      </c>
      <c r="AZ5" s="10" t="s">
        <v>392</v>
      </c>
      <c r="BA5" s="12" t="s">
        <v>158</v>
      </c>
      <c r="BB5" s="10" t="s">
        <v>388</v>
      </c>
      <c r="BC5" s="10" t="s">
        <v>288</v>
      </c>
      <c r="BD5" s="12" t="s">
        <v>394</v>
      </c>
      <c r="BE5" s="12"/>
      <c r="BF5" s="10" t="s">
        <v>289</v>
      </c>
      <c r="BG5" s="12" t="s">
        <v>290</v>
      </c>
      <c r="BH5" s="10" t="s">
        <v>159</v>
      </c>
      <c r="BI5" s="10" t="s">
        <v>160</v>
      </c>
      <c r="BJ5" s="12" t="s">
        <v>161</v>
      </c>
      <c r="BK5" s="10"/>
      <c r="BL5" s="10"/>
      <c r="BM5" s="12"/>
      <c r="BN5" s="12" t="s">
        <v>144</v>
      </c>
      <c r="BO5" s="12"/>
      <c r="BP5" s="10" t="s">
        <v>162</v>
      </c>
      <c r="BQ5" s="12"/>
      <c r="BR5" s="10"/>
      <c r="BS5" s="12"/>
      <c r="BT5" s="12"/>
      <c r="BU5" s="12" t="s">
        <v>163</v>
      </c>
      <c r="BV5" s="12"/>
      <c r="BW5" s="10" t="s">
        <v>164</v>
      </c>
      <c r="BX5" s="12"/>
      <c r="BY5" s="10"/>
      <c r="BZ5" s="12"/>
      <c r="CA5" s="12"/>
      <c r="CB5" s="12" t="s">
        <v>302</v>
      </c>
      <c r="CC5" s="12"/>
      <c r="CD5" s="10" t="s">
        <v>399</v>
      </c>
      <c r="CE5" s="12" t="s">
        <v>400</v>
      </c>
      <c r="CF5" s="10"/>
      <c r="CG5" s="12"/>
      <c r="CH5" s="12" t="s">
        <v>292</v>
      </c>
      <c r="CI5" s="12" t="s">
        <v>293</v>
      </c>
      <c r="CJ5" s="12" t="s">
        <v>414</v>
      </c>
      <c r="CK5" s="12"/>
      <c r="CL5" s="12"/>
      <c r="CM5" s="12"/>
      <c r="CN5" s="12"/>
      <c r="CO5" s="10"/>
      <c r="CP5" s="10" t="s">
        <v>404</v>
      </c>
      <c r="CQ5" s="10"/>
      <c r="CR5" s="10" t="s">
        <v>406</v>
      </c>
      <c r="CS5" s="10" t="s">
        <v>165</v>
      </c>
      <c r="CT5" s="10"/>
      <c r="CU5" s="12" t="s">
        <v>409</v>
      </c>
      <c r="CV5" s="10" t="s">
        <v>166</v>
      </c>
      <c r="CW5" s="10"/>
      <c r="CX5" s="10" t="s">
        <v>412</v>
      </c>
      <c r="CY5" s="10" t="s">
        <v>297</v>
      </c>
      <c r="CZ5" s="10" t="s">
        <v>413</v>
      </c>
      <c r="DA5" s="10" t="s">
        <v>167</v>
      </c>
      <c r="DB5" s="12"/>
      <c r="DC5" s="12"/>
      <c r="DD5" s="15" t="s">
        <v>131</v>
      </c>
      <c r="DE5" s="10" t="s">
        <v>114</v>
      </c>
      <c r="DF5" s="10" t="s">
        <v>115</v>
      </c>
      <c r="DG5" s="10" t="s">
        <v>111</v>
      </c>
      <c r="DH5" s="10" t="s">
        <v>109</v>
      </c>
      <c r="DI5" s="10" t="s">
        <v>124</v>
      </c>
      <c r="DJ5" s="10" t="s">
        <v>124</v>
      </c>
      <c r="DK5" s="12"/>
      <c r="DL5" s="12"/>
      <c r="DM5" s="9" t="s">
        <v>117</v>
      </c>
      <c r="DN5" s="15" t="s">
        <v>116</v>
      </c>
      <c r="DO5" s="12"/>
      <c r="DP5" s="12"/>
      <c r="DQ5" s="12"/>
      <c r="DR5" s="15" t="s">
        <v>112</v>
      </c>
      <c r="DS5" s="13"/>
      <c r="DT5" s="10" t="s">
        <v>120</v>
      </c>
      <c r="DU5" s="10" t="s">
        <v>120</v>
      </c>
      <c r="DV5" s="10" t="s">
        <v>128</v>
      </c>
      <c r="DW5" s="10" t="s">
        <v>120</v>
      </c>
      <c r="DX5" s="15" t="s">
        <v>112</v>
      </c>
      <c r="DY5" s="15" t="s">
        <v>126</v>
      </c>
      <c r="DZ5" s="14"/>
    </row>
    <row r="6" spans="1:166" s="3" customFormat="1" ht="10.5">
      <c r="A6" s="16"/>
      <c r="B6" s="17"/>
      <c r="C6" s="17"/>
      <c r="D6" s="16" t="s">
        <v>168</v>
      </c>
      <c r="E6" s="18" t="s">
        <v>168</v>
      </c>
      <c r="F6" s="18" t="s">
        <v>169</v>
      </c>
      <c r="G6" s="18" t="s">
        <v>157</v>
      </c>
      <c r="H6" s="18" t="s">
        <v>170</v>
      </c>
      <c r="I6" s="18" t="s">
        <v>171</v>
      </c>
      <c r="J6" s="18" t="s">
        <v>430</v>
      </c>
      <c r="K6" s="18" t="s">
        <v>284</v>
      </c>
      <c r="L6" s="18" t="s">
        <v>381</v>
      </c>
      <c r="M6" s="18" t="s">
        <v>172</v>
      </c>
      <c r="N6" s="18" t="s">
        <v>173</v>
      </c>
      <c r="O6" s="18" t="s">
        <v>172</v>
      </c>
      <c r="P6" s="18" t="s">
        <v>174</v>
      </c>
      <c r="Q6" s="106" t="s">
        <v>432</v>
      </c>
      <c r="R6" s="18" t="s">
        <v>295</v>
      </c>
      <c r="S6" s="18" t="s">
        <v>176</v>
      </c>
      <c r="T6" s="18" t="s">
        <v>177</v>
      </c>
      <c r="U6" s="18" t="s">
        <v>178</v>
      </c>
      <c r="V6" s="18" t="s">
        <v>418</v>
      </c>
      <c r="W6" s="18" t="s">
        <v>179</v>
      </c>
      <c r="X6" s="18" t="s">
        <v>285</v>
      </c>
      <c r="Y6" s="18" t="s">
        <v>180</v>
      </c>
      <c r="Z6" s="18" t="s">
        <v>286</v>
      </c>
      <c r="AA6" s="18" t="s">
        <v>433</v>
      </c>
      <c r="AB6" s="18" t="s">
        <v>181</v>
      </c>
      <c r="AC6" s="20" t="s">
        <v>383</v>
      </c>
      <c r="AD6" s="18" t="s">
        <v>436</v>
      </c>
      <c r="AE6" s="18" t="s">
        <v>182</v>
      </c>
      <c r="AF6" s="18" t="s">
        <v>183</v>
      </c>
      <c r="AG6" s="18" t="s">
        <v>421</v>
      </c>
      <c r="AH6" s="18" t="s">
        <v>184</v>
      </c>
      <c r="AI6" s="18" t="s">
        <v>185</v>
      </c>
      <c r="AJ6" s="18" t="s">
        <v>186</v>
      </c>
      <c r="AK6" s="18" t="s">
        <v>187</v>
      </c>
      <c r="AL6" s="18" t="s">
        <v>188</v>
      </c>
      <c r="AM6" s="18" t="s">
        <v>189</v>
      </c>
      <c r="AN6" s="18" t="s">
        <v>281</v>
      </c>
      <c r="AO6" s="18" t="s">
        <v>190</v>
      </c>
      <c r="AP6" s="18" t="s">
        <v>191</v>
      </c>
      <c r="AQ6" s="18" t="s">
        <v>192</v>
      </c>
      <c r="AR6" s="18" t="s">
        <v>305</v>
      </c>
      <c r="AS6" s="18" t="s">
        <v>193</v>
      </c>
      <c r="AT6" s="18" t="s">
        <v>384</v>
      </c>
      <c r="AU6" s="18" t="s">
        <v>385</v>
      </c>
      <c r="AV6" s="18" t="s">
        <v>386</v>
      </c>
      <c r="AW6" s="18" t="s">
        <v>387</v>
      </c>
      <c r="AX6" s="18" t="s">
        <v>389</v>
      </c>
      <c r="AY6" s="18" t="s">
        <v>391</v>
      </c>
      <c r="AZ6" s="18" t="s">
        <v>391</v>
      </c>
      <c r="BA6" s="18" t="s">
        <v>287</v>
      </c>
      <c r="BB6" s="18" t="s">
        <v>393</v>
      </c>
      <c r="BC6" s="18" t="s">
        <v>291</v>
      </c>
      <c r="BD6" s="18" t="s">
        <v>395</v>
      </c>
      <c r="BE6" s="18" t="s">
        <v>194</v>
      </c>
      <c r="BF6" s="18" t="s">
        <v>398</v>
      </c>
      <c r="BG6" s="18" t="s">
        <v>195</v>
      </c>
      <c r="BH6" s="18" t="s">
        <v>196</v>
      </c>
      <c r="BI6" s="18" t="s">
        <v>175</v>
      </c>
      <c r="BJ6" s="18" t="s">
        <v>197</v>
      </c>
      <c r="BK6" s="18" t="s">
        <v>198</v>
      </c>
      <c r="BL6" s="18" t="s">
        <v>199</v>
      </c>
      <c r="BM6" s="18" t="s">
        <v>200</v>
      </c>
      <c r="BN6" s="18" t="s">
        <v>201</v>
      </c>
      <c r="BO6" s="18" t="s">
        <v>202</v>
      </c>
      <c r="BP6" s="18" t="s">
        <v>203</v>
      </c>
      <c r="BQ6" s="18" t="s">
        <v>204</v>
      </c>
      <c r="BR6" s="18" t="s">
        <v>205</v>
      </c>
      <c r="BS6" s="18" t="s">
        <v>206</v>
      </c>
      <c r="BT6" s="18" t="s">
        <v>298</v>
      </c>
      <c r="BU6" s="18" t="s">
        <v>207</v>
      </c>
      <c r="BV6" s="18" t="s">
        <v>164</v>
      </c>
      <c r="BW6" s="18" t="s">
        <v>208</v>
      </c>
      <c r="BX6" s="18" t="s">
        <v>209</v>
      </c>
      <c r="BY6" s="18" t="s">
        <v>210</v>
      </c>
      <c r="BZ6" s="18" t="s">
        <v>211</v>
      </c>
      <c r="CA6" s="18" t="s">
        <v>212</v>
      </c>
      <c r="CB6" s="18" t="s">
        <v>397</v>
      </c>
      <c r="CC6" s="18" t="s">
        <v>213</v>
      </c>
      <c r="CD6" s="18" t="s">
        <v>157</v>
      </c>
      <c r="CE6" s="18" t="s">
        <v>401</v>
      </c>
      <c r="CF6" s="18" t="s">
        <v>214</v>
      </c>
      <c r="CG6" s="18" t="s">
        <v>215</v>
      </c>
      <c r="CH6" s="18" t="s">
        <v>157</v>
      </c>
      <c r="CI6" s="18" t="s">
        <v>299</v>
      </c>
      <c r="CJ6" s="18" t="s">
        <v>415</v>
      </c>
      <c r="CK6" s="18" t="s">
        <v>216</v>
      </c>
      <c r="CL6" s="18" t="s">
        <v>217</v>
      </c>
      <c r="CM6" s="18" t="s">
        <v>218</v>
      </c>
      <c r="CN6" s="18" t="s">
        <v>422</v>
      </c>
      <c r="CO6" s="18" t="s">
        <v>403</v>
      </c>
      <c r="CP6" s="18" t="s">
        <v>405</v>
      </c>
      <c r="CQ6" s="18" t="s">
        <v>219</v>
      </c>
      <c r="CR6" s="18" t="s">
        <v>407</v>
      </c>
      <c r="CS6" s="18" t="s">
        <v>157</v>
      </c>
      <c r="CT6" s="18" t="s">
        <v>408</v>
      </c>
      <c r="CU6" s="18" t="s">
        <v>220</v>
      </c>
      <c r="CV6" s="18" t="s">
        <v>157</v>
      </c>
      <c r="CW6" s="18" t="s">
        <v>411</v>
      </c>
      <c r="CX6" s="18" t="s">
        <v>407</v>
      </c>
      <c r="CY6" s="18" t="s">
        <v>294</v>
      </c>
      <c r="CZ6" s="18" t="s">
        <v>407</v>
      </c>
      <c r="DA6" s="18" t="s">
        <v>157</v>
      </c>
      <c r="DB6" s="18" t="s">
        <v>221</v>
      </c>
      <c r="DC6" s="18" t="s">
        <v>222</v>
      </c>
      <c r="DD6" s="19" t="s">
        <v>110</v>
      </c>
      <c r="DE6" s="18" t="s">
        <v>109</v>
      </c>
      <c r="DF6" s="18" t="s">
        <v>109</v>
      </c>
      <c r="DG6" s="18" t="s">
        <v>109</v>
      </c>
      <c r="DH6" s="20" t="s">
        <v>306</v>
      </c>
      <c r="DI6" s="18" t="s">
        <v>129</v>
      </c>
      <c r="DJ6" s="18" t="s">
        <v>130</v>
      </c>
      <c r="DK6" s="18" t="s">
        <v>31</v>
      </c>
      <c r="DL6" s="18" t="s">
        <v>423</v>
      </c>
      <c r="DM6" s="16" t="s">
        <v>33</v>
      </c>
      <c r="DN6" s="19" t="s">
        <v>34</v>
      </c>
      <c r="DO6" s="18" t="s">
        <v>118</v>
      </c>
      <c r="DP6" s="18" t="s">
        <v>119</v>
      </c>
      <c r="DQ6" s="18" t="s">
        <v>32</v>
      </c>
      <c r="DR6" s="19" t="s">
        <v>110</v>
      </c>
      <c r="DS6" s="19" t="s">
        <v>34</v>
      </c>
      <c r="DT6" s="18" t="s">
        <v>121</v>
      </c>
      <c r="DU6" s="18" t="s">
        <v>122</v>
      </c>
      <c r="DV6" s="18" t="s">
        <v>127</v>
      </c>
      <c r="DW6" s="18" t="s">
        <v>113</v>
      </c>
      <c r="DX6" s="19" t="s">
        <v>123</v>
      </c>
      <c r="DY6" s="19" t="s">
        <v>125</v>
      </c>
    </row>
    <row r="7" spans="1:166" s="25" customFormat="1" ht="10.5">
      <c r="A7" s="11" t="s">
        <v>134</v>
      </c>
      <c r="B7" s="21" t="s">
        <v>224</v>
      </c>
      <c r="C7" s="21"/>
      <c r="D7" s="22">
        <v>16691</v>
      </c>
      <c r="E7" s="23">
        <v>1090</v>
      </c>
      <c r="F7" s="23">
        <v>8502</v>
      </c>
      <c r="G7" s="23">
        <v>820</v>
      </c>
      <c r="H7" s="23">
        <v>143</v>
      </c>
      <c r="I7" s="23">
        <v>0</v>
      </c>
      <c r="J7" s="23">
        <v>0</v>
      </c>
      <c r="K7" s="23">
        <v>0</v>
      </c>
      <c r="L7" s="23">
        <v>223</v>
      </c>
      <c r="M7" s="23">
        <v>499</v>
      </c>
      <c r="N7" s="23">
        <v>104662</v>
      </c>
      <c r="O7" s="23">
        <v>78951</v>
      </c>
      <c r="P7" s="23">
        <v>3322</v>
      </c>
      <c r="Q7" s="23">
        <v>42992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143</v>
      </c>
      <c r="BJ7" s="23">
        <v>0</v>
      </c>
      <c r="BK7" s="23">
        <v>0</v>
      </c>
      <c r="BL7" s="23">
        <v>5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418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222</v>
      </c>
      <c r="CL7" s="23">
        <v>15</v>
      </c>
      <c r="CM7" s="23">
        <v>0</v>
      </c>
      <c r="CN7" s="23">
        <v>1139</v>
      </c>
      <c r="CO7" s="23">
        <v>0</v>
      </c>
      <c r="CP7" s="23">
        <v>2099</v>
      </c>
      <c r="CQ7" s="23">
        <v>2198</v>
      </c>
      <c r="CR7" s="23">
        <v>252</v>
      </c>
      <c r="CS7" s="23">
        <v>0</v>
      </c>
      <c r="CT7" s="23">
        <v>0</v>
      </c>
      <c r="CU7" s="23">
        <v>0</v>
      </c>
      <c r="CV7" s="23">
        <v>0</v>
      </c>
      <c r="CW7" s="23">
        <v>6667</v>
      </c>
      <c r="CX7" s="23">
        <v>16595</v>
      </c>
      <c r="CY7" s="23">
        <v>0</v>
      </c>
      <c r="CZ7" s="23">
        <v>45</v>
      </c>
      <c r="DA7" s="23">
        <v>307</v>
      </c>
      <c r="DB7" s="23">
        <v>0</v>
      </c>
      <c r="DC7" s="23">
        <v>0</v>
      </c>
      <c r="DD7" s="24">
        <v>288000</v>
      </c>
      <c r="DE7" s="23">
        <v>950</v>
      </c>
      <c r="DF7" s="23">
        <v>99113</v>
      </c>
      <c r="DG7" s="23">
        <v>0</v>
      </c>
      <c r="DH7" s="23">
        <v>0</v>
      </c>
      <c r="DI7" s="23">
        <v>0</v>
      </c>
      <c r="DJ7" s="23">
        <v>457</v>
      </c>
      <c r="DK7" s="23">
        <v>-1454</v>
      </c>
      <c r="DL7" s="23">
        <v>4</v>
      </c>
      <c r="DM7" s="22">
        <v>99070</v>
      </c>
      <c r="DN7" s="24">
        <v>387070</v>
      </c>
      <c r="DO7" s="23">
        <v>117</v>
      </c>
      <c r="DP7" s="23">
        <v>287399</v>
      </c>
      <c r="DQ7" s="23">
        <v>287516</v>
      </c>
      <c r="DR7" s="24">
        <v>386586</v>
      </c>
      <c r="DS7" s="24">
        <v>674586</v>
      </c>
      <c r="DT7" s="23">
        <v>-78954</v>
      </c>
      <c r="DU7" s="23">
        <v>-113441</v>
      </c>
      <c r="DV7" s="23">
        <v>-5204</v>
      </c>
      <c r="DW7" s="23">
        <v>-197599</v>
      </c>
      <c r="DX7" s="24">
        <v>188987</v>
      </c>
      <c r="DY7" s="24">
        <v>476987</v>
      </c>
    </row>
    <row r="8" spans="1:166" s="25" customFormat="1" ht="10.5">
      <c r="A8" s="11" t="s">
        <v>272</v>
      </c>
      <c r="B8" s="21" t="s">
        <v>225</v>
      </c>
      <c r="C8" s="21"/>
      <c r="D8" s="22">
        <v>5313</v>
      </c>
      <c r="E8" s="23">
        <v>4951</v>
      </c>
      <c r="F8" s="23">
        <v>92819</v>
      </c>
      <c r="G8" s="23">
        <v>90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27</v>
      </c>
      <c r="P8" s="23">
        <v>0</v>
      </c>
      <c r="Q8" s="23">
        <v>3889</v>
      </c>
      <c r="R8" s="23">
        <v>30</v>
      </c>
      <c r="S8" s="23">
        <v>116</v>
      </c>
      <c r="T8" s="23">
        <v>1</v>
      </c>
      <c r="U8" s="23">
        <v>0</v>
      </c>
      <c r="V8" s="23">
        <v>121</v>
      </c>
      <c r="W8" s="23">
        <v>1</v>
      </c>
      <c r="X8" s="23">
        <v>0</v>
      </c>
      <c r="Y8" s="23">
        <v>0</v>
      </c>
      <c r="Z8" s="23">
        <v>0</v>
      </c>
      <c r="AA8" s="23">
        <v>9</v>
      </c>
      <c r="AB8" s="23">
        <v>192</v>
      </c>
      <c r="AC8" s="23">
        <v>15</v>
      </c>
      <c r="AD8" s="23">
        <v>0</v>
      </c>
      <c r="AE8" s="23">
        <v>0</v>
      </c>
      <c r="AF8" s="23">
        <v>628</v>
      </c>
      <c r="AG8" s="23">
        <v>0</v>
      </c>
      <c r="AH8" s="23">
        <v>0</v>
      </c>
      <c r="AI8" s="23">
        <v>0</v>
      </c>
      <c r="AJ8" s="23">
        <v>0</v>
      </c>
      <c r="AK8" s="23">
        <v>12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58</v>
      </c>
      <c r="BJ8" s="23">
        <v>0</v>
      </c>
      <c r="BK8" s="23">
        <v>545</v>
      </c>
      <c r="BL8" s="23">
        <v>0</v>
      </c>
      <c r="BM8" s="23">
        <v>3795</v>
      </c>
      <c r="BN8" s="23">
        <v>284</v>
      </c>
      <c r="BO8" s="23">
        <v>0</v>
      </c>
      <c r="BP8" s="23">
        <v>0</v>
      </c>
      <c r="BQ8" s="23">
        <v>0</v>
      </c>
      <c r="BR8" s="23">
        <v>0</v>
      </c>
      <c r="BS8" s="23">
        <v>409</v>
      </c>
      <c r="BT8" s="23">
        <v>0</v>
      </c>
      <c r="BU8" s="23">
        <v>0</v>
      </c>
      <c r="BV8" s="23">
        <v>0</v>
      </c>
      <c r="BW8" s="23">
        <v>10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6</v>
      </c>
      <c r="CL8" s="23">
        <v>145</v>
      </c>
      <c r="CM8" s="23">
        <v>0</v>
      </c>
      <c r="CN8" s="23">
        <v>42</v>
      </c>
      <c r="CO8" s="23">
        <v>0</v>
      </c>
      <c r="CP8" s="23">
        <v>81</v>
      </c>
      <c r="CQ8" s="23">
        <v>14</v>
      </c>
      <c r="CR8" s="23">
        <v>164</v>
      </c>
      <c r="CS8" s="23">
        <v>22</v>
      </c>
      <c r="CT8" s="23">
        <v>0</v>
      </c>
      <c r="CU8" s="23">
        <v>0</v>
      </c>
      <c r="CV8" s="23">
        <v>1</v>
      </c>
      <c r="CW8" s="23">
        <v>127</v>
      </c>
      <c r="CX8" s="23">
        <v>213</v>
      </c>
      <c r="CY8" s="23">
        <v>14</v>
      </c>
      <c r="CZ8" s="23">
        <v>628</v>
      </c>
      <c r="DA8" s="23">
        <v>927</v>
      </c>
      <c r="DB8" s="23">
        <v>0</v>
      </c>
      <c r="DC8" s="23">
        <v>0</v>
      </c>
      <c r="DD8" s="24">
        <v>115699</v>
      </c>
      <c r="DE8" s="23">
        <v>713</v>
      </c>
      <c r="DF8" s="23">
        <v>13422</v>
      </c>
      <c r="DG8" s="23">
        <v>0</v>
      </c>
      <c r="DH8" s="23">
        <v>0</v>
      </c>
      <c r="DI8" s="23">
        <v>0</v>
      </c>
      <c r="DJ8" s="23">
        <v>0</v>
      </c>
      <c r="DK8" s="23">
        <v>8</v>
      </c>
      <c r="DL8" s="23">
        <v>25</v>
      </c>
      <c r="DM8" s="22">
        <v>14168</v>
      </c>
      <c r="DN8" s="24">
        <v>129867</v>
      </c>
      <c r="DO8" s="23">
        <v>492</v>
      </c>
      <c r="DP8" s="23">
        <v>75625</v>
      </c>
      <c r="DQ8" s="23">
        <v>76117</v>
      </c>
      <c r="DR8" s="24">
        <v>90285</v>
      </c>
      <c r="DS8" s="24">
        <v>205984</v>
      </c>
      <c r="DT8" s="23">
        <v>-31602</v>
      </c>
      <c r="DU8" s="23">
        <v>-15022</v>
      </c>
      <c r="DV8" s="23">
        <v>-1583</v>
      </c>
      <c r="DW8" s="23">
        <v>-48207</v>
      </c>
      <c r="DX8" s="24">
        <v>42078</v>
      </c>
      <c r="DY8" s="24">
        <v>157777</v>
      </c>
    </row>
    <row r="9" spans="1:166" s="25" customFormat="1" ht="10.5">
      <c r="A9" s="11" t="s">
        <v>0</v>
      </c>
      <c r="B9" s="21" t="s">
        <v>226</v>
      </c>
      <c r="C9" s="21"/>
      <c r="D9" s="22">
        <v>3685</v>
      </c>
      <c r="E9" s="23">
        <v>5786</v>
      </c>
      <c r="F9" s="23">
        <v>30396</v>
      </c>
      <c r="G9" s="23">
        <v>2672</v>
      </c>
      <c r="H9" s="23">
        <v>2</v>
      </c>
      <c r="I9" s="23">
        <v>0</v>
      </c>
      <c r="J9" s="23">
        <v>0</v>
      </c>
      <c r="K9" s="23">
        <v>0</v>
      </c>
      <c r="L9" s="23">
        <v>234120</v>
      </c>
      <c r="M9" s="23">
        <v>124</v>
      </c>
      <c r="N9" s="23">
        <v>0</v>
      </c>
      <c r="O9" s="23">
        <v>5892</v>
      </c>
      <c r="P9" s="23">
        <v>0</v>
      </c>
      <c r="Q9" s="23">
        <v>165</v>
      </c>
      <c r="R9" s="23">
        <v>24</v>
      </c>
      <c r="S9" s="23">
        <v>24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53</v>
      </c>
      <c r="Z9" s="23">
        <v>0</v>
      </c>
      <c r="AA9" s="23">
        <v>0</v>
      </c>
      <c r="AB9" s="23">
        <v>1</v>
      </c>
      <c r="AC9" s="23">
        <v>0</v>
      </c>
      <c r="AD9" s="23">
        <v>0</v>
      </c>
      <c r="AE9" s="23">
        <v>0</v>
      </c>
      <c r="AF9" s="23">
        <v>0</v>
      </c>
      <c r="AG9" s="23">
        <v>152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51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16</v>
      </c>
      <c r="CL9" s="23">
        <v>6</v>
      </c>
      <c r="CM9" s="23">
        <v>759</v>
      </c>
      <c r="CN9" s="23">
        <v>175</v>
      </c>
      <c r="CO9" s="23">
        <v>0</v>
      </c>
      <c r="CP9" s="23">
        <v>331</v>
      </c>
      <c r="CQ9" s="23">
        <v>341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1119</v>
      </c>
      <c r="CX9" s="23">
        <v>4270</v>
      </c>
      <c r="CY9" s="23">
        <v>0</v>
      </c>
      <c r="CZ9" s="23">
        <v>3</v>
      </c>
      <c r="DA9" s="23">
        <v>48</v>
      </c>
      <c r="DB9" s="23">
        <v>0</v>
      </c>
      <c r="DC9" s="23">
        <v>0</v>
      </c>
      <c r="DD9" s="24">
        <v>290215</v>
      </c>
      <c r="DE9" s="23">
        <v>0</v>
      </c>
      <c r="DF9" s="23">
        <v>7892</v>
      </c>
      <c r="DG9" s="23">
        <v>0</v>
      </c>
      <c r="DH9" s="23">
        <v>0</v>
      </c>
      <c r="DI9" s="23">
        <v>0</v>
      </c>
      <c r="DJ9" s="23">
        <v>39095</v>
      </c>
      <c r="DK9" s="23">
        <v>-294</v>
      </c>
      <c r="DL9" s="23">
        <v>15</v>
      </c>
      <c r="DM9" s="22">
        <v>46708</v>
      </c>
      <c r="DN9" s="24">
        <v>336923</v>
      </c>
      <c r="DO9" s="23">
        <v>312</v>
      </c>
      <c r="DP9" s="23">
        <v>219327</v>
      </c>
      <c r="DQ9" s="23">
        <v>219639</v>
      </c>
      <c r="DR9" s="24">
        <v>266347</v>
      </c>
      <c r="DS9" s="24">
        <v>556562</v>
      </c>
      <c r="DT9" s="23">
        <v>-3641</v>
      </c>
      <c r="DU9" s="23">
        <v>-9538</v>
      </c>
      <c r="DV9" s="23">
        <v>-558</v>
      </c>
      <c r="DW9" s="23">
        <v>-13737</v>
      </c>
      <c r="DX9" s="24">
        <v>252610</v>
      </c>
      <c r="DY9" s="24">
        <v>542825</v>
      </c>
    </row>
    <row r="10" spans="1:166" s="25" customFormat="1" ht="10.5">
      <c r="A10" s="11" t="s">
        <v>1</v>
      </c>
      <c r="B10" s="21" t="s">
        <v>227</v>
      </c>
      <c r="C10" s="21"/>
      <c r="D10" s="22">
        <v>41060</v>
      </c>
      <c r="E10" s="23">
        <v>6827</v>
      </c>
      <c r="F10" s="23">
        <v>28472</v>
      </c>
      <c r="G10" s="23">
        <v>0</v>
      </c>
      <c r="H10" s="23">
        <v>3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248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154</v>
      </c>
      <c r="DA10" s="23">
        <v>0</v>
      </c>
      <c r="DB10" s="23">
        <v>0</v>
      </c>
      <c r="DC10" s="23">
        <v>0</v>
      </c>
      <c r="DD10" s="24">
        <v>76764</v>
      </c>
      <c r="DE10" s="23">
        <v>0</v>
      </c>
      <c r="DF10" s="23">
        <v>10653</v>
      </c>
      <c r="DG10" s="23">
        <v>0</v>
      </c>
      <c r="DH10" s="23">
        <v>0</v>
      </c>
      <c r="DI10" s="23">
        <v>0</v>
      </c>
      <c r="DJ10" s="23">
        <v>0</v>
      </c>
      <c r="DK10" s="23">
        <v>0</v>
      </c>
      <c r="DL10" s="23">
        <v>0</v>
      </c>
      <c r="DM10" s="22">
        <v>10653</v>
      </c>
      <c r="DN10" s="24">
        <v>87417</v>
      </c>
      <c r="DO10" s="23">
        <v>0</v>
      </c>
      <c r="DP10" s="23">
        <v>0</v>
      </c>
      <c r="DQ10" s="23">
        <v>0</v>
      </c>
      <c r="DR10" s="24">
        <v>10653</v>
      </c>
      <c r="DS10" s="24">
        <v>87417</v>
      </c>
      <c r="DT10" s="23">
        <v>0</v>
      </c>
      <c r="DU10" s="23">
        <v>0</v>
      </c>
      <c r="DV10" s="23">
        <v>0</v>
      </c>
      <c r="DW10" s="23">
        <v>0</v>
      </c>
      <c r="DX10" s="24">
        <v>10653</v>
      </c>
      <c r="DY10" s="24">
        <v>87417</v>
      </c>
    </row>
    <row r="11" spans="1:166" s="25" customFormat="1" ht="10.5">
      <c r="A11" s="11" t="s">
        <v>2</v>
      </c>
      <c r="B11" s="21" t="s">
        <v>228</v>
      </c>
      <c r="C11" s="21"/>
      <c r="D11" s="22">
        <v>201</v>
      </c>
      <c r="E11" s="23">
        <v>5</v>
      </c>
      <c r="F11" s="23">
        <v>0</v>
      </c>
      <c r="G11" s="23">
        <v>0</v>
      </c>
      <c r="H11" s="23">
        <v>19214</v>
      </c>
      <c r="I11" s="23">
        <v>30</v>
      </c>
      <c r="J11" s="23">
        <v>1</v>
      </c>
      <c r="K11" s="23">
        <v>13</v>
      </c>
      <c r="L11" s="23">
        <v>0</v>
      </c>
      <c r="M11" s="23">
        <v>95</v>
      </c>
      <c r="N11" s="23">
        <v>0</v>
      </c>
      <c r="O11" s="23">
        <v>1144</v>
      </c>
      <c r="P11" s="23">
        <v>0</v>
      </c>
      <c r="Q11" s="23">
        <v>10</v>
      </c>
      <c r="R11" s="23">
        <v>0</v>
      </c>
      <c r="S11" s="23">
        <v>0</v>
      </c>
      <c r="T11" s="23">
        <v>35587</v>
      </c>
      <c r="U11" s="23">
        <v>2</v>
      </c>
      <c r="V11" s="23">
        <v>711</v>
      </c>
      <c r="W11" s="23">
        <v>0</v>
      </c>
      <c r="X11" s="23">
        <v>0</v>
      </c>
      <c r="Y11" s="23">
        <v>0</v>
      </c>
      <c r="Z11" s="23">
        <v>6</v>
      </c>
      <c r="AA11" s="23">
        <v>0</v>
      </c>
      <c r="AB11" s="23">
        <v>0</v>
      </c>
      <c r="AC11" s="23">
        <v>41</v>
      </c>
      <c r="AD11" s="23">
        <v>0</v>
      </c>
      <c r="AE11" s="23">
        <v>0</v>
      </c>
      <c r="AF11" s="23">
        <v>0</v>
      </c>
      <c r="AG11" s="23">
        <v>43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14</v>
      </c>
      <c r="BJ11" s="23">
        <v>0</v>
      </c>
      <c r="BK11" s="23">
        <v>15</v>
      </c>
      <c r="BL11" s="23">
        <v>17</v>
      </c>
      <c r="BM11" s="23">
        <v>93</v>
      </c>
      <c r="BN11" s="23">
        <v>5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28</v>
      </c>
      <c r="CL11" s="23">
        <v>0</v>
      </c>
      <c r="CM11" s="23">
        <v>0</v>
      </c>
      <c r="CN11" s="23">
        <v>17</v>
      </c>
      <c r="CO11" s="23">
        <v>0</v>
      </c>
      <c r="CP11" s="23">
        <v>83</v>
      </c>
      <c r="CQ11" s="23">
        <v>106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857</v>
      </c>
      <c r="CX11" s="23">
        <v>2332</v>
      </c>
      <c r="CY11" s="23">
        <v>0</v>
      </c>
      <c r="CZ11" s="23">
        <v>0</v>
      </c>
      <c r="DA11" s="23">
        <v>44</v>
      </c>
      <c r="DB11" s="23">
        <v>0</v>
      </c>
      <c r="DC11" s="23">
        <v>0</v>
      </c>
      <c r="DD11" s="24">
        <v>60714</v>
      </c>
      <c r="DE11" s="23">
        <v>113</v>
      </c>
      <c r="DF11" s="23">
        <v>7868</v>
      </c>
      <c r="DG11" s="23">
        <v>0</v>
      </c>
      <c r="DH11" s="23">
        <v>0</v>
      </c>
      <c r="DI11" s="23">
        <v>0</v>
      </c>
      <c r="DJ11" s="23">
        <v>0</v>
      </c>
      <c r="DK11" s="23">
        <v>29692</v>
      </c>
      <c r="DL11" s="23">
        <v>5</v>
      </c>
      <c r="DM11" s="22">
        <v>37678</v>
      </c>
      <c r="DN11" s="24">
        <v>98392</v>
      </c>
      <c r="DO11" s="23">
        <v>107</v>
      </c>
      <c r="DP11" s="23">
        <v>3259</v>
      </c>
      <c r="DQ11" s="23">
        <v>3366</v>
      </c>
      <c r="DR11" s="24">
        <v>41044</v>
      </c>
      <c r="DS11" s="24">
        <v>101758</v>
      </c>
      <c r="DT11" s="23">
        <v>-7966</v>
      </c>
      <c r="DU11" s="23">
        <v>-598</v>
      </c>
      <c r="DV11" s="23">
        <v>-432</v>
      </c>
      <c r="DW11" s="23">
        <v>-8996</v>
      </c>
      <c r="DX11" s="24">
        <v>32048</v>
      </c>
      <c r="DY11" s="24">
        <v>92762</v>
      </c>
    </row>
    <row r="12" spans="1:166" s="25" customFormat="1" ht="10.5">
      <c r="A12" s="26" t="s">
        <v>3</v>
      </c>
      <c r="B12" s="27" t="s">
        <v>229</v>
      </c>
      <c r="C12" s="27"/>
      <c r="D12" s="28">
        <v>0</v>
      </c>
      <c r="E12" s="29">
        <v>0</v>
      </c>
      <c r="F12" s="29">
        <v>0</v>
      </c>
      <c r="G12" s="29">
        <v>0</v>
      </c>
      <c r="H12" s="29">
        <v>0</v>
      </c>
      <c r="I12" s="29">
        <v>4045</v>
      </c>
      <c r="J12" s="29">
        <v>0</v>
      </c>
      <c r="K12" s="29">
        <v>0</v>
      </c>
      <c r="L12" s="29">
        <v>0</v>
      </c>
      <c r="M12" s="29">
        <v>219861</v>
      </c>
      <c r="N12" s="29">
        <v>0</v>
      </c>
      <c r="O12" s="29">
        <v>1271</v>
      </c>
      <c r="P12" s="29">
        <v>0</v>
      </c>
      <c r="Q12" s="29">
        <v>211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2</v>
      </c>
      <c r="Z12" s="29">
        <v>0</v>
      </c>
      <c r="AA12" s="29">
        <v>0</v>
      </c>
      <c r="AB12" s="29">
        <v>6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17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>
        <v>0</v>
      </c>
      <c r="BS12" s="29">
        <v>0</v>
      </c>
      <c r="BT12" s="29">
        <v>0</v>
      </c>
      <c r="BU12" s="29">
        <v>0</v>
      </c>
      <c r="BV12" s="29">
        <v>0</v>
      </c>
      <c r="BW12" s="29">
        <v>0</v>
      </c>
      <c r="BX12" s="29">
        <v>0</v>
      </c>
      <c r="BY12" s="29">
        <v>0</v>
      </c>
      <c r="BZ12" s="29">
        <v>0</v>
      </c>
      <c r="CA12" s="29">
        <v>0</v>
      </c>
      <c r="CB12" s="29">
        <v>0</v>
      </c>
      <c r="CC12" s="29">
        <v>0</v>
      </c>
      <c r="CD12" s="29">
        <v>45</v>
      </c>
      <c r="CE12" s="29">
        <v>0</v>
      </c>
      <c r="CF12" s="29">
        <v>0</v>
      </c>
      <c r="CG12" s="29">
        <v>0</v>
      </c>
      <c r="CH12" s="29">
        <v>0</v>
      </c>
      <c r="CI12" s="29">
        <v>0</v>
      </c>
      <c r="CJ12" s="29">
        <v>0</v>
      </c>
      <c r="CK12" s="29">
        <v>27</v>
      </c>
      <c r="CL12" s="29">
        <v>0</v>
      </c>
      <c r="CM12" s="29">
        <v>0</v>
      </c>
      <c r="CN12" s="29">
        <v>224</v>
      </c>
      <c r="CO12" s="29">
        <v>0</v>
      </c>
      <c r="CP12" s="29">
        <v>427</v>
      </c>
      <c r="CQ12" s="29">
        <v>454</v>
      </c>
      <c r="CR12" s="29">
        <v>0</v>
      </c>
      <c r="CS12" s="29">
        <v>0</v>
      </c>
      <c r="CT12" s="29">
        <v>0</v>
      </c>
      <c r="CU12" s="29">
        <v>0</v>
      </c>
      <c r="CV12" s="29">
        <v>0</v>
      </c>
      <c r="CW12" s="29">
        <v>1382</v>
      </c>
      <c r="CX12" s="29">
        <v>6498</v>
      </c>
      <c r="CY12" s="29">
        <v>0</v>
      </c>
      <c r="CZ12" s="29">
        <v>11</v>
      </c>
      <c r="DA12" s="29">
        <v>85</v>
      </c>
      <c r="DB12" s="29">
        <v>0</v>
      </c>
      <c r="DC12" s="29">
        <v>0</v>
      </c>
      <c r="DD12" s="30">
        <v>234566</v>
      </c>
      <c r="DE12" s="29">
        <v>484</v>
      </c>
      <c r="DF12" s="29">
        <v>14572</v>
      </c>
      <c r="DG12" s="29">
        <v>0</v>
      </c>
      <c r="DH12" s="29">
        <v>0</v>
      </c>
      <c r="DI12" s="29">
        <v>0</v>
      </c>
      <c r="DJ12" s="29">
        <v>0</v>
      </c>
      <c r="DK12" s="29">
        <v>891</v>
      </c>
      <c r="DL12" s="29">
        <v>192</v>
      </c>
      <c r="DM12" s="28">
        <v>16139</v>
      </c>
      <c r="DN12" s="30">
        <v>250705</v>
      </c>
      <c r="DO12" s="29">
        <v>3845</v>
      </c>
      <c r="DP12" s="29">
        <v>74257</v>
      </c>
      <c r="DQ12" s="29">
        <v>78102</v>
      </c>
      <c r="DR12" s="30">
        <v>94241</v>
      </c>
      <c r="DS12" s="30">
        <v>328807</v>
      </c>
      <c r="DT12" s="29">
        <v>-14399</v>
      </c>
      <c r="DU12" s="29">
        <v>-30275</v>
      </c>
      <c r="DV12" s="29">
        <v>-1347</v>
      </c>
      <c r="DW12" s="29">
        <v>-46021</v>
      </c>
      <c r="DX12" s="30">
        <v>48220</v>
      </c>
      <c r="DY12" s="30">
        <v>282786</v>
      </c>
    </row>
    <row r="13" spans="1:166" s="25" customFormat="1" ht="10.5">
      <c r="A13" s="11" t="s">
        <v>4</v>
      </c>
      <c r="B13" s="21" t="s">
        <v>427</v>
      </c>
      <c r="C13" s="21"/>
      <c r="D13" s="22">
        <v>0</v>
      </c>
      <c r="E13" s="23">
        <v>0</v>
      </c>
      <c r="F13" s="23">
        <v>0</v>
      </c>
      <c r="G13" s="23">
        <v>0</v>
      </c>
      <c r="H13" s="23">
        <v>17</v>
      </c>
      <c r="I13" s="23">
        <v>0</v>
      </c>
      <c r="J13" s="23">
        <v>87</v>
      </c>
      <c r="K13" s="23">
        <v>0</v>
      </c>
      <c r="L13" s="23">
        <v>0</v>
      </c>
      <c r="M13" s="23">
        <v>0</v>
      </c>
      <c r="N13" s="23">
        <v>0</v>
      </c>
      <c r="O13" s="23">
        <v>40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1411</v>
      </c>
      <c r="W13" s="23">
        <v>0</v>
      </c>
      <c r="X13" s="23">
        <v>0</v>
      </c>
      <c r="Y13" s="23">
        <v>1095</v>
      </c>
      <c r="Z13" s="23">
        <v>721</v>
      </c>
      <c r="AA13" s="23">
        <v>13</v>
      </c>
      <c r="AB13" s="23">
        <v>14</v>
      </c>
      <c r="AC13" s="23">
        <v>254</v>
      </c>
      <c r="AD13" s="23">
        <v>250</v>
      </c>
      <c r="AE13" s="23">
        <v>0</v>
      </c>
      <c r="AF13" s="23">
        <v>3</v>
      </c>
      <c r="AG13" s="23">
        <v>1</v>
      </c>
      <c r="AH13" s="23">
        <v>209</v>
      </c>
      <c r="AI13" s="23">
        <v>11180</v>
      </c>
      <c r="AJ13" s="23">
        <v>119</v>
      </c>
      <c r="AK13" s="23">
        <v>1476</v>
      </c>
      <c r="AL13" s="23">
        <v>47756</v>
      </c>
      <c r="AM13" s="23">
        <v>0</v>
      </c>
      <c r="AN13" s="23">
        <v>11</v>
      </c>
      <c r="AO13" s="23">
        <v>0</v>
      </c>
      <c r="AP13" s="23">
        <v>179</v>
      </c>
      <c r="AQ13" s="23">
        <v>5</v>
      </c>
      <c r="AR13" s="23">
        <v>5</v>
      </c>
      <c r="AS13" s="23">
        <v>0</v>
      </c>
      <c r="AT13" s="23">
        <v>0</v>
      </c>
      <c r="AU13" s="23">
        <v>3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119</v>
      </c>
      <c r="BJ13" s="23">
        <v>0</v>
      </c>
      <c r="BK13" s="23">
        <v>2488</v>
      </c>
      <c r="BL13" s="23">
        <v>217</v>
      </c>
      <c r="BM13" s="23">
        <v>22859</v>
      </c>
      <c r="BN13" s="23">
        <v>5765</v>
      </c>
      <c r="BO13" s="23">
        <v>-4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39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0</v>
      </c>
      <c r="CV13" s="23">
        <v>0</v>
      </c>
      <c r="CW13" s="23">
        <v>-13</v>
      </c>
      <c r="CX13" s="23">
        <v>-23</v>
      </c>
      <c r="CY13" s="23">
        <v>0</v>
      </c>
      <c r="CZ13" s="23">
        <v>12</v>
      </c>
      <c r="DA13" s="23">
        <v>15</v>
      </c>
      <c r="DB13" s="23">
        <v>0</v>
      </c>
      <c r="DC13" s="23">
        <v>29</v>
      </c>
      <c r="DD13" s="24">
        <v>96352</v>
      </c>
      <c r="DE13" s="23">
        <v>-192</v>
      </c>
      <c r="DF13" s="23">
        <v>-221</v>
      </c>
      <c r="DG13" s="23">
        <v>0</v>
      </c>
      <c r="DH13" s="23">
        <v>0</v>
      </c>
      <c r="DI13" s="23">
        <v>0</v>
      </c>
      <c r="DJ13" s="23">
        <v>-104</v>
      </c>
      <c r="DK13" s="23">
        <v>40</v>
      </c>
      <c r="DL13" s="23">
        <v>11</v>
      </c>
      <c r="DM13" s="22">
        <v>-466</v>
      </c>
      <c r="DN13" s="24">
        <v>95886</v>
      </c>
      <c r="DO13" s="23">
        <v>224</v>
      </c>
      <c r="DP13" s="23">
        <v>2716</v>
      </c>
      <c r="DQ13" s="23">
        <v>2940</v>
      </c>
      <c r="DR13" s="24">
        <v>2474</v>
      </c>
      <c r="DS13" s="24">
        <v>98826</v>
      </c>
      <c r="DT13" s="23">
        <v>-48315</v>
      </c>
      <c r="DU13" s="23">
        <v>-7783</v>
      </c>
      <c r="DV13" s="23">
        <v>-2415</v>
      </c>
      <c r="DW13" s="23">
        <v>-58513</v>
      </c>
      <c r="DX13" s="24">
        <v>-56039</v>
      </c>
      <c r="DY13" s="24">
        <v>40313</v>
      </c>
    </row>
    <row r="14" spans="1:166" s="25" customFormat="1" ht="10.5">
      <c r="A14" s="11" t="s">
        <v>5</v>
      </c>
      <c r="B14" s="21" t="s">
        <v>377</v>
      </c>
      <c r="C14" s="21"/>
      <c r="D14" s="22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23</v>
      </c>
      <c r="L14" s="23">
        <v>0</v>
      </c>
      <c r="M14" s="23">
        <v>0</v>
      </c>
      <c r="N14" s="23">
        <v>0</v>
      </c>
      <c r="O14" s="23">
        <v>16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12847</v>
      </c>
      <c r="W14" s="23">
        <v>2</v>
      </c>
      <c r="X14" s="23">
        <v>0</v>
      </c>
      <c r="Y14" s="23">
        <v>797</v>
      </c>
      <c r="Z14" s="23">
        <v>17</v>
      </c>
      <c r="AA14" s="23">
        <v>65</v>
      </c>
      <c r="AB14" s="23">
        <v>2</v>
      </c>
      <c r="AC14" s="23">
        <v>3</v>
      </c>
      <c r="AD14" s="23">
        <v>755557</v>
      </c>
      <c r="AE14" s="23">
        <v>0</v>
      </c>
      <c r="AF14" s="23">
        <v>3</v>
      </c>
      <c r="AG14" s="23">
        <v>0</v>
      </c>
      <c r="AH14" s="23">
        <v>3</v>
      </c>
      <c r="AI14" s="23">
        <v>8882</v>
      </c>
      <c r="AJ14" s="23">
        <v>4</v>
      </c>
      <c r="AK14" s="23">
        <v>430</v>
      </c>
      <c r="AL14" s="23">
        <v>1404</v>
      </c>
      <c r="AM14" s="23">
        <v>886</v>
      </c>
      <c r="AN14" s="23">
        <v>34</v>
      </c>
      <c r="AO14" s="23">
        <v>0</v>
      </c>
      <c r="AP14" s="23">
        <v>1</v>
      </c>
      <c r="AQ14" s="23">
        <v>1</v>
      </c>
      <c r="AR14" s="23">
        <v>2</v>
      </c>
      <c r="AS14" s="23">
        <v>2</v>
      </c>
      <c r="AT14" s="23">
        <v>0</v>
      </c>
      <c r="AU14" s="23">
        <v>1</v>
      </c>
      <c r="AV14" s="23">
        <v>0</v>
      </c>
      <c r="AW14" s="23">
        <v>0</v>
      </c>
      <c r="AX14" s="23">
        <v>2</v>
      </c>
      <c r="AY14" s="23">
        <v>2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7</v>
      </c>
      <c r="BG14" s="23">
        <v>0</v>
      </c>
      <c r="BH14" s="23">
        <v>0</v>
      </c>
      <c r="BI14" s="23">
        <v>0</v>
      </c>
      <c r="BJ14" s="23">
        <v>6</v>
      </c>
      <c r="BK14" s="23">
        <v>0</v>
      </c>
      <c r="BL14" s="23">
        <v>0</v>
      </c>
      <c r="BM14" s="23">
        <v>0</v>
      </c>
      <c r="BN14" s="23">
        <v>0</v>
      </c>
      <c r="BO14" s="23">
        <v>71236</v>
      </c>
      <c r="BP14" s="23">
        <v>13337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12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9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4">
        <v>865593</v>
      </c>
      <c r="DE14" s="23">
        <v>0</v>
      </c>
      <c r="DF14" s="23">
        <v>1</v>
      </c>
      <c r="DG14" s="23">
        <v>0</v>
      </c>
      <c r="DH14" s="23">
        <v>0</v>
      </c>
      <c r="DI14" s="23">
        <v>0</v>
      </c>
      <c r="DJ14" s="23">
        <v>0</v>
      </c>
      <c r="DK14" s="23">
        <v>-1693</v>
      </c>
      <c r="DL14" s="23">
        <v>8</v>
      </c>
      <c r="DM14" s="22">
        <v>-1684</v>
      </c>
      <c r="DN14" s="24">
        <v>863909</v>
      </c>
      <c r="DO14" s="23">
        <v>159</v>
      </c>
      <c r="DP14" s="23">
        <v>9245</v>
      </c>
      <c r="DQ14" s="23">
        <v>9404</v>
      </c>
      <c r="DR14" s="24">
        <v>7720</v>
      </c>
      <c r="DS14" s="24">
        <v>873313</v>
      </c>
      <c r="DT14" s="23">
        <v>-761106</v>
      </c>
      <c r="DU14" s="23">
        <v>0</v>
      </c>
      <c r="DV14" s="23">
        <v>-63170</v>
      </c>
      <c r="DW14" s="23">
        <v>-824276</v>
      </c>
      <c r="DX14" s="24">
        <v>-816556</v>
      </c>
      <c r="DY14" s="24">
        <v>49037</v>
      </c>
    </row>
    <row r="15" spans="1:166" s="25" customFormat="1" ht="10.5">
      <c r="A15" s="11" t="s">
        <v>6</v>
      </c>
      <c r="B15" s="21" t="s">
        <v>312</v>
      </c>
      <c r="C15" s="21"/>
      <c r="D15" s="22">
        <v>0</v>
      </c>
      <c r="E15" s="23">
        <v>0</v>
      </c>
      <c r="F15" s="23">
        <v>326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46415</v>
      </c>
      <c r="M15" s="23">
        <v>164</v>
      </c>
      <c r="N15" s="23">
        <v>0</v>
      </c>
      <c r="O15" s="23">
        <v>24252</v>
      </c>
      <c r="P15" s="23">
        <v>1468</v>
      </c>
      <c r="Q15" s="23">
        <v>1115</v>
      </c>
      <c r="R15" s="23">
        <v>0</v>
      </c>
      <c r="S15" s="23">
        <v>59</v>
      </c>
      <c r="T15" s="23">
        <v>0</v>
      </c>
      <c r="U15" s="23">
        <v>0</v>
      </c>
      <c r="V15" s="23">
        <v>172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47</v>
      </c>
      <c r="AC15" s="23">
        <v>105</v>
      </c>
      <c r="AD15" s="23">
        <v>0</v>
      </c>
      <c r="AE15" s="23">
        <v>0</v>
      </c>
      <c r="AF15" s="23">
        <v>0</v>
      </c>
      <c r="AG15" s="23">
        <v>524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92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325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272</v>
      </c>
      <c r="CL15" s="23">
        <v>18</v>
      </c>
      <c r="CM15" s="23">
        <v>0</v>
      </c>
      <c r="CN15" s="23">
        <v>913</v>
      </c>
      <c r="CO15" s="23">
        <v>0</v>
      </c>
      <c r="CP15" s="23">
        <v>1416</v>
      </c>
      <c r="CQ15" s="23">
        <v>1317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6896</v>
      </c>
      <c r="CX15" s="23">
        <v>42550</v>
      </c>
      <c r="CY15" s="23">
        <v>0</v>
      </c>
      <c r="CZ15" s="23">
        <v>7</v>
      </c>
      <c r="DA15" s="23">
        <v>434</v>
      </c>
      <c r="DB15" s="23">
        <v>0</v>
      </c>
      <c r="DC15" s="23">
        <v>0</v>
      </c>
      <c r="DD15" s="24">
        <v>128887</v>
      </c>
      <c r="DE15" s="23">
        <v>1863</v>
      </c>
      <c r="DF15" s="23">
        <v>146273</v>
      </c>
      <c r="DG15" s="23">
        <v>0</v>
      </c>
      <c r="DH15" s="23">
        <v>0</v>
      </c>
      <c r="DI15" s="23">
        <v>0</v>
      </c>
      <c r="DJ15" s="23">
        <v>0</v>
      </c>
      <c r="DK15" s="23">
        <v>1234</v>
      </c>
      <c r="DL15" s="23">
        <v>55</v>
      </c>
      <c r="DM15" s="22">
        <v>149425</v>
      </c>
      <c r="DN15" s="24">
        <v>278312</v>
      </c>
      <c r="DO15" s="23">
        <v>1142</v>
      </c>
      <c r="DP15" s="23">
        <v>367932</v>
      </c>
      <c r="DQ15" s="23">
        <v>369074</v>
      </c>
      <c r="DR15" s="24">
        <v>518499</v>
      </c>
      <c r="DS15" s="24">
        <v>647386</v>
      </c>
      <c r="DT15" s="23">
        <v>-52705</v>
      </c>
      <c r="DU15" s="23">
        <v>-82430</v>
      </c>
      <c r="DV15" s="23">
        <v>-10735</v>
      </c>
      <c r="DW15" s="23">
        <v>-145870</v>
      </c>
      <c r="DX15" s="24">
        <v>372629</v>
      </c>
      <c r="DY15" s="24">
        <v>501516</v>
      </c>
    </row>
    <row r="16" spans="1:166" s="25" customFormat="1" ht="10.5">
      <c r="A16" s="31" t="s">
        <v>7</v>
      </c>
      <c r="B16" s="32" t="s">
        <v>230</v>
      </c>
      <c r="C16" s="32"/>
      <c r="D16" s="33">
        <v>0</v>
      </c>
      <c r="E16" s="34">
        <v>0</v>
      </c>
      <c r="F16" s="34">
        <v>0</v>
      </c>
      <c r="G16" s="34">
        <v>0</v>
      </c>
      <c r="H16" s="34">
        <v>0</v>
      </c>
      <c r="I16" s="34">
        <v>10135</v>
      </c>
      <c r="J16" s="34">
        <v>0</v>
      </c>
      <c r="K16" s="34">
        <v>0</v>
      </c>
      <c r="L16" s="34">
        <v>79</v>
      </c>
      <c r="M16" s="34">
        <v>54611</v>
      </c>
      <c r="N16" s="34">
        <v>0</v>
      </c>
      <c r="O16" s="34">
        <v>11171</v>
      </c>
      <c r="P16" s="34">
        <v>0</v>
      </c>
      <c r="Q16" s="34">
        <v>1018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97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258</v>
      </c>
      <c r="CL16" s="34">
        <v>8</v>
      </c>
      <c r="CM16" s="34">
        <v>0</v>
      </c>
      <c r="CN16" s="34">
        <v>818</v>
      </c>
      <c r="CO16" s="34">
        <v>0</v>
      </c>
      <c r="CP16" s="34">
        <v>1400</v>
      </c>
      <c r="CQ16" s="34">
        <v>1736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4915</v>
      </c>
      <c r="CX16" s="34">
        <v>20699</v>
      </c>
      <c r="CY16" s="34">
        <v>0</v>
      </c>
      <c r="CZ16" s="34">
        <v>5</v>
      </c>
      <c r="DA16" s="34">
        <v>290</v>
      </c>
      <c r="DB16" s="34">
        <v>0</v>
      </c>
      <c r="DC16" s="34">
        <v>0</v>
      </c>
      <c r="DD16" s="35">
        <v>107242</v>
      </c>
      <c r="DE16" s="34">
        <v>1998</v>
      </c>
      <c r="DF16" s="34">
        <v>129014</v>
      </c>
      <c r="DG16" s="34">
        <v>0</v>
      </c>
      <c r="DH16" s="34">
        <v>0</v>
      </c>
      <c r="DI16" s="34">
        <v>0</v>
      </c>
      <c r="DJ16" s="34">
        <v>0</v>
      </c>
      <c r="DK16" s="34">
        <v>-474</v>
      </c>
      <c r="DL16" s="34">
        <v>959</v>
      </c>
      <c r="DM16" s="33">
        <v>131497</v>
      </c>
      <c r="DN16" s="35">
        <v>238739</v>
      </c>
      <c r="DO16" s="34">
        <v>19288</v>
      </c>
      <c r="DP16" s="34">
        <v>476313</v>
      </c>
      <c r="DQ16" s="34">
        <v>495601</v>
      </c>
      <c r="DR16" s="35">
        <v>627098</v>
      </c>
      <c r="DS16" s="35">
        <v>734340</v>
      </c>
      <c r="DT16" s="34">
        <v>-91615</v>
      </c>
      <c r="DU16" s="34">
        <v>-58883</v>
      </c>
      <c r="DV16" s="34">
        <v>-8062</v>
      </c>
      <c r="DW16" s="34">
        <v>-158560</v>
      </c>
      <c r="DX16" s="35">
        <v>468538</v>
      </c>
      <c r="DY16" s="35">
        <v>575780</v>
      </c>
    </row>
    <row r="17" spans="1:129" s="25" customFormat="1" ht="10.5">
      <c r="A17" s="11" t="s">
        <v>8</v>
      </c>
      <c r="B17" s="21" t="s">
        <v>173</v>
      </c>
      <c r="C17" s="21"/>
      <c r="D17" s="22">
        <v>0</v>
      </c>
      <c r="E17" s="23">
        <v>0</v>
      </c>
      <c r="F17" s="23">
        <v>628</v>
      </c>
      <c r="G17" s="23">
        <v>0</v>
      </c>
      <c r="H17" s="23">
        <v>304</v>
      </c>
      <c r="I17" s="23">
        <v>0</v>
      </c>
      <c r="J17" s="23">
        <v>0</v>
      </c>
      <c r="K17" s="23">
        <v>0</v>
      </c>
      <c r="L17" s="23">
        <v>2</v>
      </c>
      <c r="M17" s="23">
        <v>52</v>
      </c>
      <c r="N17" s="23">
        <v>623</v>
      </c>
      <c r="O17" s="23">
        <v>39421</v>
      </c>
      <c r="P17" s="23">
        <v>482</v>
      </c>
      <c r="Q17" s="23">
        <v>4666</v>
      </c>
      <c r="R17" s="23">
        <v>0</v>
      </c>
      <c r="S17" s="23">
        <v>0</v>
      </c>
      <c r="T17" s="23">
        <v>246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2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212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190</v>
      </c>
      <c r="CL17" s="23">
        <v>0</v>
      </c>
      <c r="CM17" s="23">
        <v>0</v>
      </c>
      <c r="CN17" s="23">
        <v>497</v>
      </c>
      <c r="CO17" s="23">
        <v>0</v>
      </c>
      <c r="CP17" s="23">
        <v>1262</v>
      </c>
      <c r="CQ17" s="23">
        <v>1040</v>
      </c>
      <c r="CR17" s="23">
        <v>160</v>
      </c>
      <c r="CS17" s="23">
        <v>0</v>
      </c>
      <c r="CT17" s="23">
        <v>0</v>
      </c>
      <c r="CU17" s="23">
        <v>0</v>
      </c>
      <c r="CV17" s="23">
        <v>0</v>
      </c>
      <c r="CW17" s="23">
        <v>4117</v>
      </c>
      <c r="CX17" s="23">
        <v>11846</v>
      </c>
      <c r="CY17" s="23">
        <v>0</v>
      </c>
      <c r="CZ17" s="23">
        <v>0</v>
      </c>
      <c r="DA17" s="23">
        <v>192</v>
      </c>
      <c r="DB17" s="23">
        <v>0</v>
      </c>
      <c r="DC17" s="23">
        <v>0</v>
      </c>
      <c r="DD17" s="24">
        <v>65942</v>
      </c>
      <c r="DE17" s="23">
        <v>129</v>
      </c>
      <c r="DF17" s="23">
        <v>65071</v>
      </c>
      <c r="DG17" s="23">
        <v>0</v>
      </c>
      <c r="DH17" s="23">
        <v>0</v>
      </c>
      <c r="DI17" s="23">
        <v>0</v>
      </c>
      <c r="DJ17" s="23">
        <v>0</v>
      </c>
      <c r="DK17" s="23">
        <v>112</v>
      </c>
      <c r="DL17" s="23">
        <v>9</v>
      </c>
      <c r="DM17" s="22">
        <v>65321</v>
      </c>
      <c r="DN17" s="24">
        <v>131263</v>
      </c>
      <c r="DO17" s="23">
        <v>197</v>
      </c>
      <c r="DP17" s="23">
        <v>21310</v>
      </c>
      <c r="DQ17" s="23">
        <v>21507</v>
      </c>
      <c r="DR17" s="24">
        <v>86828</v>
      </c>
      <c r="DS17" s="24">
        <v>152770</v>
      </c>
      <c r="DT17" s="23">
        <v>-2182</v>
      </c>
      <c r="DU17" s="23">
        <v>-15230</v>
      </c>
      <c r="DV17" s="23">
        <v>-161</v>
      </c>
      <c r="DW17" s="23">
        <v>-17573</v>
      </c>
      <c r="DX17" s="24">
        <v>69255</v>
      </c>
      <c r="DY17" s="24">
        <v>135197</v>
      </c>
    </row>
    <row r="18" spans="1:129" s="25" customFormat="1" ht="10.5">
      <c r="A18" s="11" t="s">
        <v>9</v>
      </c>
      <c r="B18" s="21" t="s">
        <v>231</v>
      </c>
      <c r="C18" s="21"/>
      <c r="D18" s="22">
        <v>0</v>
      </c>
      <c r="E18" s="23">
        <v>0</v>
      </c>
      <c r="F18" s="23">
        <v>10208</v>
      </c>
      <c r="G18" s="23">
        <v>0</v>
      </c>
      <c r="H18" s="23">
        <v>360</v>
      </c>
      <c r="I18" s="23">
        <v>245</v>
      </c>
      <c r="J18" s="23">
        <v>0</v>
      </c>
      <c r="K18" s="23">
        <v>0</v>
      </c>
      <c r="L18" s="23">
        <v>14259</v>
      </c>
      <c r="M18" s="23">
        <v>8891</v>
      </c>
      <c r="N18" s="23">
        <v>48</v>
      </c>
      <c r="O18" s="23">
        <v>100116</v>
      </c>
      <c r="P18" s="23">
        <v>7450</v>
      </c>
      <c r="Q18" s="23">
        <v>19829</v>
      </c>
      <c r="R18" s="23">
        <v>0</v>
      </c>
      <c r="S18" s="23">
        <v>0</v>
      </c>
      <c r="T18" s="23">
        <v>0</v>
      </c>
      <c r="U18" s="23">
        <v>0</v>
      </c>
      <c r="V18" s="23">
        <v>979</v>
      </c>
      <c r="W18" s="23">
        <v>3</v>
      </c>
      <c r="X18" s="23">
        <v>0</v>
      </c>
      <c r="Y18" s="23">
        <v>4</v>
      </c>
      <c r="Z18" s="23">
        <v>3</v>
      </c>
      <c r="AA18" s="23">
        <v>45</v>
      </c>
      <c r="AB18" s="23">
        <v>696</v>
      </c>
      <c r="AC18" s="23">
        <v>147</v>
      </c>
      <c r="AD18" s="23">
        <v>5</v>
      </c>
      <c r="AE18" s="23">
        <v>2</v>
      </c>
      <c r="AF18" s="23">
        <v>0</v>
      </c>
      <c r="AG18" s="23">
        <v>8</v>
      </c>
      <c r="AH18" s="23">
        <v>1</v>
      </c>
      <c r="AI18" s="23">
        <v>0</v>
      </c>
      <c r="AJ18" s="23">
        <v>2</v>
      </c>
      <c r="AK18" s="23">
        <v>63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464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484</v>
      </c>
      <c r="CL18" s="23">
        <v>0</v>
      </c>
      <c r="CM18" s="23">
        <v>0</v>
      </c>
      <c r="CN18" s="23">
        <v>1987</v>
      </c>
      <c r="CO18" s="23">
        <v>0</v>
      </c>
      <c r="CP18" s="23">
        <v>2940</v>
      </c>
      <c r="CQ18" s="23">
        <v>2693</v>
      </c>
      <c r="CR18" s="23">
        <v>150</v>
      </c>
      <c r="CS18" s="23">
        <v>0</v>
      </c>
      <c r="CT18" s="23">
        <v>0</v>
      </c>
      <c r="CU18" s="23">
        <v>0</v>
      </c>
      <c r="CV18" s="23">
        <v>0</v>
      </c>
      <c r="CW18" s="23">
        <v>8315</v>
      </c>
      <c r="CX18" s="23">
        <v>56693</v>
      </c>
      <c r="CY18" s="23">
        <v>0</v>
      </c>
      <c r="CZ18" s="23">
        <v>0</v>
      </c>
      <c r="DA18" s="23">
        <v>534</v>
      </c>
      <c r="DB18" s="23">
        <v>0</v>
      </c>
      <c r="DC18" s="23">
        <v>0</v>
      </c>
      <c r="DD18" s="24">
        <v>237624</v>
      </c>
      <c r="DE18" s="23">
        <v>9589</v>
      </c>
      <c r="DF18" s="23">
        <v>448432</v>
      </c>
      <c r="DG18" s="23">
        <v>9808</v>
      </c>
      <c r="DH18" s="23">
        <v>348</v>
      </c>
      <c r="DI18" s="23">
        <v>0</v>
      </c>
      <c r="DJ18" s="23">
        <v>0</v>
      </c>
      <c r="DK18" s="23">
        <v>3957</v>
      </c>
      <c r="DL18" s="23">
        <v>48</v>
      </c>
      <c r="DM18" s="22">
        <v>472182</v>
      </c>
      <c r="DN18" s="24">
        <v>709806</v>
      </c>
      <c r="DO18" s="23">
        <v>2412</v>
      </c>
      <c r="DP18" s="23">
        <v>293608</v>
      </c>
      <c r="DQ18" s="23">
        <v>296020</v>
      </c>
      <c r="DR18" s="24">
        <v>768202</v>
      </c>
      <c r="DS18" s="24">
        <v>1005826</v>
      </c>
      <c r="DT18" s="23">
        <v>-70041</v>
      </c>
      <c r="DU18" s="23">
        <v>-301306</v>
      </c>
      <c r="DV18" s="23">
        <v>-8878</v>
      </c>
      <c r="DW18" s="23">
        <v>-380225</v>
      </c>
      <c r="DX18" s="24">
        <v>387977</v>
      </c>
      <c r="DY18" s="24">
        <v>625601</v>
      </c>
    </row>
    <row r="19" spans="1:129" s="25" customFormat="1" ht="10.5">
      <c r="A19" s="11" t="s">
        <v>10</v>
      </c>
      <c r="B19" s="21" t="s">
        <v>232</v>
      </c>
      <c r="C19" s="21"/>
      <c r="D19" s="22">
        <v>0</v>
      </c>
      <c r="E19" s="23">
        <v>0</v>
      </c>
      <c r="F19" s="23">
        <v>117</v>
      </c>
      <c r="G19" s="23">
        <v>1</v>
      </c>
      <c r="H19" s="23">
        <v>0</v>
      </c>
      <c r="I19" s="23">
        <v>3861</v>
      </c>
      <c r="J19" s="23">
        <v>0</v>
      </c>
      <c r="K19" s="23">
        <v>0</v>
      </c>
      <c r="L19" s="23">
        <v>1203</v>
      </c>
      <c r="M19" s="23">
        <v>259</v>
      </c>
      <c r="N19" s="23">
        <v>0</v>
      </c>
      <c r="O19" s="23">
        <v>606</v>
      </c>
      <c r="P19" s="23">
        <v>5839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4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408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1389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66</v>
      </c>
      <c r="CL19" s="23">
        <v>0</v>
      </c>
      <c r="CM19" s="23">
        <v>0</v>
      </c>
      <c r="CN19" s="23">
        <v>388</v>
      </c>
      <c r="CO19" s="23">
        <v>0</v>
      </c>
      <c r="CP19" s="23">
        <v>458</v>
      </c>
      <c r="CQ19" s="23">
        <v>524</v>
      </c>
      <c r="CR19" s="23">
        <v>0</v>
      </c>
      <c r="CS19" s="23">
        <v>0</v>
      </c>
      <c r="CT19" s="23">
        <v>0</v>
      </c>
      <c r="CU19" s="23">
        <v>0</v>
      </c>
      <c r="CV19" s="23">
        <v>14</v>
      </c>
      <c r="CW19" s="23">
        <v>9003</v>
      </c>
      <c r="CX19" s="23">
        <v>65216</v>
      </c>
      <c r="CY19" s="23">
        <v>0</v>
      </c>
      <c r="CZ19" s="23">
        <v>0</v>
      </c>
      <c r="DA19" s="23">
        <v>356</v>
      </c>
      <c r="DB19" s="23">
        <v>0</v>
      </c>
      <c r="DC19" s="23">
        <v>224</v>
      </c>
      <c r="DD19" s="24">
        <v>89936</v>
      </c>
      <c r="DE19" s="23">
        <v>9957</v>
      </c>
      <c r="DF19" s="23">
        <v>194193</v>
      </c>
      <c r="DG19" s="23">
        <v>0</v>
      </c>
      <c r="DH19" s="23">
        <v>0</v>
      </c>
      <c r="DI19" s="23">
        <v>0</v>
      </c>
      <c r="DJ19" s="23">
        <v>0</v>
      </c>
      <c r="DK19" s="23">
        <v>1755</v>
      </c>
      <c r="DL19" s="23">
        <v>2</v>
      </c>
      <c r="DM19" s="22">
        <v>205907</v>
      </c>
      <c r="DN19" s="24">
        <v>295843</v>
      </c>
      <c r="DO19" s="23">
        <v>158</v>
      </c>
      <c r="DP19" s="23">
        <v>19102</v>
      </c>
      <c r="DQ19" s="23">
        <v>19260</v>
      </c>
      <c r="DR19" s="24">
        <v>225167</v>
      </c>
      <c r="DS19" s="24">
        <v>315103</v>
      </c>
      <c r="DT19" s="23">
        <v>-16920</v>
      </c>
      <c r="DU19" s="23">
        <v>-133883</v>
      </c>
      <c r="DV19" s="23">
        <v>-5903</v>
      </c>
      <c r="DW19" s="23">
        <v>-156706</v>
      </c>
      <c r="DX19" s="24">
        <v>68461</v>
      </c>
      <c r="DY19" s="24">
        <v>158397</v>
      </c>
    </row>
    <row r="20" spans="1:129" s="25" customFormat="1" ht="10.5">
      <c r="A20" s="11" t="s">
        <v>11</v>
      </c>
      <c r="B20" s="103" t="s">
        <v>440</v>
      </c>
      <c r="C20" s="21"/>
      <c r="D20" s="22">
        <v>3237</v>
      </c>
      <c r="E20" s="23">
        <v>5438</v>
      </c>
      <c r="F20" s="23">
        <v>112588</v>
      </c>
      <c r="G20" s="23">
        <v>1668</v>
      </c>
      <c r="H20" s="23">
        <v>2</v>
      </c>
      <c r="I20" s="23">
        <v>2290</v>
      </c>
      <c r="J20" s="23">
        <v>0</v>
      </c>
      <c r="K20" s="23">
        <v>0</v>
      </c>
      <c r="L20" s="23">
        <v>-5</v>
      </c>
      <c r="M20" s="23">
        <v>0</v>
      </c>
      <c r="N20" s="23">
        <v>0</v>
      </c>
      <c r="O20" s="23">
        <v>0</v>
      </c>
      <c r="P20" s="23">
        <v>0</v>
      </c>
      <c r="Q20" s="23">
        <v>1150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14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102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132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421</v>
      </c>
      <c r="CM20" s="23">
        <v>692</v>
      </c>
      <c r="CN20" s="23">
        <v>28</v>
      </c>
      <c r="CO20" s="23">
        <v>0</v>
      </c>
      <c r="CP20" s="23">
        <v>25</v>
      </c>
      <c r="CQ20" s="23">
        <v>7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287</v>
      </c>
      <c r="DA20" s="23">
        <v>0</v>
      </c>
      <c r="DB20" s="23">
        <v>0</v>
      </c>
      <c r="DC20" s="23">
        <v>0</v>
      </c>
      <c r="DD20" s="24">
        <v>128076</v>
      </c>
      <c r="DE20" s="23">
        <v>6265</v>
      </c>
      <c r="DF20" s="23">
        <v>229466</v>
      </c>
      <c r="DG20" s="23">
        <v>0</v>
      </c>
      <c r="DH20" s="23">
        <v>0</v>
      </c>
      <c r="DI20" s="23">
        <v>0</v>
      </c>
      <c r="DJ20" s="23">
        <v>0</v>
      </c>
      <c r="DK20" s="23">
        <v>2354</v>
      </c>
      <c r="DL20" s="23">
        <v>9</v>
      </c>
      <c r="DM20" s="22">
        <v>238094</v>
      </c>
      <c r="DN20" s="24">
        <v>366170</v>
      </c>
      <c r="DO20" s="23">
        <v>278</v>
      </c>
      <c r="DP20" s="23">
        <v>2244</v>
      </c>
      <c r="DQ20" s="23">
        <v>2522</v>
      </c>
      <c r="DR20" s="24">
        <v>240616</v>
      </c>
      <c r="DS20" s="24">
        <v>368692</v>
      </c>
      <c r="DT20" s="23">
        <v>-29402</v>
      </c>
      <c r="DU20" s="23">
        <v>-184418</v>
      </c>
      <c r="DV20" s="23">
        <v>-39901</v>
      </c>
      <c r="DW20" s="23">
        <v>-253721</v>
      </c>
      <c r="DX20" s="24">
        <v>-13105</v>
      </c>
      <c r="DY20" s="24">
        <v>114971</v>
      </c>
    </row>
    <row r="21" spans="1:129" s="25" customFormat="1" ht="10.5">
      <c r="A21" s="11" t="s">
        <v>12</v>
      </c>
      <c r="B21" s="21" t="s">
        <v>233</v>
      </c>
      <c r="C21" s="21"/>
      <c r="D21" s="22">
        <v>24</v>
      </c>
      <c r="E21" s="23">
        <v>0</v>
      </c>
      <c r="F21" s="23">
        <v>22</v>
      </c>
      <c r="G21" s="23">
        <v>11</v>
      </c>
      <c r="H21" s="23">
        <v>148</v>
      </c>
      <c r="I21" s="23">
        <v>4697</v>
      </c>
      <c r="J21" s="23">
        <v>0</v>
      </c>
      <c r="K21" s="23">
        <v>0</v>
      </c>
      <c r="L21" s="23">
        <v>1</v>
      </c>
      <c r="M21" s="23">
        <v>0</v>
      </c>
      <c r="N21" s="23">
        <v>0</v>
      </c>
      <c r="O21" s="23">
        <v>1</v>
      </c>
      <c r="P21" s="23">
        <v>8</v>
      </c>
      <c r="Q21" s="23">
        <v>0</v>
      </c>
      <c r="R21" s="23">
        <v>473</v>
      </c>
      <c r="S21" s="23">
        <v>6950</v>
      </c>
      <c r="T21" s="23">
        <v>39</v>
      </c>
      <c r="U21" s="23">
        <v>221</v>
      </c>
      <c r="V21" s="23">
        <v>996</v>
      </c>
      <c r="W21" s="23">
        <v>163</v>
      </c>
      <c r="X21" s="23">
        <v>52</v>
      </c>
      <c r="Y21" s="23">
        <v>35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35</v>
      </c>
      <c r="AF21" s="23">
        <v>117</v>
      </c>
      <c r="AG21" s="23">
        <v>146</v>
      </c>
      <c r="AH21" s="23">
        <v>16</v>
      </c>
      <c r="AI21" s="23">
        <v>1</v>
      </c>
      <c r="AJ21" s="23">
        <v>0</v>
      </c>
      <c r="AK21" s="23">
        <v>20</v>
      </c>
      <c r="AL21" s="23">
        <v>0</v>
      </c>
      <c r="AM21" s="23">
        <v>0</v>
      </c>
      <c r="AN21" s="23">
        <v>0</v>
      </c>
      <c r="AO21" s="23">
        <v>0</v>
      </c>
      <c r="AP21" s="23">
        <v>0</v>
      </c>
      <c r="AQ21" s="23">
        <v>4</v>
      </c>
      <c r="AR21" s="23">
        <v>12</v>
      </c>
      <c r="AS21" s="23">
        <v>19</v>
      </c>
      <c r="AT21" s="23">
        <v>3</v>
      </c>
      <c r="AU21" s="23">
        <v>2</v>
      </c>
      <c r="AV21" s="23">
        <v>3</v>
      </c>
      <c r="AW21" s="23">
        <v>106</v>
      </c>
      <c r="AX21" s="23">
        <v>7</v>
      </c>
      <c r="AY21" s="23">
        <v>0</v>
      </c>
      <c r="AZ21" s="23">
        <v>6</v>
      </c>
      <c r="BA21" s="23">
        <v>0</v>
      </c>
      <c r="BB21" s="23">
        <v>0</v>
      </c>
      <c r="BC21" s="23">
        <v>0</v>
      </c>
      <c r="BD21" s="23">
        <v>0</v>
      </c>
      <c r="BE21" s="23">
        <v>1</v>
      </c>
      <c r="BF21" s="23">
        <v>160</v>
      </c>
      <c r="BG21" s="23">
        <v>137</v>
      </c>
      <c r="BH21" s="23">
        <v>3</v>
      </c>
      <c r="BI21" s="23">
        <v>66</v>
      </c>
      <c r="BJ21" s="23">
        <v>1</v>
      </c>
      <c r="BK21" s="23">
        <v>335</v>
      </c>
      <c r="BL21" s="23">
        <v>560</v>
      </c>
      <c r="BM21" s="23">
        <v>84</v>
      </c>
      <c r="BN21" s="23">
        <v>13</v>
      </c>
      <c r="BO21" s="23">
        <v>0</v>
      </c>
      <c r="BP21" s="23">
        <v>0</v>
      </c>
      <c r="BQ21" s="23">
        <v>20</v>
      </c>
      <c r="BR21" s="23">
        <v>8</v>
      </c>
      <c r="BS21" s="23">
        <v>1066</v>
      </c>
      <c r="BT21" s="23">
        <v>7</v>
      </c>
      <c r="BU21" s="23">
        <v>2</v>
      </c>
      <c r="BV21" s="23">
        <v>0</v>
      </c>
      <c r="BW21" s="23">
        <v>0</v>
      </c>
      <c r="BX21" s="23">
        <v>26</v>
      </c>
      <c r="BY21" s="23">
        <v>44</v>
      </c>
      <c r="BZ21" s="23">
        <v>635</v>
      </c>
      <c r="CA21" s="23">
        <v>16</v>
      </c>
      <c r="CB21" s="23">
        <v>20</v>
      </c>
      <c r="CC21" s="23">
        <v>36</v>
      </c>
      <c r="CD21" s="23">
        <v>230</v>
      </c>
      <c r="CE21" s="23">
        <v>3</v>
      </c>
      <c r="CF21" s="23">
        <v>1</v>
      </c>
      <c r="CG21" s="23">
        <v>0</v>
      </c>
      <c r="CH21" s="23">
        <v>135</v>
      </c>
      <c r="CI21" s="23">
        <v>0</v>
      </c>
      <c r="CJ21" s="23">
        <v>15</v>
      </c>
      <c r="CK21" s="23">
        <v>232</v>
      </c>
      <c r="CL21" s="23">
        <v>4</v>
      </c>
      <c r="CM21" s="23">
        <v>0</v>
      </c>
      <c r="CN21" s="23">
        <v>119</v>
      </c>
      <c r="CO21" s="23">
        <v>89</v>
      </c>
      <c r="CP21" s="23">
        <v>21</v>
      </c>
      <c r="CQ21" s="23">
        <v>24</v>
      </c>
      <c r="CR21" s="23">
        <v>39</v>
      </c>
      <c r="CS21" s="23">
        <v>30</v>
      </c>
      <c r="CT21" s="23">
        <v>0</v>
      </c>
      <c r="CU21" s="23">
        <v>6</v>
      </c>
      <c r="CV21" s="23">
        <v>768</v>
      </c>
      <c r="CW21" s="23">
        <v>122</v>
      </c>
      <c r="CX21" s="23">
        <v>0</v>
      </c>
      <c r="CY21" s="23">
        <v>59</v>
      </c>
      <c r="CZ21" s="23">
        <v>663</v>
      </c>
      <c r="DA21" s="23">
        <v>111</v>
      </c>
      <c r="DB21" s="23">
        <v>675</v>
      </c>
      <c r="DC21" s="23">
        <v>36</v>
      </c>
      <c r="DD21" s="24">
        <v>20960</v>
      </c>
      <c r="DE21" s="23">
        <v>42</v>
      </c>
      <c r="DF21" s="23">
        <v>3295</v>
      </c>
      <c r="DG21" s="23">
        <v>0</v>
      </c>
      <c r="DH21" s="23">
        <v>0</v>
      </c>
      <c r="DI21" s="23">
        <v>36</v>
      </c>
      <c r="DJ21" s="23">
        <v>2138</v>
      </c>
      <c r="DK21" s="23">
        <v>-471</v>
      </c>
      <c r="DL21" s="23">
        <v>23</v>
      </c>
      <c r="DM21" s="22">
        <v>5063</v>
      </c>
      <c r="DN21" s="24">
        <v>26023</v>
      </c>
      <c r="DO21" s="23">
        <v>493</v>
      </c>
      <c r="DP21" s="23">
        <v>348</v>
      </c>
      <c r="DQ21" s="23">
        <v>841</v>
      </c>
      <c r="DR21" s="24">
        <v>5904</v>
      </c>
      <c r="DS21" s="24">
        <v>26864</v>
      </c>
      <c r="DT21" s="23">
        <v>-5280</v>
      </c>
      <c r="DU21" s="23">
        <v>-18694</v>
      </c>
      <c r="DV21" s="23">
        <v>-427</v>
      </c>
      <c r="DW21" s="23">
        <v>-24401</v>
      </c>
      <c r="DX21" s="24">
        <v>-18497</v>
      </c>
      <c r="DY21" s="24">
        <v>2463</v>
      </c>
    </row>
    <row r="22" spans="1:129" s="25" customFormat="1" ht="10.5">
      <c r="A22" s="26" t="s">
        <v>13</v>
      </c>
      <c r="B22" s="27" t="s">
        <v>234</v>
      </c>
      <c r="C22" s="27"/>
      <c r="D22" s="28">
        <v>1670</v>
      </c>
      <c r="E22" s="29">
        <v>518</v>
      </c>
      <c r="F22" s="29">
        <v>210</v>
      </c>
      <c r="G22" s="29">
        <v>253</v>
      </c>
      <c r="H22" s="29">
        <v>21</v>
      </c>
      <c r="I22" s="29">
        <v>3155</v>
      </c>
      <c r="J22" s="29">
        <v>234</v>
      </c>
      <c r="K22" s="29">
        <v>201</v>
      </c>
      <c r="L22" s="29">
        <v>431</v>
      </c>
      <c r="M22" s="29">
        <v>412</v>
      </c>
      <c r="N22" s="29">
        <v>32</v>
      </c>
      <c r="O22" s="29">
        <v>634</v>
      </c>
      <c r="P22" s="29">
        <v>67</v>
      </c>
      <c r="Q22" s="29">
        <v>5</v>
      </c>
      <c r="R22" s="29">
        <v>8</v>
      </c>
      <c r="S22" s="29">
        <v>226</v>
      </c>
      <c r="T22" s="29">
        <v>153</v>
      </c>
      <c r="U22" s="29">
        <v>76</v>
      </c>
      <c r="V22" s="29">
        <v>380</v>
      </c>
      <c r="W22" s="29">
        <v>91</v>
      </c>
      <c r="X22" s="29">
        <v>41</v>
      </c>
      <c r="Y22" s="29">
        <v>100</v>
      </c>
      <c r="Z22" s="29">
        <v>8</v>
      </c>
      <c r="AA22" s="29">
        <v>10</v>
      </c>
      <c r="AB22" s="29">
        <v>49</v>
      </c>
      <c r="AC22" s="29">
        <v>15</v>
      </c>
      <c r="AD22" s="29">
        <v>19</v>
      </c>
      <c r="AE22" s="29">
        <v>10</v>
      </c>
      <c r="AF22" s="29">
        <v>19</v>
      </c>
      <c r="AG22" s="29">
        <v>9</v>
      </c>
      <c r="AH22" s="29">
        <v>17</v>
      </c>
      <c r="AI22" s="29">
        <v>104</v>
      </c>
      <c r="AJ22" s="29">
        <v>11</v>
      </c>
      <c r="AK22" s="29">
        <v>32</v>
      </c>
      <c r="AL22" s="29">
        <v>26</v>
      </c>
      <c r="AM22" s="29">
        <v>49</v>
      </c>
      <c r="AN22" s="29">
        <v>59</v>
      </c>
      <c r="AO22" s="29">
        <v>9</v>
      </c>
      <c r="AP22" s="29">
        <v>2</v>
      </c>
      <c r="AQ22" s="29">
        <v>22</v>
      </c>
      <c r="AR22" s="29">
        <v>110</v>
      </c>
      <c r="AS22" s="29">
        <v>44</v>
      </c>
      <c r="AT22" s="29">
        <v>34</v>
      </c>
      <c r="AU22" s="29">
        <v>55</v>
      </c>
      <c r="AV22" s="29">
        <v>6</v>
      </c>
      <c r="AW22" s="29">
        <v>181</v>
      </c>
      <c r="AX22" s="29">
        <v>291</v>
      </c>
      <c r="AY22" s="29">
        <v>244</v>
      </c>
      <c r="AZ22" s="29">
        <v>15</v>
      </c>
      <c r="BA22" s="29">
        <v>4</v>
      </c>
      <c r="BB22" s="29">
        <v>3</v>
      </c>
      <c r="BC22" s="29">
        <v>47</v>
      </c>
      <c r="BD22" s="29">
        <v>4</v>
      </c>
      <c r="BE22" s="29">
        <v>18</v>
      </c>
      <c r="BF22" s="29">
        <v>89</v>
      </c>
      <c r="BG22" s="29">
        <v>40</v>
      </c>
      <c r="BH22" s="29">
        <v>14</v>
      </c>
      <c r="BI22" s="29">
        <v>81</v>
      </c>
      <c r="BJ22" s="29">
        <v>51</v>
      </c>
      <c r="BK22" s="29">
        <v>2387</v>
      </c>
      <c r="BL22" s="29">
        <v>407</v>
      </c>
      <c r="BM22" s="29">
        <v>708</v>
      </c>
      <c r="BN22" s="29">
        <v>257</v>
      </c>
      <c r="BO22" s="29">
        <v>79</v>
      </c>
      <c r="BP22" s="29">
        <v>31</v>
      </c>
      <c r="BQ22" s="29">
        <v>153</v>
      </c>
      <c r="BR22" s="29">
        <v>321</v>
      </c>
      <c r="BS22" s="29">
        <v>13610</v>
      </c>
      <c r="BT22" s="29">
        <v>1550</v>
      </c>
      <c r="BU22" s="29">
        <v>104</v>
      </c>
      <c r="BV22" s="29">
        <v>12</v>
      </c>
      <c r="BW22" s="29">
        <v>0</v>
      </c>
      <c r="BX22" s="29">
        <v>198</v>
      </c>
      <c r="BY22" s="29">
        <v>906</v>
      </c>
      <c r="BZ22" s="29">
        <v>710</v>
      </c>
      <c r="CA22" s="29">
        <v>564</v>
      </c>
      <c r="CB22" s="29">
        <v>6</v>
      </c>
      <c r="CC22" s="29">
        <v>111</v>
      </c>
      <c r="CD22" s="29">
        <v>521</v>
      </c>
      <c r="CE22" s="29">
        <v>133</v>
      </c>
      <c r="CF22" s="29">
        <v>337</v>
      </c>
      <c r="CG22" s="29">
        <v>99</v>
      </c>
      <c r="CH22" s="29">
        <v>306</v>
      </c>
      <c r="CI22" s="29">
        <v>19</v>
      </c>
      <c r="CJ22" s="29">
        <v>276</v>
      </c>
      <c r="CK22" s="29">
        <v>5820</v>
      </c>
      <c r="CL22" s="29">
        <v>250</v>
      </c>
      <c r="CM22" s="29">
        <v>596</v>
      </c>
      <c r="CN22" s="29">
        <v>6433</v>
      </c>
      <c r="CO22" s="29">
        <v>310</v>
      </c>
      <c r="CP22" s="29">
        <v>2239</v>
      </c>
      <c r="CQ22" s="29">
        <v>1412</v>
      </c>
      <c r="CR22" s="29">
        <v>5296</v>
      </c>
      <c r="CS22" s="29">
        <v>901</v>
      </c>
      <c r="CT22" s="29">
        <v>41</v>
      </c>
      <c r="CU22" s="29">
        <v>481</v>
      </c>
      <c r="CV22" s="29">
        <v>2922</v>
      </c>
      <c r="CW22" s="29">
        <v>2382</v>
      </c>
      <c r="CX22" s="29">
        <v>456</v>
      </c>
      <c r="CY22" s="29">
        <v>1302</v>
      </c>
      <c r="CZ22" s="29">
        <v>1418</v>
      </c>
      <c r="DA22" s="29">
        <v>780</v>
      </c>
      <c r="DB22" s="29">
        <v>107</v>
      </c>
      <c r="DC22" s="29">
        <v>95</v>
      </c>
      <c r="DD22" s="30">
        <v>67765</v>
      </c>
      <c r="DE22" s="29">
        <v>3648</v>
      </c>
      <c r="DF22" s="29">
        <v>174991</v>
      </c>
      <c r="DG22" s="29">
        <v>0</v>
      </c>
      <c r="DH22" s="29">
        <v>0</v>
      </c>
      <c r="DI22" s="29">
        <v>21</v>
      </c>
      <c r="DJ22" s="29">
        <v>4762</v>
      </c>
      <c r="DK22" s="29">
        <v>-3642</v>
      </c>
      <c r="DL22" s="29">
        <v>2</v>
      </c>
      <c r="DM22" s="28">
        <v>179782</v>
      </c>
      <c r="DN22" s="30">
        <v>247547</v>
      </c>
      <c r="DO22" s="29">
        <v>432</v>
      </c>
      <c r="DP22" s="29">
        <v>12917</v>
      </c>
      <c r="DQ22" s="29">
        <v>13349</v>
      </c>
      <c r="DR22" s="30">
        <v>193131</v>
      </c>
      <c r="DS22" s="30">
        <v>260896</v>
      </c>
      <c r="DT22" s="29">
        <v>-147500</v>
      </c>
      <c r="DU22" s="29">
        <v>-69045</v>
      </c>
      <c r="DV22" s="29">
        <v>-18465</v>
      </c>
      <c r="DW22" s="29">
        <v>-235010</v>
      </c>
      <c r="DX22" s="30">
        <v>-41879</v>
      </c>
      <c r="DY22" s="30">
        <v>25886</v>
      </c>
    </row>
    <row r="23" spans="1:129" s="25" customFormat="1" ht="10.5">
      <c r="A23" s="11" t="s">
        <v>14</v>
      </c>
      <c r="B23" s="21" t="s">
        <v>313</v>
      </c>
      <c r="C23" s="21"/>
      <c r="D23" s="22">
        <v>44</v>
      </c>
      <c r="E23" s="23">
        <v>2</v>
      </c>
      <c r="F23" s="23">
        <v>1017</v>
      </c>
      <c r="G23" s="23">
        <v>8</v>
      </c>
      <c r="H23" s="23">
        <v>179</v>
      </c>
      <c r="I23" s="23">
        <v>582</v>
      </c>
      <c r="J23" s="23">
        <v>26</v>
      </c>
      <c r="K23" s="23">
        <v>26</v>
      </c>
      <c r="L23" s="23">
        <v>93</v>
      </c>
      <c r="M23" s="23">
        <v>453</v>
      </c>
      <c r="N23" s="23">
        <v>0</v>
      </c>
      <c r="O23" s="23">
        <v>114</v>
      </c>
      <c r="P23" s="23">
        <v>34</v>
      </c>
      <c r="Q23" s="23">
        <v>156</v>
      </c>
      <c r="R23" s="23">
        <v>0</v>
      </c>
      <c r="S23" s="23">
        <v>6</v>
      </c>
      <c r="T23" s="23">
        <v>13541</v>
      </c>
      <c r="U23" s="23">
        <v>4932</v>
      </c>
      <c r="V23" s="23">
        <v>37097</v>
      </c>
      <c r="W23" s="23">
        <v>47</v>
      </c>
      <c r="X23" s="23">
        <v>9</v>
      </c>
      <c r="Y23" s="23">
        <v>10</v>
      </c>
      <c r="Z23" s="23">
        <v>0</v>
      </c>
      <c r="AA23" s="23">
        <v>2</v>
      </c>
      <c r="AB23" s="23">
        <v>0</v>
      </c>
      <c r="AC23" s="23">
        <v>5</v>
      </c>
      <c r="AD23" s="23">
        <v>0</v>
      </c>
      <c r="AE23" s="23">
        <v>12</v>
      </c>
      <c r="AF23" s="23">
        <v>1</v>
      </c>
      <c r="AG23" s="23">
        <v>2</v>
      </c>
      <c r="AH23" s="23">
        <v>57</v>
      </c>
      <c r="AI23" s="23">
        <v>15</v>
      </c>
      <c r="AJ23" s="23">
        <v>17</v>
      </c>
      <c r="AK23" s="23">
        <v>58</v>
      </c>
      <c r="AL23" s="23">
        <v>0</v>
      </c>
      <c r="AM23" s="23">
        <v>2</v>
      </c>
      <c r="AN23" s="23">
        <v>16</v>
      </c>
      <c r="AO23" s="23">
        <v>0</v>
      </c>
      <c r="AP23" s="23">
        <v>0</v>
      </c>
      <c r="AQ23" s="23">
        <v>3</v>
      </c>
      <c r="AR23" s="23">
        <v>126</v>
      </c>
      <c r="AS23" s="23">
        <v>63</v>
      </c>
      <c r="AT23" s="23">
        <v>2</v>
      </c>
      <c r="AU23" s="23">
        <v>12</v>
      </c>
      <c r="AV23" s="23">
        <v>9</v>
      </c>
      <c r="AW23" s="23">
        <v>4</v>
      </c>
      <c r="AX23" s="23">
        <v>13</v>
      </c>
      <c r="AY23" s="23">
        <v>26</v>
      </c>
      <c r="AZ23" s="23">
        <v>1</v>
      </c>
      <c r="BA23" s="23">
        <v>0</v>
      </c>
      <c r="BB23" s="23">
        <v>0</v>
      </c>
      <c r="BC23" s="23">
        <v>4</v>
      </c>
      <c r="BD23" s="23">
        <v>0</v>
      </c>
      <c r="BE23" s="23">
        <v>12</v>
      </c>
      <c r="BF23" s="23">
        <v>45</v>
      </c>
      <c r="BG23" s="23">
        <v>109</v>
      </c>
      <c r="BH23" s="23">
        <v>19</v>
      </c>
      <c r="BI23" s="23">
        <v>1106</v>
      </c>
      <c r="BJ23" s="23">
        <v>0</v>
      </c>
      <c r="BK23" s="23">
        <v>48140</v>
      </c>
      <c r="BL23" s="23">
        <v>4096</v>
      </c>
      <c r="BM23" s="23">
        <v>1306</v>
      </c>
      <c r="BN23" s="23">
        <v>919</v>
      </c>
      <c r="BO23" s="23">
        <v>876</v>
      </c>
      <c r="BP23" s="23">
        <v>1</v>
      </c>
      <c r="BQ23" s="23">
        <v>0</v>
      </c>
      <c r="BR23" s="23">
        <v>1</v>
      </c>
      <c r="BS23" s="23">
        <v>2121</v>
      </c>
      <c r="BT23" s="23">
        <v>80</v>
      </c>
      <c r="BU23" s="23">
        <v>0</v>
      </c>
      <c r="BV23" s="23">
        <v>0</v>
      </c>
      <c r="BW23" s="23">
        <v>8</v>
      </c>
      <c r="BX23" s="23">
        <v>1</v>
      </c>
      <c r="BY23" s="23">
        <v>0</v>
      </c>
      <c r="BZ23" s="23">
        <v>40</v>
      </c>
      <c r="CA23" s="23">
        <v>1</v>
      </c>
      <c r="CB23" s="23">
        <v>0</v>
      </c>
      <c r="CC23" s="23">
        <v>72</v>
      </c>
      <c r="CD23" s="23">
        <v>524</v>
      </c>
      <c r="CE23" s="23">
        <v>3</v>
      </c>
      <c r="CF23" s="23">
        <v>22</v>
      </c>
      <c r="CG23" s="23">
        <v>13</v>
      </c>
      <c r="CH23" s="23">
        <v>4</v>
      </c>
      <c r="CI23" s="23">
        <v>1</v>
      </c>
      <c r="CJ23" s="23">
        <v>15</v>
      </c>
      <c r="CK23" s="23">
        <v>111</v>
      </c>
      <c r="CL23" s="23">
        <v>21</v>
      </c>
      <c r="CM23" s="23">
        <v>12</v>
      </c>
      <c r="CN23" s="23">
        <v>2</v>
      </c>
      <c r="CO23" s="23">
        <v>13</v>
      </c>
      <c r="CP23" s="23">
        <v>10</v>
      </c>
      <c r="CQ23" s="23">
        <v>8</v>
      </c>
      <c r="CR23" s="23">
        <v>20</v>
      </c>
      <c r="CS23" s="23">
        <v>12</v>
      </c>
      <c r="CT23" s="23">
        <v>0</v>
      </c>
      <c r="CU23" s="23">
        <v>41</v>
      </c>
      <c r="CV23" s="23">
        <v>307</v>
      </c>
      <c r="CW23" s="23">
        <v>46</v>
      </c>
      <c r="CX23" s="23">
        <v>553</v>
      </c>
      <c r="CY23" s="23">
        <v>86</v>
      </c>
      <c r="CZ23" s="23">
        <v>180</v>
      </c>
      <c r="DA23" s="23">
        <v>138</v>
      </c>
      <c r="DB23" s="23">
        <v>0</v>
      </c>
      <c r="DC23" s="23">
        <v>3</v>
      </c>
      <c r="DD23" s="24">
        <v>119924</v>
      </c>
      <c r="DE23" s="23">
        <v>178</v>
      </c>
      <c r="DF23" s="23">
        <v>1811</v>
      </c>
      <c r="DG23" s="23">
        <v>32</v>
      </c>
      <c r="DH23" s="23">
        <v>0</v>
      </c>
      <c r="DI23" s="23">
        <v>51</v>
      </c>
      <c r="DJ23" s="23">
        <v>67</v>
      </c>
      <c r="DK23" s="23">
        <v>-332</v>
      </c>
      <c r="DL23" s="23">
        <v>18</v>
      </c>
      <c r="DM23" s="22">
        <v>1825</v>
      </c>
      <c r="DN23" s="24">
        <v>121749</v>
      </c>
      <c r="DO23" s="23">
        <v>783</v>
      </c>
      <c r="DP23" s="23">
        <v>63051</v>
      </c>
      <c r="DQ23" s="23">
        <v>63834</v>
      </c>
      <c r="DR23" s="24">
        <v>65659</v>
      </c>
      <c r="DS23" s="24">
        <v>185583</v>
      </c>
      <c r="DT23" s="23">
        <v>-46715</v>
      </c>
      <c r="DU23" s="23">
        <v>-13878</v>
      </c>
      <c r="DV23" s="23">
        <v>-3121</v>
      </c>
      <c r="DW23" s="23">
        <v>-63714</v>
      </c>
      <c r="DX23" s="24">
        <v>1945</v>
      </c>
      <c r="DY23" s="24">
        <v>121869</v>
      </c>
    </row>
    <row r="24" spans="1:129" s="25" customFormat="1" ht="10.5">
      <c r="A24" s="11" t="s">
        <v>15</v>
      </c>
      <c r="B24" s="21" t="s">
        <v>235</v>
      </c>
      <c r="C24" s="21"/>
      <c r="D24" s="22">
        <v>0</v>
      </c>
      <c r="E24" s="23">
        <v>0</v>
      </c>
      <c r="F24" s="23">
        <v>0</v>
      </c>
      <c r="G24" s="23">
        <v>2</v>
      </c>
      <c r="H24" s="23">
        <v>7</v>
      </c>
      <c r="I24" s="23">
        <v>121</v>
      </c>
      <c r="J24" s="23">
        <v>40</v>
      </c>
      <c r="K24" s="23">
        <v>166</v>
      </c>
      <c r="L24" s="23">
        <v>151</v>
      </c>
      <c r="M24" s="23">
        <v>68</v>
      </c>
      <c r="N24" s="23">
        <v>4</v>
      </c>
      <c r="O24" s="23">
        <v>239</v>
      </c>
      <c r="P24" s="23">
        <v>36</v>
      </c>
      <c r="Q24" s="23">
        <v>2</v>
      </c>
      <c r="R24" s="23">
        <v>0</v>
      </c>
      <c r="S24" s="23">
        <v>16</v>
      </c>
      <c r="T24" s="23">
        <v>40</v>
      </c>
      <c r="U24" s="23">
        <v>944</v>
      </c>
      <c r="V24" s="23">
        <v>313</v>
      </c>
      <c r="W24" s="23">
        <v>43</v>
      </c>
      <c r="X24" s="23">
        <v>30</v>
      </c>
      <c r="Y24" s="23">
        <v>9</v>
      </c>
      <c r="Z24" s="23">
        <v>23</v>
      </c>
      <c r="AA24" s="23">
        <v>12</v>
      </c>
      <c r="AB24" s="23">
        <v>69</v>
      </c>
      <c r="AC24" s="23">
        <v>13</v>
      </c>
      <c r="AD24" s="23">
        <v>7</v>
      </c>
      <c r="AE24" s="23">
        <v>58</v>
      </c>
      <c r="AF24" s="23">
        <v>5</v>
      </c>
      <c r="AG24" s="23">
        <v>0</v>
      </c>
      <c r="AH24" s="23">
        <v>4</v>
      </c>
      <c r="AI24" s="23">
        <v>56</v>
      </c>
      <c r="AJ24" s="23">
        <v>8</v>
      </c>
      <c r="AK24" s="23">
        <v>30</v>
      </c>
      <c r="AL24" s="23">
        <v>23</v>
      </c>
      <c r="AM24" s="23">
        <v>29</v>
      </c>
      <c r="AN24" s="23">
        <v>29</v>
      </c>
      <c r="AO24" s="23">
        <v>0</v>
      </c>
      <c r="AP24" s="23">
        <v>0</v>
      </c>
      <c r="AQ24" s="23">
        <v>14</v>
      </c>
      <c r="AR24" s="23">
        <v>29</v>
      </c>
      <c r="AS24" s="23">
        <v>13</v>
      </c>
      <c r="AT24" s="23">
        <v>11</v>
      </c>
      <c r="AU24" s="23">
        <v>21</v>
      </c>
      <c r="AV24" s="23">
        <v>2</v>
      </c>
      <c r="AW24" s="23">
        <v>62</v>
      </c>
      <c r="AX24" s="23">
        <v>77</v>
      </c>
      <c r="AY24" s="23">
        <v>74</v>
      </c>
      <c r="AZ24" s="23">
        <v>3</v>
      </c>
      <c r="BA24" s="23">
        <v>3</v>
      </c>
      <c r="BB24" s="23">
        <v>1</v>
      </c>
      <c r="BC24" s="23">
        <v>44</v>
      </c>
      <c r="BD24" s="23">
        <v>3</v>
      </c>
      <c r="BE24" s="23">
        <v>9</v>
      </c>
      <c r="BF24" s="23">
        <v>62</v>
      </c>
      <c r="BG24" s="23">
        <v>217</v>
      </c>
      <c r="BH24" s="23">
        <v>10</v>
      </c>
      <c r="BI24" s="23">
        <v>190</v>
      </c>
      <c r="BJ24" s="23">
        <v>4</v>
      </c>
      <c r="BK24" s="23">
        <v>10229</v>
      </c>
      <c r="BL24" s="23">
        <v>5417</v>
      </c>
      <c r="BM24" s="23">
        <v>43</v>
      </c>
      <c r="BN24" s="23">
        <v>32</v>
      </c>
      <c r="BO24" s="23">
        <v>448</v>
      </c>
      <c r="BP24" s="23">
        <v>40</v>
      </c>
      <c r="BQ24" s="23">
        <v>498</v>
      </c>
      <c r="BR24" s="23">
        <v>533</v>
      </c>
      <c r="BS24" s="23">
        <v>4103</v>
      </c>
      <c r="BT24" s="23">
        <v>2159</v>
      </c>
      <c r="BU24" s="23">
        <v>132</v>
      </c>
      <c r="BV24" s="23">
        <v>501</v>
      </c>
      <c r="BW24" s="23">
        <v>313</v>
      </c>
      <c r="BX24" s="23">
        <v>43</v>
      </c>
      <c r="BY24" s="23">
        <v>298</v>
      </c>
      <c r="BZ24" s="23">
        <v>268</v>
      </c>
      <c r="CA24" s="23">
        <v>233</v>
      </c>
      <c r="CB24" s="23">
        <v>6</v>
      </c>
      <c r="CC24" s="23">
        <v>277</v>
      </c>
      <c r="CD24" s="23">
        <v>538</v>
      </c>
      <c r="CE24" s="23">
        <v>22</v>
      </c>
      <c r="CF24" s="23">
        <v>1687</v>
      </c>
      <c r="CG24" s="23">
        <v>66</v>
      </c>
      <c r="CH24" s="23">
        <v>902</v>
      </c>
      <c r="CI24" s="23">
        <v>59</v>
      </c>
      <c r="CJ24" s="23">
        <v>280</v>
      </c>
      <c r="CK24" s="23">
        <v>2143</v>
      </c>
      <c r="CL24" s="23">
        <v>1347</v>
      </c>
      <c r="CM24" s="23">
        <v>353</v>
      </c>
      <c r="CN24" s="23">
        <v>3618</v>
      </c>
      <c r="CO24" s="23">
        <v>39</v>
      </c>
      <c r="CP24" s="23">
        <v>2645</v>
      </c>
      <c r="CQ24" s="23">
        <v>1143</v>
      </c>
      <c r="CR24" s="23">
        <v>2836</v>
      </c>
      <c r="CS24" s="23">
        <v>420</v>
      </c>
      <c r="CT24" s="23">
        <v>47</v>
      </c>
      <c r="CU24" s="23">
        <v>114</v>
      </c>
      <c r="CV24" s="23">
        <v>2085</v>
      </c>
      <c r="CW24" s="23">
        <v>731</v>
      </c>
      <c r="CX24" s="23">
        <v>1914</v>
      </c>
      <c r="CY24" s="23">
        <v>207</v>
      </c>
      <c r="CZ24" s="23">
        <v>1766</v>
      </c>
      <c r="DA24" s="23">
        <v>719</v>
      </c>
      <c r="DB24" s="23">
        <v>0</v>
      </c>
      <c r="DC24" s="23">
        <v>31</v>
      </c>
      <c r="DD24" s="24">
        <v>54731</v>
      </c>
      <c r="DE24" s="23">
        <v>733</v>
      </c>
      <c r="DF24" s="23">
        <v>6951</v>
      </c>
      <c r="DG24" s="23">
        <v>22</v>
      </c>
      <c r="DH24" s="23">
        <v>0</v>
      </c>
      <c r="DI24" s="23">
        <v>871</v>
      </c>
      <c r="DJ24" s="23">
        <v>6222</v>
      </c>
      <c r="DK24" s="23">
        <v>168</v>
      </c>
      <c r="DL24" s="23">
        <v>79</v>
      </c>
      <c r="DM24" s="22">
        <v>15046</v>
      </c>
      <c r="DN24" s="24">
        <v>69777</v>
      </c>
      <c r="DO24" s="23">
        <v>1742</v>
      </c>
      <c r="DP24" s="23">
        <v>8003</v>
      </c>
      <c r="DQ24" s="23">
        <v>9745</v>
      </c>
      <c r="DR24" s="24">
        <v>24791</v>
      </c>
      <c r="DS24" s="24">
        <v>79522</v>
      </c>
      <c r="DT24" s="23">
        <v>-12907</v>
      </c>
      <c r="DU24" s="23">
        <v>-29988</v>
      </c>
      <c r="DV24" s="23">
        <v>-675</v>
      </c>
      <c r="DW24" s="23">
        <v>-43570</v>
      </c>
      <c r="DX24" s="24">
        <v>-18779</v>
      </c>
      <c r="DY24" s="24">
        <v>35952</v>
      </c>
    </row>
    <row r="25" spans="1:129" s="25" customFormat="1" ht="10.5">
      <c r="A25" s="11" t="s">
        <v>16</v>
      </c>
      <c r="B25" s="21" t="s">
        <v>314</v>
      </c>
      <c r="C25" s="21"/>
      <c r="D25" s="22">
        <v>5</v>
      </c>
      <c r="E25" s="23">
        <v>17</v>
      </c>
      <c r="F25" s="23">
        <v>0</v>
      </c>
      <c r="G25" s="23">
        <v>17</v>
      </c>
      <c r="H25" s="23">
        <v>0</v>
      </c>
      <c r="I25" s="23">
        <v>21</v>
      </c>
      <c r="J25" s="23">
        <v>0</v>
      </c>
      <c r="K25" s="23">
        <v>0</v>
      </c>
      <c r="L25" s="23">
        <v>47</v>
      </c>
      <c r="M25" s="23">
        <v>133</v>
      </c>
      <c r="N25" s="23">
        <v>0</v>
      </c>
      <c r="O25" s="23">
        <v>160</v>
      </c>
      <c r="P25" s="23">
        <v>40</v>
      </c>
      <c r="Q25" s="23">
        <v>5</v>
      </c>
      <c r="R25" s="23">
        <v>2</v>
      </c>
      <c r="S25" s="23">
        <v>102</v>
      </c>
      <c r="T25" s="23">
        <v>864</v>
      </c>
      <c r="U25" s="23">
        <v>659</v>
      </c>
      <c r="V25" s="23">
        <v>114867</v>
      </c>
      <c r="W25" s="23">
        <v>21533</v>
      </c>
      <c r="X25" s="23">
        <v>12682</v>
      </c>
      <c r="Y25" s="23">
        <v>0</v>
      </c>
      <c r="Z25" s="23">
        <v>8</v>
      </c>
      <c r="AA25" s="23">
        <v>0</v>
      </c>
      <c r="AB25" s="23">
        <v>203</v>
      </c>
      <c r="AC25" s="23">
        <v>19</v>
      </c>
      <c r="AD25" s="23">
        <v>0</v>
      </c>
      <c r="AE25" s="23">
        <v>354</v>
      </c>
      <c r="AF25" s="23">
        <v>29</v>
      </c>
      <c r="AG25" s="23">
        <v>6</v>
      </c>
      <c r="AH25" s="23">
        <v>49</v>
      </c>
      <c r="AI25" s="23">
        <v>0</v>
      </c>
      <c r="AJ25" s="23">
        <v>48</v>
      </c>
      <c r="AK25" s="23">
        <v>182</v>
      </c>
      <c r="AL25" s="23">
        <v>0</v>
      </c>
      <c r="AM25" s="23">
        <v>4</v>
      </c>
      <c r="AN25" s="23">
        <v>0</v>
      </c>
      <c r="AO25" s="23">
        <v>6</v>
      </c>
      <c r="AP25" s="23">
        <v>0</v>
      </c>
      <c r="AQ25" s="23">
        <v>2</v>
      </c>
      <c r="AR25" s="23">
        <v>19</v>
      </c>
      <c r="AS25" s="23">
        <v>43</v>
      </c>
      <c r="AT25" s="23">
        <v>43</v>
      </c>
      <c r="AU25" s="23">
        <v>16</v>
      </c>
      <c r="AV25" s="23">
        <v>5</v>
      </c>
      <c r="AW25" s="23">
        <v>73</v>
      </c>
      <c r="AX25" s="23">
        <v>358</v>
      </c>
      <c r="AY25" s="23">
        <v>764</v>
      </c>
      <c r="AZ25" s="23">
        <v>5</v>
      </c>
      <c r="BA25" s="23">
        <v>1</v>
      </c>
      <c r="BB25" s="23">
        <v>0</v>
      </c>
      <c r="BC25" s="23">
        <v>91</v>
      </c>
      <c r="BD25" s="23">
        <v>6</v>
      </c>
      <c r="BE25" s="23">
        <v>0</v>
      </c>
      <c r="BF25" s="23">
        <v>110</v>
      </c>
      <c r="BG25" s="23">
        <v>0</v>
      </c>
      <c r="BH25" s="23">
        <v>0</v>
      </c>
      <c r="BI25" s="23">
        <v>422</v>
      </c>
      <c r="BJ25" s="23">
        <v>8</v>
      </c>
      <c r="BK25" s="23">
        <v>4234</v>
      </c>
      <c r="BL25" s="23">
        <v>626</v>
      </c>
      <c r="BM25" s="23">
        <v>1</v>
      </c>
      <c r="BN25" s="23">
        <v>0</v>
      </c>
      <c r="BO25" s="23">
        <v>0</v>
      </c>
      <c r="BP25" s="23">
        <v>0</v>
      </c>
      <c r="BQ25" s="23">
        <v>0</v>
      </c>
      <c r="BR25" s="23">
        <v>31</v>
      </c>
      <c r="BS25" s="23">
        <v>-2096</v>
      </c>
      <c r="BT25" s="23">
        <v>449</v>
      </c>
      <c r="BU25" s="23">
        <v>0</v>
      </c>
      <c r="BV25" s="23">
        <v>0</v>
      </c>
      <c r="BW25" s="23">
        <v>262</v>
      </c>
      <c r="BX25" s="23">
        <v>0</v>
      </c>
      <c r="BY25" s="23">
        <v>202</v>
      </c>
      <c r="BZ25" s="23">
        <v>15</v>
      </c>
      <c r="CA25" s="23">
        <v>31</v>
      </c>
      <c r="CB25" s="23">
        <v>90</v>
      </c>
      <c r="CC25" s="23">
        <v>804</v>
      </c>
      <c r="CD25" s="23">
        <v>513</v>
      </c>
      <c r="CE25" s="23">
        <v>0</v>
      </c>
      <c r="CF25" s="23">
        <v>99</v>
      </c>
      <c r="CG25" s="23">
        <v>0</v>
      </c>
      <c r="CH25" s="23">
        <v>2274</v>
      </c>
      <c r="CI25" s="23">
        <v>6</v>
      </c>
      <c r="CJ25" s="23">
        <v>17504</v>
      </c>
      <c r="CK25" s="23">
        <v>447</v>
      </c>
      <c r="CL25" s="23">
        <v>2741</v>
      </c>
      <c r="CM25" s="23">
        <v>562</v>
      </c>
      <c r="CN25" s="23">
        <v>0</v>
      </c>
      <c r="CO25" s="23">
        <v>141</v>
      </c>
      <c r="CP25" s="23">
        <v>366</v>
      </c>
      <c r="CQ25" s="23">
        <v>369</v>
      </c>
      <c r="CR25" s="23">
        <v>639</v>
      </c>
      <c r="CS25" s="23">
        <v>0</v>
      </c>
      <c r="CT25" s="23">
        <v>0</v>
      </c>
      <c r="CU25" s="23">
        <v>100</v>
      </c>
      <c r="CV25" s="23">
        <v>3560</v>
      </c>
      <c r="CW25" s="23">
        <v>189</v>
      </c>
      <c r="CX25" s="23">
        <v>0</v>
      </c>
      <c r="CY25" s="23">
        <v>155</v>
      </c>
      <c r="CZ25" s="23">
        <v>189</v>
      </c>
      <c r="DA25" s="23">
        <v>19</v>
      </c>
      <c r="DB25" s="23">
        <v>5973</v>
      </c>
      <c r="DC25" s="23">
        <v>256</v>
      </c>
      <c r="DD25" s="24">
        <v>194779</v>
      </c>
      <c r="DE25" s="23">
        <v>-1262</v>
      </c>
      <c r="DF25" s="23">
        <v>-4589</v>
      </c>
      <c r="DG25" s="23">
        <v>0</v>
      </c>
      <c r="DH25" s="23">
        <v>0</v>
      </c>
      <c r="DI25" s="23">
        <v>0</v>
      </c>
      <c r="DJ25" s="23">
        <v>0</v>
      </c>
      <c r="DK25" s="23">
        <v>-380</v>
      </c>
      <c r="DL25" s="23">
        <v>531</v>
      </c>
      <c r="DM25" s="22">
        <v>-5700</v>
      </c>
      <c r="DN25" s="24">
        <v>189079</v>
      </c>
      <c r="DO25" s="23">
        <v>14829</v>
      </c>
      <c r="DP25" s="23">
        <v>285456</v>
      </c>
      <c r="DQ25" s="23">
        <v>300285</v>
      </c>
      <c r="DR25" s="24">
        <v>294585</v>
      </c>
      <c r="DS25" s="24">
        <v>489364</v>
      </c>
      <c r="DT25" s="23">
        <v>-16625</v>
      </c>
      <c r="DU25" s="23">
        <v>-49411</v>
      </c>
      <c r="DV25" s="23">
        <v>-832</v>
      </c>
      <c r="DW25" s="23">
        <v>-66868</v>
      </c>
      <c r="DX25" s="24">
        <v>227717</v>
      </c>
      <c r="DY25" s="24">
        <v>422496</v>
      </c>
    </row>
    <row r="26" spans="1:129" s="25" customFormat="1" ht="10.5">
      <c r="A26" s="11" t="s">
        <v>17</v>
      </c>
      <c r="B26" s="21" t="s">
        <v>179</v>
      </c>
      <c r="C26" s="21"/>
      <c r="D26" s="22">
        <v>10167</v>
      </c>
      <c r="E26" s="23">
        <v>241</v>
      </c>
      <c r="F26" s="23">
        <v>935</v>
      </c>
      <c r="G26" s="23">
        <v>2982</v>
      </c>
      <c r="H26" s="23">
        <v>242</v>
      </c>
      <c r="I26" s="23">
        <v>135</v>
      </c>
      <c r="J26" s="23">
        <v>0</v>
      </c>
      <c r="K26" s="23">
        <v>0</v>
      </c>
      <c r="L26" s="23">
        <v>8149</v>
      </c>
      <c r="M26" s="23">
        <v>5700</v>
      </c>
      <c r="N26" s="23">
        <v>163</v>
      </c>
      <c r="O26" s="23">
        <v>6357</v>
      </c>
      <c r="P26" s="23">
        <v>3320</v>
      </c>
      <c r="Q26" s="23">
        <v>110</v>
      </c>
      <c r="R26" s="23">
        <v>11</v>
      </c>
      <c r="S26" s="23">
        <v>94</v>
      </c>
      <c r="T26" s="23">
        <v>42</v>
      </c>
      <c r="U26" s="23">
        <v>438</v>
      </c>
      <c r="V26" s="23">
        <v>632</v>
      </c>
      <c r="W26" s="23">
        <v>213</v>
      </c>
      <c r="X26" s="23">
        <v>93</v>
      </c>
      <c r="Y26" s="23">
        <v>181</v>
      </c>
      <c r="Z26" s="23">
        <v>26</v>
      </c>
      <c r="AA26" s="23">
        <v>14</v>
      </c>
      <c r="AB26" s="23">
        <v>953</v>
      </c>
      <c r="AC26" s="23">
        <v>523</v>
      </c>
      <c r="AD26" s="23">
        <v>2</v>
      </c>
      <c r="AE26" s="23">
        <v>151</v>
      </c>
      <c r="AF26" s="23">
        <v>8</v>
      </c>
      <c r="AG26" s="23">
        <v>26</v>
      </c>
      <c r="AH26" s="23">
        <v>55</v>
      </c>
      <c r="AI26" s="23">
        <v>338</v>
      </c>
      <c r="AJ26" s="23">
        <v>60</v>
      </c>
      <c r="AK26" s="23">
        <v>160</v>
      </c>
      <c r="AL26" s="23">
        <v>0</v>
      </c>
      <c r="AM26" s="23">
        <v>0</v>
      </c>
      <c r="AN26" s="23">
        <v>0</v>
      </c>
      <c r="AO26" s="23">
        <v>10</v>
      </c>
      <c r="AP26" s="23">
        <v>0</v>
      </c>
      <c r="AQ26" s="23">
        <v>3</v>
      </c>
      <c r="AR26" s="23">
        <v>9</v>
      </c>
      <c r="AS26" s="23">
        <v>198</v>
      </c>
      <c r="AT26" s="23">
        <v>20</v>
      </c>
      <c r="AU26" s="23">
        <v>17</v>
      </c>
      <c r="AV26" s="23">
        <v>25</v>
      </c>
      <c r="AW26" s="23">
        <v>45</v>
      </c>
      <c r="AX26" s="23">
        <v>229</v>
      </c>
      <c r="AY26" s="23">
        <v>152</v>
      </c>
      <c r="AZ26" s="23">
        <v>17</v>
      </c>
      <c r="BA26" s="23">
        <v>3</v>
      </c>
      <c r="BB26" s="23">
        <v>4</v>
      </c>
      <c r="BC26" s="23">
        <v>170</v>
      </c>
      <c r="BD26" s="23">
        <v>2</v>
      </c>
      <c r="BE26" s="23">
        <v>1</v>
      </c>
      <c r="BF26" s="23">
        <v>59</v>
      </c>
      <c r="BG26" s="23">
        <v>2</v>
      </c>
      <c r="BH26" s="23">
        <v>0</v>
      </c>
      <c r="BI26" s="23">
        <v>181</v>
      </c>
      <c r="BJ26" s="23">
        <v>46</v>
      </c>
      <c r="BK26" s="23">
        <v>15</v>
      </c>
      <c r="BL26" s="23">
        <v>418</v>
      </c>
      <c r="BM26" s="23">
        <v>1</v>
      </c>
      <c r="BN26" s="23">
        <v>0</v>
      </c>
      <c r="BO26" s="23">
        <v>0</v>
      </c>
      <c r="BP26" s="23">
        <v>0</v>
      </c>
      <c r="BQ26" s="23">
        <v>60</v>
      </c>
      <c r="BR26" s="23">
        <v>102</v>
      </c>
      <c r="BS26" s="23">
        <v>26920</v>
      </c>
      <c r="BT26" s="23">
        <v>1349</v>
      </c>
      <c r="BU26" s="23">
        <v>18</v>
      </c>
      <c r="BV26" s="23">
        <v>0</v>
      </c>
      <c r="BW26" s="23">
        <v>0</v>
      </c>
      <c r="BX26" s="23">
        <v>38</v>
      </c>
      <c r="BY26" s="23">
        <v>342</v>
      </c>
      <c r="BZ26" s="23">
        <v>234</v>
      </c>
      <c r="CA26" s="23">
        <v>141</v>
      </c>
      <c r="CB26" s="23">
        <v>5</v>
      </c>
      <c r="CC26" s="23">
        <v>719</v>
      </c>
      <c r="CD26" s="23">
        <v>726</v>
      </c>
      <c r="CE26" s="23">
        <v>25</v>
      </c>
      <c r="CF26" s="23">
        <v>182</v>
      </c>
      <c r="CG26" s="23">
        <v>40</v>
      </c>
      <c r="CH26" s="23">
        <v>413</v>
      </c>
      <c r="CI26" s="23">
        <v>8</v>
      </c>
      <c r="CJ26" s="23">
        <v>95</v>
      </c>
      <c r="CK26" s="23">
        <v>377</v>
      </c>
      <c r="CL26" s="23">
        <v>898</v>
      </c>
      <c r="CM26" s="23">
        <v>697</v>
      </c>
      <c r="CN26" s="23">
        <v>1796</v>
      </c>
      <c r="CO26" s="23">
        <v>124</v>
      </c>
      <c r="CP26" s="23">
        <v>1618</v>
      </c>
      <c r="CQ26" s="23">
        <v>1947</v>
      </c>
      <c r="CR26" s="23">
        <v>497</v>
      </c>
      <c r="CS26" s="23">
        <v>2</v>
      </c>
      <c r="CT26" s="23">
        <v>33</v>
      </c>
      <c r="CU26" s="23">
        <v>1</v>
      </c>
      <c r="CV26" s="23">
        <v>2450</v>
      </c>
      <c r="CW26" s="23">
        <v>182</v>
      </c>
      <c r="CX26" s="23">
        <v>2126</v>
      </c>
      <c r="CY26" s="23">
        <v>113</v>
      </c>
      <c r="CZ26" s="23">
        <v>208</v>
      </c>
      <c r="DA26" s="23">
        <v>342</v>
      </c>
      <c r="DB26" s="23">
        <v>14386</v>
      </c>
      <c r="DC26" s="23">
        <v>148</v>
      </c>
      <c r="DD26" s="24">
        <v>103510</v>
      </c>
      <c r="DE26" s="23">
        <v>2781</v>
      </c>
      <c r="DF26" s="23">
        <v>10997</v>
      </c>
      <c r="DG26" s="23">
        <v>0</v>
      </c>
      <c r="DH26" s="23">
        <v>0</v>
      </c>
      <c r="DI26" s="23">
        <v>0</v>
      </c>
      <c r="DJ26" s="23">
        <v>0</v>
      </c>
      <c r="DK26" s="23">
        <v>-549</v>
      </c>
      <c r="DL26" s="23">
        <v>25</v>
      </c>
      <c r="DM26" s="22">
        <v>13254</v>
      </c>
      <c r="DN26" s="24">
        <v>116764</v>
      </c>
      <c r="DO26" s="23">
        <v>638</v>
      </c>
      <c r="DP26" s="23">
        <v>4384</v>
      </c>
      <c r="DQ26" s="23">
        <v>5022</v>
      </c>
      <c r="DR26" s="24">
        <v>18276</v>
      </c>
      <c r="DS26" s="24">
        <v>121786</v>
      </c>
      <c r="DT26" s="23">
        <v>-3246</v>
      </c>
      <c r="DU26" s="23">
        <v>-58542</v>
      </c>
      <c r="DV26" s="23">
        <v>-163</v>
      </c>
      <c r="DW26" s="23">
        <v>-61951</v>
      </c>
      <c r="DX26" s="24">
        <v>-43675</v>
      </c>
      <c r="DY26" s="24">
        <v>59835</v>
      </c>
    </row>
    <row r="27" spans="1:129" s="25" customFormat="1" ht="10.5">
      <c r="A27" s="26" t="s">
        <v>18</v>
      </c>
      <c r="B27" s="27" t="s">
        <v>279</v>
      </c>
      <c r="C27" s="27"/>
      <c r="D27" s="28">
        <v>0</v>
      </c>
      <c r="E27" s="29">
        <v>24</v>
      </c>
      <c r="F27" s="29">
        <v>0</v>
      </c>
      <c r="G27" s="29">
        <v>9</v>
      </c>
      <c r="H27" s="29">
        <v>2</v>
      </c>
      <c r="I27" s="29">
        <v>84</v>
      </c>
      <c r="J27" s="29">
        <v>14</v>
      </c>
      <c r="K27" s="29">
        <v>36</v>
      </c>
      <c r="L27" s="29">
        <v>3284</v>
      </c>
      <c r="M27" s="29">
        <v>2333</v>
      </c>
      <c r="N27" s="29">
        <v>436</v>
      </c>
      <c r="O27" s="29">
        <v>4683</v>
      </c>
      <c r="P27" s="29">
        <v>171</v>
      </c>
      <c r="Q27" s="29">
        <v>6</v>
      </c>
      <c r="R27" s="29">
        <v>0</v>
      </c>
      <c r="S27" s="29">
        <v>97</v>
      </c>
      <c r="T27" s="29">
        <v>76</v>
      </c>
      <c r="U27" s="29">
        <v>157</v>
      </c>
      <c r="V27" s="29">
        <v>77</v>
      </c>
      <c r="W27" s="29">
        <v>506</v>
      </c>
      <c r="X27" s="29">
        <v>4867</v>
      </c>
      <c r="Y27" s="29">
        <v>19</v>
      </c>
      <c r="Z27" s="29">
        <v>2</v>
      </c>
      <c r="AA27" s="29">
        <v>3</v>
      </c>
      <c r="AB27" s="29">
        <v>131</v>
      </c>
      <c r="AC27" s="29">
        <v>134</v>
      </c>
      <c r="AD27" s="29">
        <v>21</v>
      </c>
      <c r="AE27" s="29">
        <v>17</v>
      </c>
      <c r="AF27" s="29">
        <v>6</v>
      </c>
      <c r="AG27" s="29">
        <v>4</v>
      </c>
      <c r="AH27" s="29">
        <v>28</v>
      </c>
      <c r="AI27" s="29">
        <v>8</v>
      </c>
      <c r="AJ27" s="29">
        <v>5</v>
      </c>
      <c r="AK27" s="29">
        <v>2</v>
      </c>
      <c r="AL27" s="29">
        <v>4</v>
      </c>
      <c r="AM27" s="29">
        <v>4</v>
      </c>
      <c r="AN27" s="29">
        <v>9</v>
      </c>
      <c r="AO27" s="29">
        <v>1</v>
      </c>
      <c r="AP27" s="29">
        <v>2</v>
      </c>
      <c r="AQ27" s="29">
        <v>42</v>
      </c>
      <c r="AR27" s="29">
        <v>31</v>
      </c>
      <c r="AS27" s="29">
        <v>162</v>
      </c>
      <c r="AT27" s="29">
        <v>31</v>
      </c>
      <c r="AU27" s="29">
        <v>106</v>
      </c>
      <c r="AV27" s="29">
        <v>17</v>
      </c>
      <c r="AW27" s="29">
        <v>253</v>
      </c>
      <c r="AX27" s="29">
        <v>136</v>
      </c>
      <c r="AY27" s="29">
        <v>66</v>
      </c>
      <c r="AZ27" s="29">
        <v>30</v>
      </c>
      <c r="BA27" s="29">
        <v>5</v>
      </c>
      <c r="BB27" s="29">
        <v>0</v>
      </c>
      <c r="BC27" s="29">
        <v>269</v>
      </c>
      <c r="BD27" s="29">
        <v>7</v>
      </c>
      <c r="BE27" s="29">
        <v>20</v>
      </c>
      <c r="BF27" s="29">
        <v>64</v>
      </c>
      <c r="BG27" s="29">
        <v>42</v>
      </c>
      <c r="BH27" s="29">
        <v>100</v>
      </c>
      <c r="BI27" s="29">
        <v>199</v>
      </c>
      <c r="BJ27" s="29">
        <v>87</v>
      </c>
      <c r="BK27" s="29">
        <v>436</v>
      </c>
      <c r="BL27" s="29">
        <v>169</v>
      </c>
      <c r="BM27" s="29">
        <v>387</v>
      </c>
      <c r="BN27" s="29">
        <v>83</v>
      </c>
      <c r="BO27" s="29">
        <v>1901</v>
      </c>
      <c r="BP27" s="29">
        <v>258</v>
      </c>
      <c r="BQ27" s="29">
        <v>494</v>
      </c>
      <c r="BR27" s="29">
        <v>540</v>
      </c>
      <c r="BS27" s="29">
        <v>21840</v>
      </c>
      <c r="BT27" s="29">
        <v>15600</v>
      </c>
      <c r="BU27" s="29">
        <v>135</v>
      </c>
      <c r="BV27" s="29">
        <v>17</v>
      </c>
      <c r="BW27" s="29">
        <v>0</v>
      </c>
      <c r="BX27" s="29">
        <v>223</v>
      </c>
      <c r="BY27" s="29">
        <v>1185</v>
      </c>
      <c r="BZ27" s="29">
        <v>269</v>
      </c>
      <c r="CA27" s="29">
        <v>161</v>
      </c>
      <c r="CB27" s="29">
        <v>67</v>
      </c>
      <c r="CC27" s="29">
        <v>145</v>
      </c>
      <c r="CD27" s="29">
        <v>1316</v>
      </c>
      <c r="CE27" s="29">
        <v>497</v>
      </c>
      <c r="CF27" s="29">
        <v>4653</v>
      </c>
      <c r="CG27" s="29">
        <v>268</v>
      </c>
      <c r="CH27" s="29">
        <v>1977</v>
      </c>
      <c r="CI27" s="29">
        <v>165</v>
      </c>
      <c r="CJ27" s="29">
        <v>12424</v>
      </c>
      <c r="CK27" s="29">
        <v>14452</v>
      </c>
      <c r="CL27" s="29">
        <v>7975</v>
      </c>
      <c r="CM27" s="29">
        <v>2759</v>
      </c>
      <c r="CN27" s="29">
        <v>4305</v>
      </c>
      <c r="CO27" s="29">
        <v>231</v>
      </c>
      <c r="CP27" s="29">
        <v>3050</v>
      </c>
      <c r="CQ27" s="29">
        <v>525</v>
      </c>
      <c r="CR27" s="29">
        <v>7219</v>
      </c>
      <c r="CS27" s="29">
        <v>367</v>
      </c>
      <c r="CT27" s="29">
        <v>2958</v>
      </c>
      <c r="CU27" s="29">
        <v>503</v>
      </c>
      <c r="CV27" s="29">
        <v>4690</v>
      </c>
      <c r="CW27" s="29">
        <v>128</v>
      </c>
      <c r="CX27" s="29">
        <v>358</v>
      </c>
      <c r="CY27" s="29">
        <v>477</v>
      </c>
      <c r="CZ27" s="29">
        <v>4207</v>
      </c>
      <c r="DA27" s="29">
        <v>1014</v>
      </c>
      <c r="DB27" s="29">
        <v>0</v>
      </c>
      <c r="DC27" s="29">
        <v>17</v>
      </c>
      <c r="DD27" s="30">
        <v>139374</v>
      </c>
      <c r="DE27" s="29">
        <v>696</v>
      </c>
      <c r="DF27" s="29">
        <v>2495</v>
      </c>
      <c r="DG27" s="29">
        <v>0</v>
      </c>
      <c r="DH27" s="29">
        <v>0</v>
      </c>
      <c r="DI27" s="29">
        <v>0</v>
      </c>
      <c r="DJ27" s="29">
        <v>0</v>
      </c>
      <c r="DK27" s="29">
        <v>204</v>
      </c>
      <c r="DL27" s="29">
        <v>1</v>
      </c>
      <c r="DM27" s="28">
        <v>3396</v>
      </c>
      <c r="DN27" s="30">
        <v>142770</v>
      </c>
      <c r="DO27" s="29">
        <v>27</v>
      </c>
      <c r="DP27" s="29">
        <v>6591</v>
      </c>
      <c r="DQ27" s="29">
        <v>6618</v>
      </c>
      <c r="DR27" s="30">
        <v>10014</v>
      </c>
      <c r="DS27" s="30">
        <v>149388</v>
      </c>
      <c r="DT27" s="29">
        <v>-1712</v>
      </c>
      <c r="DU27" s="29">
        <v>-46521</v>
      </c>
      <c r="DV27" s="29">
        <v>-86</v>
      </c>
      <c r="DW27" s="29">
        <v>-48319</v>
      </c>
      <c r="DX27" s="30">
        <v>-38305</v>
      </c>
      <c r="DY27" s="30">
        <v>101069</v>
      </c>
    </row>
    <row r="28" spans="1:129" s="25" customFormat="1" ht="10.5">
      <c r="A28" s="11" t="s">
        <v>19</v>
      </c>
      <c r="B28" s="21" t="s">
        <v>180</v>
      </c>
      <c r="C28" s="21"/>
      <c r="D28" s="22">
        <v>34129</v>
      </c>
      <c r="E28" s="23">
        <v>9265</v>
      </c>
      <c r="F28" s="23">
        <v>0</v>
      </c>
      <c r="G28" s="23">
        <v>21</v>
      </c>
      <c r="H28" s="23">
        <v>8</v>
      </c>
      <c r="I28" s="23">
        <v>0</v>
      </c>
      <c r="J28" s="23">
        <v>0</v>
      </c>
      <c r="K28" s="23">
        <v>0</v>
      </c>
      <c r="L28" s="23">
        <v>0</v>
      </c>
      <c r="M28" s="23">
        <v>14</v>
      </c>
      <c r="N28" s="23">
        <v>0</v>
      </c>
      <c r="O28" s="23">
        <v>0</v>
      </c>
      <c r="P28" s="23">
        <v>13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2</v>
      </c>
      <c r="W28" s="23">
        <v>0</v>
      </c>
      <c r="X28" s="23">
        <v>0</v>
      </c>
      <c r="Y28" s="23">
        <v>9999</v>
      </c>
      <c r="Z28" s="23">
        <v>91</v>
      </c>
      <c r="AA28" s="23">
        <v>38</v>
      </c>
      <c r="AB28" s="23">
        <v>50</v>
      </c>
      <c r="AC28" s="23">
        <v>54</v>
      </c>
      <c r="AD28" s="23">
        <v>-49</v>
      </c>
      <c r="AE28" s="23">
        <v>0</v>
      </c>
      <c r="AF28" s="23">
        <v>1</v>
      </c>
      <c r="AG28" s="23">
        <v>0</v>
      </c>
      <c r="AH28" s="23">
        <v>0</v>
      </c>
      <c r="AI28" s="23">
        <v>0</v>
      </c>
      <c r="AJ28" s="23">
        <v>0</v>
      </c>
      <c r="AK28" s="23">
        <v>1</v>
      </c>
      <c r="AL28" s="23">
        <v>-294</v>
      </c>
      <c r="AM28" s="23">
        <v>6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1</v>
      </c>
      <c r="BJ28" s="23">
        <v>0</v>
      </c>
      <c r="BK28" s="23">
        <v>0</v>
      </c>
      <c r="BL28" s="23">
        <v>0</v>
      </c>
      <c r="BM28" s="23">
        <v>292</v>
      </c>
      <c r="BN28" s="23">
        <v>45</v>
      </c>
      <c r="BO28" s="23">
        <v>48</v>
      </c>
      <c r="BP28" s="23">
        <v>4</v>
      </c>
      <c r="BQ28" s="23">
        <v>0</v>
      </c>
      <c r="BR28" s="23">
        <v>0</v>
      </c>
      <c r="BS28" s="23">
        <v>0</v>
      </c>
      <c r="BT28" s="23">
        <v>0</v>
      </c>
      <c r="BU28" s="23">
        <v>2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1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6</v>
      </c>
      <c r="CL28" s="23">
        <v>0</v>
      </c>
      <c r="CM28" s="23">
        <v>0</v>
      </c>
      <c r="CN28" s="23">
        <v>0</v>
      </c>
      <c r="CO28" s="23">
        <v>0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59</v>
      </c>
      <c r="DA28" s="23">
        <v>101</v>
      </c>
      <c r="DB28" s="23">
        <v>0</v>
      </c>
      <c r="DC28" s="23">
        <v>48</v>
      </c>
      <c r="DD28" s="24">
        <v>53956</v>
      </c>
      <c r="DE28" s="23">
        <v>0</v>
      </c>
      <c r="DF28" s="23">
        <v>321</v>
      </c>
      <c r="DG28" s="23">
        <v>0</v>
      </c>
      <c r="DH28" s="23">
        <v>0</v>
      </c>
      <c r="DI28" s="23">
        <v>0</v>
      </c>
      <c r="DJ28" s="23">
        <v>0</v>
      </c>
      <c r="DK28" s="23">
        <v>-410</v>
      </c>
      <c r="DL28" s="23">
        <v>0</v>
      </c>
      <c r="DM28" s="22">
        <v>-89</v>
      </c>
      <c r="DN28" s="24">
        <v>53867</v>
      </c>
      <c r="DO28" s="23">
        <v>6</v>
      </c>
      <c r="DP28" s="23">
        <v>20725</v>
      </c>
      <c r="DQ28" s="23">
        <v>20731</v>
      </c>
      <c r="DR28" s="24">
        <v>20642</v>
      </c>
      <c r="DS28" s="24">
        <v>74598</v>
      </c>
      <c r="DT28" s="23">
        <v>-16926</v>
      </c>
      <c r="DU28" s="23">
        <v>-19051</v>
      </c>
      <c r="DV28" s="23">
        <v>-859</v>
      </c>
      <c r="DW28" s="23">
        <v>-36836</v>
      </c>
      <c r="DX28" s="24">
        <v>-16194</v>
      </c>
      <c r="DY28" s="24">
        <v>37762</v>
      </c>
    </row>
    <row r="29" spans="1:129" s="25" customFormat="1" ht="10.5">
      <c r="A29" s="11" t="s">
        <v>20</v>
      </c>
      <c r="B29" s="21" t="s">
        <v>280</v>
      </c>
      <c r="C29" s="21"/>
      <c r="D29" s="22">
        <v>732</v>
      </c>
      <c r="E29" s="23">
        <v>639</v>
      </c>
      <c r="F29" s="23">
        <v>492</v>
      </c>
      <c r="G29" s="23">
        <v>57</v>
      </c>
      <c r="H29" s="23">
        <v>6</v>
      </c>
      <c r="I29" s="23">
        <v>177</v>
      </c>
      <c r="J29" s="23">
        <v>5</v>
      </c>
      <c r="K29" s="23">
        <v>0</v>
      </c>
      <c r="L29" s="23">
        <v>1047</v>
      </c>
      <c r="M29" s="23">
        <v>1273</v>
      </c>
      <c r="N29" s="23">
        <v>0</v>
      </c>
      <c r="O29" s="23">
        <v>2990</v>
      </c>
      <c r="P29" s="23">
        <v>523</v>
      </c>
      <c r="Q29" s="23">
        <v>94</v>
      </c>
      <c r="R29" s="23">
        <v>30</v>
      </c>
      <c r="S29" s="23">
        <v>13</v>
      </c>
      <c r="T29" s="23">
        <v>13</v>
      </c>
      <c r="U29" s="23">
        <v>5</v>
      </c>
      <c r="V29" s="23">
        <v>6679</v>
      </c>
      <c r="W29" s="23">
        <v>52</v>
      </c>
      <c r="X29" s="23">
        <v>1</v>
      </c>
      <c r="Y29" s="23">
        <v>4236</v>
      </c>
      <c r="Z29" s="23">
        <v>3575</v>
      </c>
      <c r="AA29" s="23">
        <v>752</v>
      </c>
      <c r="AB29" s="23">
        <v>1934</v>
      </c>
      <c r="AC29" s="23">
        <v>1393</v>
      </c>
      <c r="AD29" s="23">
        <v>33</v>
      </c>
      <c r="AE29" s="23">
        <v>364</v>
      </c>
      <c r="AF29" s="23">
        <v>254</v>
      </c>
      <c r="AG29" s="23">
        <v>8</v>
      </c>
      <c r="AH29" s="23">
        <v>150</v>
      </c>
      <c r="AI29" s="23">
        <v>45</v>
      </c>
      <c r="AJ29" s="23">
        <v>47</v>
      </c>
      <c r="AK29" s="23">
        <v>53</v>
      </c>
      <c r="AL29" s="23">
        <v>1911</v>
      </c>
      <c r="AM29" s="23">
        <v>189</v>
      </c>
      <c r="AN29" s="23">
        <v>55</v>
      </c>
      <c r="AO29" s="23">
        <v>4</v>
      </c>
      <c r="AP29" s="23">
        <v>62</v>
      </c>
      <c r="AQ29" s="23">
        <v>5</v>
      </c>
      <c r="AR29" s="23">
        <v>567</v>
      </c>
      <c r="AS29" s="23">
        <v>60</v>
      </c>
      <c r="AT29" s="23">
        <v>35</v>
      </c>
      <c r="AU29" s="23">
        <v>51</v>
      </c>
      <c r="AV29" s="23">
        <v>4</v>
      </c>
      <c r="AW29" s="23">
        <v>391</v>
      </c>
      <c r="AX29" s="23">
        <v>181</v>
      </c>
      <c r="AY29" s="23">
        <v>87</v>
      </c>
      <c r="AZ29" s="23">
        <v>4</v>
      </c>
      <c r="BA29" s="23">
        <v>0</v>
      </c>
      <c r="BB29" s="23">
        <v>2</v>
      </c>
      <c r="BC29" s="23">
        <v>152</v>
      </c>
      <c r="BD29" s="23">
        <v>2</v>
      </c>
      <c r="BE29" s="23">
        <v>0</v>
      </c>
      <c r="BF29" s="23">
        <v>29</v>
      </c>
      <c r="BG29" s="23">
        <v>123</v>
      </c>
      <c r="BH29" s="23">
        <v>33</v>
      </c>
      <c r="BI29" s="23">
        <v>170</v>
      </c>
      <c r="BJ29" s="23">
        <v>10</v>
      </c>
      <c r="BK29" s="23">
        <v>115</v>
      </c>
      <c r="BL29" s="23">
        <v>88</v>
      </c>
      <c r="BM29" s="23">
        <v>609</v>
      </c>
      <c r="BN29" s="23">
        <v>313</v>
      </c>
      <c r="BO29" s="23">
        <v>3</v>
      </c>
      <c r="BP29" s="23">
        <v>2</v>
      </c>
      <c r="BQ29" s="23">
        <v>3235</v>
      </c>
      <c r="BR29" s="23">
        <v>1225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2</v>
      </c>
      <c r="BY29" s="23">
        <v>34</v>
      </c>
      <c r="BZ29" s="23">
        <v>0</v>
      </c>
      <c r="CA29" s="23">
        <v>0</v>
      </c>
      <c r="CB29" s="23">
        <v>0</v>
      </c>
      <c r="CC29" s="23">
        <v>102</v>
      </c>
      <c r="CD29" s="23">
        <v>20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31</v>
      </c>
      <c r="CK29" s="23">
        <v>220</v>
      </c>
      <c r="CL29" s="23">
        <v>7</v>
      </c>
      <c r="CM29" s="23">
        <v>349</v>
      </c>
      <c r="CN29" s="23">
        <v>783</v>
      </c>
      <c r="CO29" s="23">
        <v>461</v>
      </c>
      <c r="CP29" s="23">
        <v>94</v>
      </c>
      <c r="CQ29" s="23">
        <v>98</v>
      </c>
      <c r="CR29" s="23">
        <v>0</v>
      </c>
      <c r="CS29" s="23">
        <v>0</v>
      </c>
      <c r="CT29" s="23">
        <v>17</v>
      </c>
      <c r="CU29" s="23">
        <v>266</v>
      </c>
      <c r="CV29" s="23">
        <v>0</v>
      </c>
      <c r="CW29" s="23">
        <v>20</v>
      </c>
      <c r="CX29" s="23">
        <v>138</v>
      </c>
      <c r="CY29" s="23">
        <v>495</v>
      </c>
      <c r="CZ29" s="23">
        <v>23</v>
      </c>
      <c r="DA29" s="23">
        <v>16</v>
      </c>
      <c r="DB29" s="23">
        <v>0</v>
      </c>
      <c r="DC29" s="23">
        <v>396</v>
      </c>
      <c r="DD29" s="24">
        <v>40961</v>
      </c>
      <c r="DE29" s="23">
        <v>0</v>
      </c>
      <c r="DF29" s="23">
        <v>595</v>
      </c>
      <c r="DG29" s="23">
        <v>0</v>
      </c>
      <c r="DH29" s="23">
        <v>0</v>
      </c>
      <c r="DI29" s="23">
        <v>0</v>
      </c>
      <c r="DJ29" s="23">
        <v>0</v>
      </c>
      <c r="DK29" s="23">
        <v>16</v>
      </c>
      <c r="DL29" s="23">
        <v>8</v>
      </c>
      <c r="DM29" s="22">
        <v>619</v>
      </c>
      <c r="DN29" s="24">
        <v>41580</v>
      </c>
      <c r="DO29" s="23">
        <v>267</v>
      </c>
      <c r="DP29" s="23">
        <v>2615</v>
      </c>
      <c r="DQ29" s="23">
        <v>2882</v>
      </c>
      <c r="DR29" s="24">
        <v>3501</v>
      </c>
      <c r="DS29" s="24">
        <v>44462</v>
      </c>
      <c r="DT29" s="23">
        <v>-8417</v>
      </c>
      <c r="DU29" s="23">
        <v>-11583</v>
      </c>
      <c r="DV29" s="23">
        <v>-522</v>
      </c>
      <c r="DW29" s="23">
        <v>-20522</v>
      </c>
      <c r="DX29" s="24">
        <v>-17021</v>
      </c>
      <c r="DY29" s="24">
        <v>23940</v>
      </c>
    </row>
    <row r="30" spans="1:129" s="25" customFormat="1" ht="10.5">
      <c r="A30" s="11" t="s">
        <v>21</v>
      </c>
      <c r="B30" s="21" t="s">
        <v>428</v>
      </c>
      <c r="C30" s="21"/>
      <c r="D30" s="22">
        <v>0</v>
      </c>
      <c r="E30" s="23">
        <v>0</v>
      </c>
      <c r="F30" s="23">
        <v>2</v>
      </c>
      <c r="G30" s="23">
        <v>25</v>
      </c>
      <c r="H30" s="23">
        <v>4</v>
      </c>
      <c r="I30" s="23">
        <v>0</v>
      </c>
      <c r="J30" s="23">
        <v>3</v>
      </c>
      <c r="K30" s="23">
        <v>0</v>
      </c>
      <c r="L30" s="23">
        <v>2190</v>
      </c>
      <c r="M30" s="23">
        <v>1330</v>
      </c>
      <c r="N30" s="23">
        <v>0</v>
      </c>
      <c r="O30" s="23">
        <v>1253</v>
      </c>
      <c r="P30" s="23">
        <v>442</v>
      </c>
      <c r="Q30" s="23">
        <v>86</v>
      </c>
      <c r="R30" s="23">
        <v>60</v>
      </c>
      <c r="S30" s="23">
        <v>1</v>
      </c>
      <c r="T30" s="23">
        <v>99</v>
      </c>
      <c r="U30" s="23">
        <v>209</v>
      </c>
      <c r="V30" s="23">
        <v>7786</v>
      </c>
      <c r="W30" s="23">
        <v>336</v>
      </c>
      <c r="X30" s="23">
        <v>208</v>
      </c>
      <c r="Y30" s="23">
        <v>820</v>
      </c>
      <c r="Z30" s="23">
        <v>106</v>
      </c>
      <c r="AA30" s="23">
        <v>22319</v>
      </c>
      <c r="AB30" s="23">
        <v>2506</v>
      </c>
      <c r="AC30" s="23">
        <v>2930</v>
      </c>
      <c r="AD30" s="23">
        <v>450</v>
      </c>
      <c r="AE30" s="23">
        <v>12336</v>
      </c>
      <c r="AF30" s="23">
        <v>966</v>
      </c>
      <c r="AG30" s="23">
        <v>54</v>
      </c>
      <c r="AH30" s="23">
        <v>92</v>
      </c>
      <c r="AI30" s="23">
        <v>14</v>
      </c>
      <c r="AJ30" s="23">
        <v>8</v>
      </c>
      <c r="AK30" s="23">
        <v>120</v>
      </c>
      <c r="AL30" s="23">
        <v>13</v>
      </c>
      <c r="AM30" s="23">
        <v>0</v>
      </c>
      <c r="AN30" s="23">
        <v>2</v>
      </c>
      <c r="AO30" s="23">
        <v>0</v>
      </c>
      <c r="AP30" s="23">
        <v>0</v>
      </c>
      <c r="AQ30" s="23">
        <v>6</v>
      </c>
      <c r="AR30" s="23">
        <v>14</v>
      </c>
      <c r="AS30" s="23">
        <v>19</v>
      </c>
      <c r="AT30" s="23">
        <v>12</v>
      </c>
      <c r="AU30" s="23">
        <v>9</v>
      </c>
      <c r="AV30" s="23">
        <v>32</v>
      </c>
      <c r="AW30" s="23">
        <v>348</v>
      </c>
      <c r="AX30" s="23">
        <v>327</v>
      </c>
      <c r="AY30" s="23">
        <v>322</v>
      </c>
      <c r="AZ30" s="23">
        <v>27</v>
      </c>
      <c r="BA30" s="23">
        <v>3</v>
      </c>
      <c r="BB30" s="23">
        <v>5</v>
      </c>
      <c r="BC30" s="23">
        <v>166</v>
      </c>
      <c r="BD30" s="23">
        <v>2</v>
      </c>
      <c r="BE30" s="23">
        <v>2</v>
      </c>
      <c r="BF30" s="23">
        <v>786</v>
      </c>
      <c r="BG30" s="23">
        <v>64</v>
      </c>
      <c r="BH30" s="23">
        <v>0</v>
      </c>
      <c r="BI30" s="23">
        <v>83</v>
      </c>
      <c r="BJ30" s="23">
        <v>0</v>
      </c>
      <c r="BK30" s="23">
        <v>54</v>
      </c>
      <c r="BL30" s="23">
        <v>53</v>
      </c>
      <c r="BM30" s="23">
        <v>0</v>
      </c>
      <c r="BN30" s="23">
        <v>0</v>
      </c>
      <c r="BO30" s="23">
        <v>0</v>
      </c>
      <c r="BP30" s="23">
        <v>23</v>
      </c>
      <c r="BQ30" s="23">
        <v>15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5</v>
      </c>
      <c r="CD30" s="23">
        <v>31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65</v>
      </c>
      <c r="CK30" s="23">
        <v>7</v>
      </c>
      <c r="CL30" s="23">
        <v>356</v>
      </c>
      <c r="CM30" s="23">
        <v>383</v>
      </c>
      <c r="CN30" s="23">
        <v>1228</v>
      </c>
      <c r="CO30" s="23">
        <v>86</v>
      </c>
      <c r="CP30" s="23">
        <v>4</v>
      </c>
      <c r="CQ30" s="23">
        <v>45</v>
      </c>
      <c r="CR30" s="23">
        <v>0</v>
      </c>
      <c r="CS30" s="23">
        <v>0</v>
      </c>
      <c r="CT30" s="23">
        <v>0</v>
      </c>
      <c r="CU30" s="23">
        <v>177</v>
      </c>
      <c r="CV30" s="23">
        <v>0</v>
      </c>
      <c r="CW30" s="23">
        <v>0</v>
      </c>
      <c r="CX30" s="23">
        <v>0</v>
      </c>
      <c r="CY30" s="23">
        <v>166</v>
      </c>
      <c r="CZ30" s="23">
        <v>0</v>
      </c>
      <c r="DA30" s="23">
        <v>19</v>
      </c>
      <c r="DB30" s="23">
        <v>0</v>
      </c>
      <c r="DC30" s="23">
        <v>682</v>
      </c>
      <c r="DD30" s="24">
        <v>62396</v>
      </c>
      <c r="DE30" s="23">
        <v>0</v>
      </c>
      <c r="DF30" s="23">
        <v>6</v>
      </c>
      <c r="DG30" s="23">
        <v>0</v>
      </c>
      <c r="DH30" s="23">
        <v>0</v>
      </c>
      <c r="DI30" s="23">
        <v>0</v>
      </c>
      <c r="DJ30" s="23">
        <v>0</v>
      </c>
      <c r="DK30" s="23">
        <v>207</v>
      </c>
      <c r="DL30" s="23">
        <v>724</v>
      </c>
      <c r="DM30" s="22">
        <v>937</v>
      </c>
      <c r="DN30" s="24">
        <v>63333</v>
      </c>
      <c r="DO30" s="23">
        <v>15149</v>
      </c>
      <c r="DP30" s="23">
        <v>43946</v>
      </c>
      <c r="DQ30" s="23">
        <v>59095</v>
      </c>
      <c r="DR30" s="24">
        <v>60032</v>
      </c>
      <c r="DS30" s="24">
        <v>122428</v>
      </c>
      <c r="DT30" s="23">
        <v>-7952</v>
      </c>
      <c r="DU30" s="23">
        <v>-46060</v>
      </c>
      <c r="DV30" s="23">
        <v>-505</v>
      </c>
      <c r="DW30" s="23">
        <v>-54517</v>
      </c>
      <c r="DX30" s="24">
        <v>5515</v>
      </c>
      <c r="DY30" s="24">
        <v>67911</v>
      </c>
    </row>
    <row r="31" spans="1:129" s="25" customFormat="1" ht="10.5">
      <c r="A31" s="31" t="s">
        <v>22</v>
      </c>
      <c r="B31" s="32" t="s">
        <v>181</v>
      </c>
      <c r="C31" s="32"/>
      <c r="D31" s="33">
        <v>0</v>
      </c>
      <c r="E31" s="34">
        <v>0</v>
      </c>
      <c r="F31" s="34">
        <v>3736</v>
      </c>
      <c r="G31" s="34">
        <v>2166</v>
      </c>
      <c r="H31" s="34">
        <v>0</v>
      </c>
      <c r="I31" s="34">
        <v>646</v>
      </c>
      <c r="J31" s="34">
        <v>0</v>
      </c>
      <c r="K31" s="34">
        <v>0</v>
      </c>
      <c r="L31" s="34">
        <v>21</v>
      </c>
      <c r="M31" s="34">
        <v>6</v>
      </c>
      <c r="N31" s="34">
        <v>0</v>
      </c>
      <c r="O31" s="34">
        <v>142</v>
      </c>
      <c r="P31" s="34">
        <v>0</v>
      </c>
      <c r="Q31" s="34">
        <v>130</v>
      </c>
      <c r="R31" s="34">
        <v>0</v>
      </c>
      <c r="S31" s="34">
        <v>1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2184</v>
      </c>
      <c r="AC31" s="34">
        <v>43</v>
      </c>
      <c r="AD31" s="34">
        <v>0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1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7</v>
      </c>
      <c r="BR31" s="34">
        <v>1241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10</v>
      </c>
      <c r="BZ31" s="34">
        <v>6</v>
      </c>
      <c r="CA31" s="34">
        <v>2</v>
      </c>
      <c r="CB31" s="34">
        <v>0</v>
      </c>
      <c r="CC31" s="34">
        <v>0</v>
      </c>
      <c r="CD31" s="34">
        <v>0</v>
      </c>
      <c r="CE31" s="34">
        <v>53</v>
      </c>
      <c r="CF31" s="34">
        <v>0</v>
      </c>
      <c r="CG31" s="34">
        <v>0</v>
      </c>
      <c r="CH31" s="34">
        <v>0</v>
      </c>
      <c r="CI31" s="34">
        <v>0</v>
      </c>
      <c r="CJ31" s="34">
        <v>0</v>
      </c>
      <c r="CK31" s="34">
        <v>1001</v>
      </c>
      <c r="CL31" s="34">
        <v>99</v>
      </c>
      <c r="CM31" s="34">
        <v>266</v>
      </c>
      <c r="CN31" s="34">
        <v>384307</v>
      </c>
      <c r="CO31" s="34">
        <v>1000</v>
      </c>
      <c r="CP31" s="34">
        <v>2632</v>
      </c>
      <c r="CQ31" s="34">
        <v>1446</v>
      </c>
      <c r="CR31" s="34">
        <v>0</v>
      </c>
      <c r="CS31" s="34">
        <v>0</v>
      </c>
      <c r="CT31" s="34">
        <v>0</v>
      </c>
      <c r="CU31" s="34">
        <v>0</v>
      </c>
      <c r="CV31" s="34">
        <v>0</v>
      </c>
      <c r="CW31" s="34">
        <v>4</v>
      </c>
      <c r="CX31" s="34">
        <v>0</v>
      </c>
      <c r="CY31" s="34">
        <v>0</v>
      </c>
      <c r="CZ31" s="34">
        <v>11</v>
      </c>
      <c r="DA31" s="34">
        <v>1</v>
      </c>
      <c r="DB31" s="34">
        <v>0</v>
      </c>
      <c r="DC31" s="34">
        <v>511</v>
      </c>
      <c r="DD31" s="35">
        <v>401673</v>
      </c>
      <c r="DE31" s="34">
        <v>3224</v>
      </c>
      <c r="DF31" s="34">
        <v>27281</v>
      </c>
      <c r="DG31" s="34">
        <v>0</v>
      </c>
      <c r="DH31" s="34">
        <v>0</v>
      </c>
      <c r="DI31" s="34">
        <v>0</v>
      </c>
      <c r="DJ31" s="34">
        <v>0</v>
      </c>
      <c r="DK31" s="34">
        <v>2328</v>
      </c>
      <c r="DL31" s="34">
        <v>0</v>
      </c>
      <c r="DM31" s="33">
        <v>32833</v>
      </c>
      <c r="DN31" s="35">
        <v>434506</v>
      </c>
      <c r="DO31" s="34">
        <v>376</v>
      </c>
      <c r="DP31" s="34">
        <v>40352</v>
      </c>
      <c r="DQ31" s="34">
        <v>40728</v>
      </c>
      <c r="DR31" s="35">
        <v>73561</v>
      </c>
      <c r="DS31" s="35">
        <v>475234</v>
      </c>
      <c r="DT31" s="34">
        <v>-57944</v>
      </c>
      <c r="DU31" s="34">
        <v>-361499</v>
      </c>
      <c r="DV31" s="34">
        <v>-2919</v>
      </c>
      <c r="DW31" s="34">
        <v>-422362</v>
      </c>
      <c r="DX31" s="35">
        <v>-348801</v>
      </c>
      <c r="DY31" s="35">
        <v>52872</v>
      </c>
    </row>
    <row r="32" spans="1:129" s="25" customFormat="1" ht="10.5">
      <c r="A32" s="26" t="s">
        <v>23</v>
      </c>
      <c r="B32" s="27" t="s">
        <v>315</v>
      </c>
      <c r="C32" s="27"/>
      <c r="D32" s="28">
        <v>21720</v>
      </c>
      <c r="E32" s="29">
        <v>1325</v>
      </c>
      <c r="F32" s="29">
        <v>1414</v>
      </c>
      <c r="G32" s="29">
        <v>514</v>
      </c>
      <c r="H32" s="29">
        <v>63</v>
      </c>
      <c r="I32" s="29">
        <v>747</v>
      </c>
      <c r="J32" s="29">
        <v>764</v>
      </c>
      <c r="K32" s="29">
        <v>106</v>
      </c>
      <c r="L32" s="29">
        <v>725</v>
      </c>
      <c r="M32" s="29">
        <v>48</v>
      </c>
      <c r="N32" s="29">
        <v>3</v>
      </c>
      <c r="O32" s="29">
        <v>1757</v>
      </c>
      <c r="P32" s="29">
        <v>360</v>
      </c>
      <c r="Q32" s="29">
        <v>1</v>
      </c>
      <c r="R32" s="29">
        <v>396</v>
      </c>
      <c r="S32" s="29">
        <v>1086</v>
      </c>
      <c r="T32" s="29">
        <v>4271</v>
      </c>
      <c r="U32" s="29">
        <v>995</v>
      </c>
      <c r="V32" s="29">
        <v>3090</v>
      </c>
      <c r="W32" s="29">
        <v>1080</v>
      </c>
      <c r="X32" s="29">
        <v>3801</v>
      </c>
      <c r="Y32" s="29">
        <v>154</v>
      </c>
      <c r="Z32" s="29">
        <v>206</v>
      </c>
      <c r="AA32" s="29">
        <v>400</v>
      </c>
      <c r="AB32" s="29">
        <v>740</v>
      </c>
      <c r="AC32" s="29">
        <v>6218</v>
      </c>
      <c r="AD32" s="29">
        <v>1852</v>
      </c>
      <c r="AE32" s="29">
        <v>579</v>
      </c>
      <c r="AF32" s="29">
        <v>114</v>
      </c>
      <c r="AG32" s="29">
        <v>11</v>
      </c>
      <c r="AH32" s="29">
        <v>18</v>
      </c>
      <c r="AI32" s="29">
        <v>740</v>
      </c>
      <c r="AJ32" s="29">
        <v>2</v>
      </c>
      <c r="AK32" s="29">
        <v>395</v>
      </c>
      <c r="AL32" s="29">
        <v>60</v>
      </c>
      <c r="AM32" s="29">
        <v>88</v>
      </c>
      <c r="AN32" s="29">
        <v>131</v>
      </c>
      <c r="AO32" s="29">
        <v>3</v>
      </c>
      <c r="AP32" s="29">
        <v>0</v>
      </c>
      <c r="AQ32" s="29">
        <v>43</v>
      </c>
      <c r="AR32" s="29">
        <v>949</v>
      </c>
      <c r="AS32" s="29">
        <v>507</v>
      </c>
      <c r="AT32" s="29">
        <v>82</v>
      </c>
      <c r="AU32" s="29">
        <v>270</v>
      </c>
      <c r="AV32" s="29">
        <v>94</v>
      </c>
      <c r="AW32" s="29">
        <v>107</v>
      </c>
      <c r="AX32" s="29">
        <v>347</v>
      </c>
      <c r="AY32" s="29">
        <v>469</v>
      </c>
      <c r="AZ32" s="29">
        <v>9</v>
      </c>
      <c r="BA32" s="29">
        <v>11</v>
      </c>
      <c r="BB32" s="29">
        <v>9</v>
      </c>
      <c r="BC32" s="29">
        <v>497</v>
      </c>
      <c r="BD32" s="29">
        <v>5</v>
      </c>
      <c r="BE32" s="29">
        <v>229</v>
      </c>
      <c r="BF32" s="29">
        <v>2354</v>
      </c>
      <c r="BG32" s="29">
        <v>1149</v>
      </c>
      <c r="BH32" s="29">
        <v>421</v>
      </c>
      <c r="BI32" s="29">
        <v>1128</v>
      </c>
      <c r="BJ32" s="29">
        <v>5</v>
      </c>
      <c r="BK32" s="29">
        <v>4716</v>
      </c>
      <c r="BL32" s="29">
        <v>2503</v>
      </c>
      <c r="BM32" s="29">
        <v>2491</v>
      </c>
      <c r="BN32" s="29">
        <v>399</v>
      </c>
      <c r="BO32" s="29">
        <v>85</v>
      </c>
      <c r="BP32" s="29">
        <v>388</v>
      </c>
      <c r="BQ32" s="29">
        <v>210</v>
      </c>
      <c r="BR32" s="29">
        <v>663</v>
      </c>
      <c r="BS32" s="29">
        <v>55</v>
      </c>
      <c r="BT32" s="29">
        <v>24</v>
      </c>
      <c r="BU32" s="29">
        <v>8</v>
      </c>
      <c r="BV32" s="29">
        <v>14</v>
      </c>
      <c r="BW32" s="29">
        <v>94</v>
      </c>
      <c r="BX32" s="29">
        <v>11</v>
      </c>
      <c r="BY32" s="29">
        <v>306</v>
      </c>
      <c r="BZ32" s="29">
        <v>54</v>
      </c>
      <c r="CA32" s="29">
        <v>72</v>
      </c>
      <c r="CB32" s="29">
        <v>2</v>
      </c>
      <c r="CC32" s="29">
        <v>31</v>
      </c>
      <c r="CD32" s="29">
        <v>106</v>
      </c>
      <c r="CE32" s="29">
        <v>1</v>
      </c>
      <c r="CF32" s="29">
        <v>0</v>
      </c>
      <c r="CG32" s="29">
        <v>101</v>
      </c>
      <c r="CH32" s="29">
        <v>206</v>
      </c>
      <c r="CI32" s="29">
        <v>0</v>
      </c>
      <c r="CJ32" s="29">
        <v>2047</v>
      </c>
      <c r="CK32" s="29">
        <v>778</v>
      </c>
      <c r="CL32" s="29">
        <v>27</v>
      </c>
      <c r="CM32" s="29">
        <v>634</v>
      </c>
      <c r="CN32" s="29">
        <v>4594</v>
      </c>
      <c r="CO32" s="29">
        <v>453</v>
      </c>
      <c r="CP32" s="29">
        <v>823</v>
      </c>
      <c r="CQ32" s="29">
        <v>1085</v>
      </c>
      <c r="CR32" s="29">
        <v>622</v>
      </c>
      <c r="CS32" s="29">
        <v>860</v>
      </c>
      <c r="CT32" s="29">
        <v>395</v>
      </c>
      <c r="CU32" s="29">
        <v>4355</v>
      </c>
      <c r="CV32" s="29">
        <v>5341</v>
      </c>
      <c r="CW32" s="29">
        <v>785</v>
      </c>
      <c r="CX32" s="29">
        <v>1705</v>
      </c>
      <c r="CY32" s="29">
        <v>5287</v>
      </c>
      <c r="CZ32" s="29">
        <v>852</v>
      </c>
      <c r="DA32" s="29">
        <v>2237</v>
      </c>
      <c r="DB32" s="29">
        <v>771</v>
      </c>
      <c r="DC32" s="29">
        <v>916</v>
      </c>
      <c r="DD32" s="30">
        <v>111769</v>
      </c>
      <c r="DE32" s="29">
        <v>2702</v>
      </c>
      <c r="DF32" s="29">
        <v>86684</v>
      </c>
      <c r="DG32" s="29">
        <v>0</v>
      </c>
      <c r="DH32" s="29">
        <v>0</v>
      </c>
      <c r="DI32" s="29">
        <v>0</v>
      </c>
      <c r="DJ32" s="29">
        <v>0</v>
      </c>
      <c r="DK32" s="29">
        <v>-342</v>
      </c>
      <c r="DL32" s="29">
        <v>34</v>
      </c>
      <c r="DM32" s="28">
        <v>89078</v>
      </c>
      <c r="DN32" s="30">
        <v>200847</v>
      </c>
      <c r="DO32" s="29">
        <v>1041</v>
      </c>
      <c r="DP32" s="29">
        <v>9261</v>
      </c>
      <c r="DQ32" s="29">
        <v>10302</v>
      </c>
      <c r="DR32" s="30">
        <v>99380</v>
      </c>
      <c r="DS32" s="30">
        <v>211149</v>
      </c>
      <c r="DT32" s="29">
        <v>-26239</v>
      </c>
      <c r="DU32" s="29">
        <v>-151678</v>
      </c>
      <c r="DV32" s="29">
        <v>-1536</v>
      </c>
      <c r="DW32" s="29">
        <v>-179453</v>
      </c>
      <c r="DX32" s="30">
        <v>-80073</v>
      </c>
      <c r="DY32" s="30">
        <v>31696</v>
      </c>
    </row>
    <row r="33" spans="1:129" s="25" customFormat="1" ht="10.5">
      <c r="A33" s="11" t="s">
        <v>24</v>
      </c>
      <c r="B33" s="21" t="s">
        <v>429</v>
      </c>
      <c r="C33" s="21"/>
      <c r="D33" s="22">
        <v>16981</v>
      </c>
      <c r="E33" s="23">
        <v>4082</v>
      </c>
      <c r="F33" s="23">
        <v>4871</v>
      </c>
      <c r="G33" s="23">
        <v>1472</v>
      </c>
      <c r="H33" s="23">
        <v>2992</v>
      </c>
      <c r="I33" s="23">
        <v>34890</v>
      </c>
      <c r="J33" s="23">
        <v>5251</v>
      </c>
      <c r="K33" s="23">
        <v>816</v>
      </c>
      <c r="L33" s="23">
        <v>3346</v>
      </c>
      <c r="M33" s="23">
        <v>4732</v>
      </c>
      <c r="N33" s="23">
        <v>482</v>
      </c>
      <c r="O33" s="23">
        <v>9223</v>
      </c>
      <c r="P33" s="23">
        <v>972</v>
      </c>
      <c r="Q33" s="23">
        <v>2319</v>
      </c>
      <c r="R33" s="23">
        <v>51</v>
      </c>
      <c r="S33" s="23">
        <v>109</v>
      </c>
      <c r="T33" s="23">
        <v>1447</v>
      </c>
      <c r="U33" s="23">
        <v>271</v>
      </c>
      <c r="V33" s="23">
        <v>7041</v>
      </c>
      <c r="W33" s="23">
        <v>541</v>
      </c>
      <c r="X33" s="23">
        <v>556</v>
      </c>
      <c r="Y33" s="23">
        <v>1108</v>
      </c>
      <c r="Z33" s="23">
        <v>875</v>
      </c>
      <c r="AA33" s="23">
        <v>23819</v>
      </c>
      <c r="AB33" s="23">
        <v>393</v>
      </c>
      <c r="AC33" s="23">
        <v>284</v>
      </c>
      <c r="AD33" s="23">
        <v>81183</v>
      </c>
      <c r="AE33" s="23">
        <v>439</v>
      </c>
      <c r="AF33" s="23">
        <v>64</v>
      </c>
      <c r="AG33" s="23">
        <v>31</v>
      </c>
      <c r="AH33" s="23">
        <v>272</v>
      </c>
      <c r="AI33" s="23">
        <v>4523</v>
      </c>
      <c r="AJ33" s="23">
        <v>106</v>
      </c>
      <c r="AK33" s="23">
        <v>1457</v>
      </c>
      <c r="AL33" s="23">
        <v>28517</v>
      </c>
      <c r="AM33" s="23">
        <v>2372</v>
      </c>
      <c r="AN33" s="23">
        <v>707</v>
      </c>
      <c r="AO33" s="23">
        <v>108</v>
      </c>
      <c r="AP33" s="23">
        <v>131</v>
      </c>
      <c r="AQ33" s="23">
        <v>125</v>
      </c>
      <c r="AR33" s="23">
        <v>820</v>
      </c>
      <c r="AS33" s="23">
        <v>434</v>
      </c>
      <c r="AT33" s="23">
        <v>110</v>
      </c>
      <c r="AU33" s="23">
        <v>261</v>
      </c>
      <c r="AV33" s="23">
        <v>28</v>
      </c>
      <c r="AW33" s="23">
        <v>254</v>
      </c>
      <c r="AX33" s="23">
        <v>170</v>
      </c>
      <c r="AY33" s="23">
        <v>287</v>
      </c>
      <c r="AZ33" s="23">
        <v>6</v>
      </c>
      <c r="BA33" s="23">
        <v>1</v>
      </c>
      <c r="BB33" s="23">
        <v>5</v>
      </c>
      <c r="BC33" s="23">
        <v>91</v>
      </c>
      <c r="BD33" s="23">
        <v>2</v>
      </c>
      <c r="BE33" s="23">
        <v>29</v>
      </c>
      <c r="BF33" s="23">
        <v>610</v>
      </c>
      <c r="BG33" s="23">
        <v>98</v>
      </c>
      <c r="BH33" s="23">
        <v>181</v>
      </c>
      <c r="BI33" s="23">
        <v>359</v>
      </c>
      <c r="BJ33" s="23">
        <v>643</v>
      </c>
      <c r="BK33" s="23">
        <v>7007</v>
      </c>
      <c r="BL33" s="23">
        <v>3091</v>
      </c>
      <c r="BM33" s="23">
        <v>48256</v>
      </c>
      <c r="BN33" s="23">
        <v>4074</v>
      </c>
      <c r="BO33" s="23">
        <v>77572</v>
      </c>
      <c r="BP33" s="23">
        <v>16353</v>
      </c>
      <c r="BQ33" s="23">
        <v>7764</v>
      </c>
      <c r="BR33" s="23">
        <v>4488</v>
      </c>
      <c r="BS33" s="23">
        <v>64333</v>
      </c>
      <c r="BT33" s="23">
        <v>3574</v>
      </c>
      <c r="BU33" s="23">
        <v>4730</v>
      </c>
      <c r="BV33" s="23">
        <v>1621</v>
      </c>
      <c r="BW33" s="23">
        <v>650</v>
      </c>
      <c r="BX33" s="23">
        <v>1424</v>
      </c>
      <c r="BY33" s="23">
        <v>62915</v>
      </c>
      <c r="BZ33" s="23">
        <v>22284</v>
      </c>
      <c r="CA33" s="23">
        <v>64453</v>
      </c>
      <c r="CB33" s="23">
        <v>494</v>
      </c>
      <c r="CC33" s="23">
        <v>329</v>
      </c>
      <c r="CD33" s="23">
        <v>1438</v>
      </c>
      <c r="CE33" s="23">
        <v>670</v>
      </c>
      <c r="CF33" s="23">
        <v>2235</v>
      </c>
      <c r="CG33" s="23">
        <v>491</v>
      </c>
      <c r="CH33" s="23">
        <v>1645</v>
      </c>
      <c r="CI33" s="23">
        <v>33</v>
      </c>
      <c r="CJ33" s="23">
        <v>1027</v>
      </c>
      <c r="CK33" s="23">
        <v>48037</v>
      </c>
      <c r="CL33" s="23">
        <v>8846</v>
      </c>
      <c r="CM33" s="23">
        <v>3552</v>
      </c>
      <c r="CN33" s="23">
        <v>11998</v>
      </c>
      <c r="CO33" s="23">
        <v>596</v>
      </c>
      <c r="CP33" s="23">
        <v>1861</v>
      </c>
      <c r="CQ33" s="23">
        <v>2949</v>
      </c>
      <c r="CR33" s="23">
        <v>3085</v>
      </c>
      <c r="CS33" s="23">
        <v>2630</v>
      </c>
      <c r="CT33" s="23">
        <v>369</v>
      </c>
      <c r="CU33" s="23">
        <v>3129</v>
      </c>
      <c r="CV33" s="23">
        <v>9020</v>
      </c>
      <c r="CW33" s="23">
        <v>3389</v>
      </c>
      <c r="CX33" s="23">
        <v>4954</v>
      </c>
      <c r="CY33" s="23">
        <v>5532</v>
      </c>
      <c r="CZ33" s="23">
        <v>9853</v>
      </c>
      <c r="DA33" s="23">
        <v>3551</v>
      </c>
      <c r="DB33" s="23">
        <v>0</v>
      </c>
      <c r="DC33" s="23">
        <v>7503</v>
      </c>
      <c r="DD33" s="24">
        <v>787153</v>
      </c>
      <c r="DE33" s="23">
        <v>905</v>
      </c>
      <c r="DF33" s="23">
        <v>397243</v>
      </c>
      <c r="DG33" s="23">
        <v>0</v>
      </c>
      <c r="DH33" s="23">
        <v>0</v>
      </c>
      <c r="DI33" s="23">
        <v>0</v>
      </c>
      <c r="DJ33" s="23">
        <v>0</v>
      </c>
      <c r="DK33" s="23">
        <v>10218</v>
      </c>
      <c r="DL33" s="23">
        <v>88</v>
      </c>
      <c r="DM33" s="22">
        <v>408454</v>
      </c>
      <c r="DN33" s="24">
        <v>1195607</v>
      </c>
      <c r="DO33" s="23">
        <v>27805</v>
      </c>
      <c r="DP33" s="23">
        <v>675648</v>
      </c>
      <c r="DQ33" s="23">
        <v>703453</v>
      </c>
      <c r="DR33" s="24">
        <v>1111907</v>
      </c>
      <c r="DS33" s="24">
        <v>1899060</v>
      </c>
      <c r="DT33" s="23">
        <v>-103817</v>
      </c>
      <c r="DU33" s="23">
        <v>-496919</v>
      </c>
      <c r="DV33" s="23">
        <v>-8149</v>
      </c>
      <c r="DW33" s="23">
        <v>-608885</v>
      </c>
      <c r="DX33" s="24">
        <v>503022</v>
      </c>
      <c r="DY33" s="24">
        <v>1290175</v>
      </c>
    </row>
    <row r="34" spans="1:129" s="25" customFormat="1" ht="10.5">
      <c r="A34" s="11" t="s">
        <v>25</v>
      </c>
      <c r="B34" s="21" t="s">
        <v>236</v>
      </c>
      <c r="C34" s="21"/>
      <c r="D34" s="22">
        <v>1664</v>
      </c>
      <c r="E34" s="23">
        <v>619</v>
      </c>
      <c r="F34" s="23">
        <v>678</v>
      </c>
      <c r="G34" s="23">
        <v>450</v>
      </c>
      <c r="H34" s="23">
        <v>861</v>
      </c>
      <c r="I34" s="23">
        <v>5757</v>
      </c>
      <c r="J34" s="23">
        <v>8</v>
      </c>
      <c r="K34" s="23">
        <v>82</v>
      </c>
      <c r="L34" s="23">
        <v>2002</v>
      </c>
      <c r="M34" s="23">
        <v>14585</v>
      </c>
      <c r="N34" s="23">
        <v>200</v>
      </c>
      <c r="O34" s="23">
        <v>9519</v>
      </c>
      <c r="P34" s="23">
        <v>6253</v>
      </c>
      <c r="Q34" s="23">
        <v>5</v>
      </c>
      <c r="R34" s="23">
        <v>12</v>
      </c>
      <c r="S34" s="23">
        <v>312</v>
      </c>
      <c r="T34" s="23">
        <v>429</v>
      </c>
      <c r="U34" s="23">
        <v>934</v>
      </c>
      <c r="V34" s="23">
        <v>848</v>
      </c>
      <c r="W34" s="23">
        <v>1365</v>
      </c>
      <c r="X34" s="23">
        <v>5045</v>
      </c>
      <c r="Y34" s="23">
        <v>544</v>
      </c>
      <c r="Z34" s="23">
        <v>153</v>
      </c>
      <c r="AA34" s="23">
        <v>20</v>
      </c>
      <c r="AB34" s="23">
        <v>3378</v>
      </c>
      <c r="AC34" s="23">
        <v>465</v>
      </c>
      <c r="AD34" s="23">
        <v>160</v>
      </c>
      <c r="AE34" s="23">
        <v>17617</v>
      </c>
      <c r="AF34" s="23">
        <v>388</v>
      </c>
      <c r="AG34" s="23">
        <v>286</v>
      </c>
      <c r="AH34" s="23">
        <v>358</v>
      </c>
      <c r="AI34" s="23">
        <v>53</v>
      </c>
      <c r="AJ34" s="23">
        <v>5</v>
      </c>
      <c r="AK34" s="23">
        <v>153</v>
      </c>
      <c r="AL34" s="23">
        <v>0</v>
      </c>
      <c r="AM34" s="23">
        <v>2</v>
      </c>
      <c r="AN34" s="23">
        <v>1</v>
      </c>
      <c r="AO34" s="23">
        <v>1</v>
      </c>
      <c r="AP34" s="23">
        <v>2</v>
      </c>
      <c r="AQ34" s="23">
        <v>27</v>
      </c>
      <c r="AR34" s="23">
        <v>204</v>
      </c>
      <c r="AS34" s="23">
        <v>175</v>
      </c>
      <c r="AT34" s="23">
        <v>159</v>
      </c>
      <c r="AU34" s="23">
        <v>367</v>
      </c>
      <c r="AV34" s="23">
        <v>203</v>
      </c>
      <c r="AW34" s="23">
        <v>1215</v>
      </c>
      <c r="AX34" s="23">
        <v>913</v>
      </c>
      <c r="AY34" s="23">
        <v>1912</v>
      </c>
      <c r="AZ34" s="23">
        <v>103</v>
      </c>
      <c r="BA34" s="23">
        <v>25</v>
      </c>
      <c r="BB34" s="23">
        <v>98</v>
      </c>
      <c r="BC34" s="23">
        <v>4870</v>
      </c>
      <c r="BD34" s="23">
        <v>101</v>
      </c>
      <c r="BE34" s="23">
        <v>129</v>
      </c>
      <c r="BF34" s="23">
        <v>5835</v>
      </c>
      <c r="BG34" s="23">
        <v>118</v>
      </c>
      <c r="BH34" s="23">
        <v>23</v>
      </c>
      <c r="BI34" s="23">
        <v>2283</v>
      </c>
      <c r="BJ34" s="23">
        <v>77</v>
      </c>
      <c r="BK34" s="23">
        <v>8687</v>
      </c>
      <c r="BL34" s="23">
        <v>4356</v>
      </c>
      <c r="BM34" s="23">
        <v>11376</v>
      </c>
      <c r="BN34" s="23">
        <v>3054</v>
      </c>
      <c r="BO34" s="23">
        <v>0</v>
      </c>
      <c r="BP34" s="23">
        <v>0</v>
      </c>
      <c r="BQ34" s="23">
        <v>7729</v>
      </c>
      <c r="BR34" s="23">
        <v>327</v>
      </c>
      <c r="BS34" s="23">
        <v>18808</v>
      </c>
      <c r="BT34" s="23">
        <v>3268</v>
      </c>
      <c r="BU34" s="23">
        <v>422</v>
      </c>
      <c r="BV34" s="23">
        <v>664</v>
      </c>
      <c r="BW34" s="23">
        <v>1248</v>
      </c>
      <c r="BX34" s="23">
        <v>0</v>
      </c>
      <c r="BY34" s="23">
        <v>269</v>
      </c>
      <c r="BZ34" s="23">
        <v>74</v>
      </c>
      <c r="CA34" s="23">
        <v>212</v>
      </c>
      <c r="CB34" s="23">
        <v>28</v>
      </c>
      <c r="CC34" s="23">
        <v>430</v>
      </c>
      <c r="CD34" s="23">
        <v>286</v>
      </c>
      <c r="CE34" s="23">
        <v>0</v>
      </c>
      <c r="CF34" s="23">
        <v>22</v>
      </c>
      <c r="CG34" s="23">
        <v>103</v>
      </c>
      <c r="CH34" s="23">
        <v>1911</v>
      </c>
      <c r="CI34" s="23">
        <v>1</v>
      </c>
      <c r="CJ34" s="23">
        <v>363</v>
      </c>
      <c r="CK34" s="23">
        <v>1305</v>
      </c>
      <c r="CL34" s="23">
        <v>395</v>
      </c>
      <c r="CM34" s="23">
        <v>942</v>
      </c>
      <c r="CN34" s="23">
        <v>2519</v>
      </c>
      <c r="CO34" s="23">
        <v>2</v>
      </c>
      <c r="CP34" s="23">
        <v>54</v>
      </c>
      <c r="CQ34" s="23">
        <v>101</v>
      </c>
      <c r="CR34" s="23">
        <v>723</v>
      </c>
      <c r="CS34" s="23">
        <v>158</v>
      </c>
      <c r="CT34" s="23">
        <v>290</v>
      </c>
      <c r="CU34" s="23">
        <v>3643</v>
      </c>
      <c r="CV34" s="23">
        <v>1406</v>
      </c>
      <c r="CW34" s="23">
        <v>521</v>
      </c>
      <c r="CX34" s="23">
        <v>551</v>
      </c>
      <c r="CY34" s="23">
        <v>707</v>
      </c>
      <c r="CZ34" s="23">
        <v>1898</v>
      </c>
      <c r="DA34" s="23">
        <v>284</v>
      </c>
      <c r="DB34" s="23">
        <v>1977</v>
      </c>
      <c r="DC34" s="23">
        <v>1412</v>
      </c>
      <c r="DD34" s="24">
        <v>176577</v>
      </c>
      <c r="DE34" s="23">
        <v>613</v>
      </c>
      <c r="DF34" s="23">
        <v>14157</v>
      </c>
      <c r="DG34" s="23">
        <v>36</v>
      </c>
      <c r="DH34" s="23">
        <v>0</v>
      </c>
      <c r="DI34" s="23">
        <v>0</v>
      </c>
      <c r="DJ34" s="23">
        <v>0</v>
      </c>
      <c r="DK34" s="23">
        <v>675</v>
      </c>
      <c r="DL34" s="23">
        <v>23</v>
      </c>
      <c r="DM34" s="22">
        <v>15504</v>
      </c>
      <c r="DN34" s="24">
        <v>192081</v>
      </c>
      <c r="DO34" s="23">
        <v>665</v>
      </c>
      <c r="DP34" s="23">
        <v>12957</v>
      </c>
      <c r="DQ34" s="23">
        <v>13622</v>
      </c>
      <c r="DR34" s="24">
        <v>29126</v>
      </c>
      <c r="DS34" s="24">
        <v>205703</v>
      </c>
      <c r="DT34" s="23">
        <v>-11953</v>
      </c>
      <c r="DU34" s="23">
        <v>-120261</v>
      </c>
      <c r="DV34" s="23">
        <v>-897</v>
      </c>
      <c r="DW34" s="23">
        <v>-133111</v>
      </c>
      <c r="DX34" s="24">
        <v>-103985</v>
      </c>
      <c r="DY34" s="24">
        <v>72592</v>
      </c>
    </row>
    <row r="35" spans="1:129" s="25" customFormat="1" ht="10.5">
      <c r="A35" s="11" t="s">
        <v>26</v>
      </c>
      <c r="B35" s="21" t="s">
        <v>183</v>
      </c>
      <c r="C35" s="21"/>
      <c r="D35" s="22">
        <v>1039</v>
      </c>
      <c r="E35" s="23">
        <v>234</v>
      </c>
      <c r="F35" s="23">
        <v>241</v>
      </c>
      <c r="G35" s="23">
        <v>348</v>
      </c>
      <c r="H35" s="23">
        <v>129</v>
      </c>
      <c r="I35" s="23">
        <v>457</v>
      </c>
      <c r="J35" s="23">
        <v>506</v>
      </c>
      <c r="K35" s="23">
        <v>305</v>
      </c>
      <c r="L35" s="23">
        <v>129</v>
      </c>
      <c r="M35" s="23">
        <v>145</v>
      </c>
      <c r="N35" s="23">
        <v>5</v>
      </c>
      <c r="O35" s="23">
        <v>143</v>
      </c>
      <c r="P35" s="23">
        <v>33</v>
      </c>
      <c r="Q35" s="23">
        <v>1</v>
      </c>
      <c r="R35" s="23">
        <v>1</v>
      </c>
      <c r="S35" s="23">
        <v>119</v>
      </c>
      <c r="T35" s="23">
        <v>50</v>
      </c>
      <c r="U35" s="23">
        <v>50</v>
      </c>
      <c r="V35" s="23">
        <v>14</v>
      </c>
      <c r="W35" s="23">
        <v>43</v>
      </c>
      <c r="X35" s="23">
        <v>34</v>
      </c>
      <c r="Y35" s="23">
        <v>29</v>
      </c>
      <c r="Z35" s="23">
        <v>3</v>
      </c>
      <c r="AA35" s="23">
        <v>9</v>
      </c>
      <c r="AB35" s="23">
        <v>38</v>
      </c>
      <c r="AC35" s="23">
        <v>17</v>
      </c>
      <c r="AD35" s="23">
        <v>22</v>
      </c>
      <c r="AE35" s="23">
        <v>29</v>
      </c>
      <c r="AF35" s="23">
        <v>459</v>
      </c>
      <c r="AG35" s="23">
        <v>10</v>
      </c>
      <c r="AH35" s="23">
        <v>2</v>
      </c>
      <c r="AI35" s="23">
        <v>321</v>
      </c>
      <c r="AJ35" s="23">
        <v>0</v>
      </c>
      <c r="AK35" s="23">
        <v>41</v>
      </c>
      <c r="AL35" s="23">
        <v>158</v>
      </c>
      <c r="AM35" s="23">
        <v>112</v>
      </c>
      <c r="AN35" s="23">
        <v>135</v>
      </c>
      <c r="AO35" s="23">
        <v>2</v>
      </c>
      <c r="AP35" s="23">
        <v>0</v>
      </c>
      <c r="AQ35" s="23">
        <v>9</v>
      </c>
      <c r="AR35" s="23">
        <v>300</v>
      </c>
      <c r="AS35" s="23">
        <v>45</v>
      </c>
      <c r="AT35" s="23">
        <v>220</v>
      </c>
      <c r="AU35" s="23">
        <v>1243</v>
      </c>
      <c r="AV35" s="23">
        <v>60</v>
      </c>
      <c r="AW35" s="23">
        <v>307</v>
      </c>
      <c r="AX35" s="23">
        <v>65</v>
      </c>
      <c r="AY35" s="23">
        <v>381</v>
      </c>
      <c r="AZ35" s="23">
        <v>20</v>
      </c>
      <c r="BA35" s="23">
        <v>6</v>
      </c>
      <c r="BB35" s="23">
        <v>8</v>
      </c>
      <c r="BC35" s="23">
        <v>483</v>
      </c>
      <c r="BD35" s="23">
        <v>5</v>
      </c>
      <c r="BE35" s="23">
        <v>604</v>
      </c>
      <c r="BF35" s="23">
        <v>2751</v>
      </c>
      <c r="BG35" s="23">
        <v>595</v>
      </c>
      <c r="BH35" s="23">
        <v>212</v>
      </c>
      <c r="BI35" s="23">
        <v>148</v>
      </c>
      <c r="BJ35" s="23">
        <v>108</v>
      </c>
      <c r="BK35" s="23">
        <v>232</v>
      </c>
      <c r="BL35" s="23">
        <v>85</v>
      </c>
      <c r="BM35" s="23">
        <v>1834</v>
      </c>
      <c r="BN35" s="23">
        <v>649</v>
      </c>
      <c r="BO35" s="23">
        <v>18</v>
      </c>
      <c r="BP35" s="23">
        <v>2</v>
      </c>
      <c r="BQ35" s="23">
        <v>226</v>
      </c>
      <c r="BR35" s="23">
        <v>1708</v>
      </c>
      <c r="BS35" s="23">
        <v>1342</v>
      </c>
      <c r="BT35" s="23">
        <v>18</v>
      </c>
      <c r="BU35" s="23">
        <v>2</v>
      </c>
      <c r="BV35" s="23">
        <v>2</v>
      </c>
      <c r="BW35" s="23">
        <v>4</v>
      </c>
      <c r="BX35" s="23">
        <v>17</v>
      </c>
      <c r="BY35" s="23">
        <v>1224</v>
      </c>
      <c r="BZ35" s="23">
        <v>619</v>
      </c>
      <c r="CA35" s="23">
        <v>2</v>
      </c>
      <c r="CB35" s="23">
        <v>15</v>
      </c>
      <c r="CC35" s="23">
        <v>84</v>
      </c>
      <c r="CD35" s="23">
        <v>11</v>
      </c>
      <c r="CE35" s="23">
        <v>26</v>
      </c>
      <c r="CF35" s="23">
        <v>138</v>
      </c>
      <c r="CG35" s="23">
        <v>8</v>
      </c>
      <c r="CH35" s="23">
        <v>17</v>
      </c>
      <c r="CI35" s="23">
        <v>6</v>
      </c>
      <c r="CJ35" s="23">
        <v>11</v>
      </c>
      <c r="CK35" s="23">
        <v>3547</v>
      </c>
      <c r="CL35" s="23">
        <v>117</v>
      </c>
      <c r="CM35" s="23">
        <v>130</v>
      </c>
      <c r="CN35" s="23">
        <v>2311</v>
      </c>
      <c r="CO35" s="23">
        <v>27</v>
      </c>
      <c r="CP35" s="23">
        <v>349</v>
      </c>
      <c r="CQ35" s="23">
        <v>445</v>
      </c>
      <c r="CR35" s="23">
        <v>1564</v>
      </c>
      <c r="CS35" s="23">
        <v>190</v>
      </c>
      <c r="CT35" s="23">
        <v>7</v>
      </c>
      <c r="CU35" s="23">
        <v>25155</v>
      </c>
      <c r="CV35" s="23">
        <v>117</v>
      </c>
      <c r="CW35" s="23">
        <v>289</v>
      </c>
      <c r="CX35" s="23">
        <v>90</v>
      </c>
      <c r="CY35" s="23">
        <v>143</v>
      </c>
      <c r="CZ35" s="23">
        <v>516</v>
      </c>
      <c r="DA35" s="23">
        <v>212</v>
      </c>
      <c r="DB35" s="23">
        <v>467</v>
      </c>
      <c r="DC35" s="23">
        <v>145</v>
      </c>
      <c r="DD35" s="24">
        <v>57104</v>
      </c>
      <c r="DE35" s="23">
        <v>246</v>
      </c>
      <c r="DF35" s="23">
        <v>18535</v>
      </c>
      <c r="DG35" s="23">
        <v>0</v>
      </c>
      <c r="DH35" s="23">
        <v>0</v>
      </c>
      <c r="DI35" s="23">
        <v>0</v>
      </c>
      <c r="DJ35" s="23">
        <v>0</v>
      </c>
      <c r="DK35" s="23">
        <v>-770</v>
      </c>
      <c r="DL35" s="23">
        <v>10</v>
      </c>
      <c r="DM35" s="22">
        <v>18021</v>
      </c>
      <c r="DN35" s="24">
        <v>75125</v>
      </c>
      <c r="DO35" s="23">
        <v>416</v>
      </c>
      <c r="DP35" s="23">
        <v>4607</v>
      </c>
      <c r="DQ35" s="23">
        <v>5023</v>
      </c>
      <c r="DR35" s="24">
        <v>23044</v>
      </c>
      <c r="DS35" s="24">
        <v>80148</v>
      </c>
      <c r="DT35" s="23">
        <v>-15036</v>
      </c>
      <c r="DU35" s="23">
        <v>-54164</v>
      </c>
      <c r="DV35" s="23">
        <v>-1730</v>
      </c>
      <c r="DW35" s="23">
        <v>-70930</v>
      </c>
      <c r="DX35" s="24">
        <v>-47886</v>
      </c>
      <c r="DY35" s="24">
        <v>9218</v>
      </c>
    </row>
    <row r="36" spans="1:129" s="25" customFormat="1" ht="10.5">
      <c r="A36" s="31" t="s">
        <v>27</v>
      </c>
      <c r="B36" s="32" t="s">
        <v>316</v>
      </c>
      <c r="C36" s="32"/>
      <c r="D36" s="33">
        <v>36</v>
      </c>
      <c r="E36" s="34">
        <v>20</v>
      </c>
      <c r="F36" s="34">
        <v>3</v>
      </c>
      <c r="G36" s="34">
        <v>0</v>
      </c>
      <c r="H36" s="34">
        <v>4</v>
      </c>
      <c r="I36" s="34">
        <v>137</v>
      </c>
      <c r="J36" s="34">
        <v>129</v>
      </c>
      <c r="K36" s="34">
        <v>0</v>
      </c>
      <c r="L36" s="34">
        <v>7</v>
      </c>
      <c r="M36" s="34">
        <v>11</v>
      </c>
      <c r="N36" s="34">
        <v>0</v>
      </c>
      <c r="O36" s="34">
        <v>21</v>
      </c>
      <c r="P36" s="34">
        <v>1</v>
      </c>
      <c r="Q36" s="34">
        <v>0</v>
      </c>
      <c r="R36" s="34">
        <v>0</v>
      </c>
      <c r="S36" s="34">
        <v>21</v>
      </c>
      <c r="T36" s="34">
        <v>43</v>
      </c>
      <c r="U36" s="34">
        <v>31</v>
      </c>
      <c r="V36" s="34">
        <v>13</v>
      </c>
      <c r="W36" s="34">
        <v>7</v>
      </c>
      <c r="X36" s="34">
        <v>31</v>
      </c>
      <c r="Y36" s="34">
        <v>4</v>
      </c>
      <c r="Z36" s="34">
        <v>0</v>
      </c>
      <c r="AA36" s="34">
        <v>4</v>
      </c>
      <c r="AB36" s="34">
        <v>0</v>
      </c>
      <c r="AC36" s="34">
        <v>27</v>
      </c>
      <c r="AD36" s="34">
        <v>18</v>
      </c>
      <c r="AE36" s="34">
        <v>6</v>
      </c>
      <c r="AF36" s="34">
        <v>6</v>
      </c>
      <c r="AG36" s="34">
        <v>351</v>
      </c>
      <c r="AH36" s="34">
        <v>0</v>
      </c>
      <c r="AI36" s="34">
        <v>28</v>
      </c>
      <c r="AJ36" s="34">
        <v>1</v>
      </c>
      <c r="AK36" s="34">
        <v>7</v>
      </c>
      <c r="AL36" s="34">
        <v>3</v>
      </c>
      <c r="AM36" s="34">
        <v>3</v>
      </c>
      <c r="AN36" s="34">
        <v>12</v>
      </c>
      <c r="AO36" s="34">
        <v>0</v>
      </c>
      <c r="AP36" s="34">
        <v>0</v>
      </c>
      <c r="AQ36" s="34">
        <v>2</v>
      </c>
      <c r="AR36" s="34">
        <v>35</v>
      </c>
      <c r="AS36" s="34">
        <v>2</v>
      </c>
      <c r="AT36" s="34">
        <v>0</v>
      </c>
      <c r="AU36" s="34">
        <v>7</v>
      </c>
      <c r="AV36" s="34">
        <v>6</v>
      </c>
      <c r="AW36" s="34">
        <v>15</v>
      </c>
      <c r="AX36" s="34">
        <v>12</v>
      </c>
      <c r="AY36" s="34">
        <v>5</v>
      </c>
      <c r="AZ36" s="34">
        <v>0</v>
      </c>
      <c r="BA36" s="34">
        <v>1</v>
      </c>
      <c r="BB36" s="34">
        <v>0</v>
      </c>
      <c r="BC36" s="34">
        <v>9</v>
      </c>
      <c r="BD36" s="34">
        <v>0</v>
      </c>
      <c r="BE36" s="34">
        <v>1</v>
      </c>
      <c r="BF36" s="34">
        <v>17</v>
      </c>
      <c r="BG36" s="34">
        <v>1</v>
      </c>
      <c r="BH36" s="34">
        <v>2</v>
      </c>
      <c r="BI36" s="34">
        <v>61</v>
      </c>
      <c r="BJ36" s="34">
        <v>4</v>
      </c>
      <c r="BK36" s="34">
        <v>4</v>
      </c>
      <c r="BL36" s="34">
        <v>5</v>
      </c>
      <c r="BM36" s="34">
        <v>8</v>
      </c>
      <c r="BN36" s="34">
        <v>5</v>
      </c>
      <c r="BO36" s="34">
        <v>23</v>
      </c>
      <c r="BP36" s="34">
        <v>240</v>
      </c>
      <c r="BQ36" s="34">
        <v>19</v>
      </c>
      <c r="BR36" s="34">
        <v>21</v>
      </c>
      <c r="BS36" s="34">
        <v>262</v>
      </c>
      <c r="BT36" s="34">
        <v>123</v>
      </c>
      <c r="BU36" s="34">
        <v>0</v>
      </c>
      <c r="BV36" s="34">
        <v>0</v>
      </c>
      <c r="BW36" s="34">
        <v>0</v>
      </c>
      <c r="BX36" s="34">
        <v>14</v>
      </c>
      <c r="BY36" s="34">
        <v>16</v>
      </c>
      <c r="BZ36" s="34">
        <v>3</v>
      </c>
      <c r="CA36" s="34">
        <v>2</v>
      </c>
      <c r="CB36" s="34">
        <v>0</v>
      </c>
      <c r="CC36" s="34">
        <v>4</v>
      </c>
      <c r="CD36" s="34">
        <v>20</v>
      </c>
      <c r="CE36" s="34">
        <v>36</v>
      </c>
      <c r="CF36" s="34">
        <v>1519</v>
      </c>
      <c r="CG36" s="34">
        <v>23</v>
      </c>
      <c r="CH36" s="34">
        <v>1</v>
      </c>
      <c r="CI36" s="34">
        <v>28</v>
      </c>
      <c r="CJ36" s="34">
        <v>5</v>
      </c>
      <c r="CK36" s="34">
        <v>322</v>
      </c>
      <c r="CL36" s="34">
        <v>63</v>
      </c>
      <c r="CM36" s="34">
        <v>247</v>
      </c>
      <c r="CN36" s="34">
        <v>49</v>
      </c>
      <c r="CO36" s="34">
        <v>14</v>
      </c>
      <c r="CP36" s="34">
        <v>23</v>
      </c>
      <c r="CQ36" s="34">
        <v>10</v>
      </c>
      <c r="CR36" s="34">
        <v>414</v>
      </c>
      <c r="CS36" s="34">
        <v>185</v>
      </c>
      <c r="CT36" s="34">
        <v>1</v>
      </c>
      <c r="CU36" s="34">
        <v>3</v>
      </c>
      <c r="CV36" s="34">
        <v>61</v>
      </c>
      <c r="CW36" s="34">
        <v>88</v>
      </c>
      <c r="CX36" s="34">
        <v>11</v>
      </c>
      <c r="CY36" s="34">
        <v>85</v>
      </c>
      <c r="CZ36" s="34">
        <v>75</v>
      </c>
      <c r="DA36" s="34">
        <v>236</v>
      </c>
      <c r="DB36" s="34">
        <v>0</v>
      </c>
      <c r="DC36" s="34">
        <v>250</v>
      </c>
      <c r="DD36" s="35">
        <v>5683</v>
      </c>
      <c r="DE36" s="34">
        <v>1050</v>
      </c>
      <c r="DF36" s="34">
        <v>40610</v>
      </c>
      <c r="DG36" s="34">
        <v>0</v>
      </c>
      <c r="DH36" s="34">
        <v>0</v>
      </c>
      <c r="DI36" s="34">
        <v>0</v>
      </c>
      <c r="DJ36" s="34">
        <v>0</v>
      </c>
      <c r="DK36" s="34">
        <v>-717</v>
      </c>
      <c r="DL36" s="34">
        <v>0</v>
      </c>
      <c r="DM36" s="33">
        <v>40943</v>
      </c>
      <c r="DN36" s="35">
        <v>46626</v>
      </c>
      <c r="DO36" s="34">
        <v>108</v>
      </c>
      <c r="DP36" s="34">
        <v>1552</v>
      </c>
      <c r="DQ36" s="34">
        <v>1660</v>
      </c>
      <c r="DR36" s="35">
        <v>42603</v>
      </c>
      <c r="DS36" s="35">
        <v>48286</v>
      </c>
      <c r="DT36" s="34">
        <v>-27546</v>
      </c>
      <c r="DU36" s="34">
        <v>-12184</v>
      </c>
      <c r="DV36" s="34">
        <v>-4157</v>
      </c>
      <c r="DW36" s="34">
        <v>-43887</v>
      </c>
      <c r="DX36" s="35">
        <v>-1284</v>
      </c>
      <c r="DY36" s="35">
        <v>4399</v>
      </c>
    </row>
    <row r="37" spans="1:129" s="25" customFormat="1" ht="10.5">
      <c r="A37" s="11" t="s">
        <v>28</v>
      </c>
      <c r="B37" s="21" t="s">
        <v>237</v>
      </c>
      <c r="C37" s="21"/>
      <c r="D37" s="22">
        <v>0</v>
      </c>
      <c r="E37" s="23">
        <v>0</v>
      </c>
      <c r="F37" s="23">
        <v>0</v>
      </c>
      <c r="G37" s="23">
        <v>0</v>
      </c>
      <c r="H37" s="23">
        <v>32</v>
      </c>
      <c r="I37" s="23">
        <v>0</v>
      </c>
      <c r="J37" s="23">
        <v>0</v>
      </c>
      <c r="K37" s="23">
        <v>0</v>
      </c>
      <c r="L37" s="23">
        <v>300</v>
      </c>
      <c r="M37" s="23">
        <v>535</v>
      </c>
      <c r="N37" s="23">
        <v>0</v>
      </c>
      <c r="O37" s="23">
        <v>369</v>
      </c>
      <c r="P37" s="23">
        <v>1526</v>
      </c>
      <c r="Q37" s="23">
        <v>0</v>
      </c>
      <c r="R37" s="23">
        <v>2</v>
      </c>
      <c r="S37" s="23">
        <v>25</v>
      </c>
      <c r="T37" s="23">
        <v>3</v>
      </c>
      <c r="U37" s="23">
        <v>888</v>
      </c>
      <c r="V37" s="23">
        <v>0</v>
      </c>
      <c r="W37" s="23">
        <v>0</v>
      </c>
      <c r="X37" s="23">
        <v>1</v>
      </c>
      <c r="Y37" s="23">
        <v>0</v>
      </c>
      <c r="Z37" s="23">
        <v>19</v>
      </c>
      <c r="AA37" s="23">
        <v>5</v>
      </c>
      <c r="AB37" s="23">
        <v>377</v>
      </c>
      <c r="AC37" s="23">
        <v>160</v>
      </c>
      <c r="AD37" s="23">
        <v>0</v>
      </c>
      <c r="AE37" s="23">
        <v>537</v>
      </c>
      <c r="AF37" s="23">
        <v>6</v>
      </c>
      <c r="AG37" s="23">
        <v>0</v>
      </c>
      <c r="AH37" s="23">
        <v>722</v>
      </c>
      <c r="AI37" s="23">
        <v>5</v>
      </c>
      <c r="AJ37" s="23">
        <v>0</v>
      </c>
      <c r="AK37" s="23">
        <v>51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54</v>
      </c>
      <c r="AS37" s="23">
        <v>36</v>
      </c>
      <c r="AT37" s="23">
        <v>31</v>
      </c>
      <c r="AU37" s="23">
        <v>7</v>
      </c>
      <c r="AV37" s="23">
        <v>27</v>
      </c>
      <c r="AW37" s="23">
        <v>169</v>
      </c>
      <c r="AX37" s="23">
        <v>623</v>
      </c>
      <c r="AY37" s="23">
        <v>17</v>
      </c>
      <c r="AZ37" s="23">
        <v>12</v>
      </c>
      <c r="BA37" s="23">
        <v>1</v>
      </c>
      <c r="BB37" s="23">
        <v>14</v>
      </c>
      <c r="BC37" s="23">
        <v>10</v>
      </c>
      <c r="BD37" s="23">
        <v>0</v>
      </c>
      <c r="BE37" s="23">
        <v>178</v>
      </c>
      <c r="BF37" s="23">
        <v>9</v>
      </c>
      <c r="BG37" s="23">
        <v>46</v>
      </c>
      <c r="BH37" s="23">
        <v>460</v>
      </c>
      <c r="BI37" s="23">
        <v>386</v>
      </c>
      <c r="BJ37" s="23">
        <v>1</v>
      </c>
      <c r="BK37" s="23">
        <v>3994</v>
      </c>
      <c r="BL37" s="23">
        <v>735</v>
      </c>
      <c r="BM37" s="23">
        <v>52</v>
      </c>
      <c r="BN37" s="23">
        <v>23</v>
      </c>
      <c r="BO37" s="23">
        <v>0</v>
      </c>
      <c r="BP37" s="23">
        <v>0</v>
      </c>
      <c r="BQ37" s="23">
        <v>6</v>
      </c>
      <c r="BR37" s="23">
        <v>13</v>
      </c>
      <c r="BS37" s="23">
        <v>290</v>
      </c>
      <c r="BT37" s="23">
        <v>5</v>
      </c>
      <c r="BU37" s="23">
        <v>0</v>
      </c>
      <c r="BV37" s="23">
        <v>0</v>
      </c>
      <c r="BW37" s="23">
        <v>0</v>
      </c>
      <c r="BX37" s="23">
        <v>1</v>
      </c>
      <c r="BY37" s="23">
        <v>13</v>
      </c>
      <c r="BZ37" s="23">
        <v>20</v>
      </c>
      <c r="CA37" s="23">
        <v>9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1</v>
      </c>
      <c r="CK37" s="23">
        <v>128</v>
      </c>
      <c r="CL37" s="23">
        <v>611</v>
      </c>
      <c r="CM37" s="23">
        <v>1340</v>
      </c>
      <c r="CN37" s="23">
        <v>546</v>
      </c>
      <c r="CO37" s="23">
        <v>233</v>
      </c>
      <c r="CP37" s="23">
        <v>60</v>
      </c>
      <c r="CQ37" s="23">
        <v>69</v>
      </c>
      <c r="CR37" s="23">
        <v>44</v>
      </c>
      <c r="CS37" s="23">
        <v>0</v>
      </c>
      <c r="CT37" s="23">
        <v>2</v>
      </c>
      <c r="CU37" s="23">
        <v>3429</v>
      </c>
      <c r="CV37" s="23">
        <v>12</v>
      </c>
      <c r="CW37" s="23">
        <v>183</v>
      </c>
      <c r="CX37" s="23">
        <v>228</v>
      </c>
      <c r="CY37" s="23">
        <v>22</v>
      </c>
      <c r="CZ37" s="23">
        <v>180</v>
      </c>
      <c r="DA37" s="23">
        <v>20</v>
      </c>
      <c r="DB37" s="23">
        <v>0</v>
      </c>
      <c r="DC37" s="23">
        <v>393</v>
      </c>
      <c r="DD37" s="24">
        <v>20306</v>
      </c>
      <c r="DE37" s="23">
        <v>312</v>
      </c>
      <c r="DF37" s="23">
        <v>1154</v>
      </c>
      <c r="DG37" s="23">
        <v>0</v>
      </c>
      <c r="DH37" s="23">
        <v>0</v>
      </c>
      <c r="DI37" s="23">
        <v>0</v>
      </c>
      <c r="DJ37" s="23">
        <v>0</v>
      </c>
      <c r="DK37" s="23">
        <v>-99</v>
      </c>
      <c r="DL37" s="23">
        <v>0</v>
      </c>
      <c r="DM37" s="22">
        <v>1367</v>
      </c>
      <c r="DN37" s="24">
        <v>21673</v>
      </c>
      <c r="DO37" s="23">
        <v>4</v>
      </c>
      <c r="DP37" s="23">
        <v>2772</v>
      </c>
      <c r="DQ37" s="23">
        <v>2776</v>
      </c>
      <c r="DR37" s="24">
        <v>4143</v>
      </c>
      <c r="DS37" s="24">
        <v>24449</v>
      </c>
      <c r="DT37" s="23">
        <v>-4099</v>
      </c>
      <c r="DU37" s="23">
        <v>-12980</v>
      </c>
      <c r="DV37" s="23">
        <v>-236</v>
      </c>
      <c r="DW37" s="23">
        <v>-17315</v>
      </c>
      <c r="DX37" s="24">
        <v>-13172</v>
      </c>
      <c r="DY37" s="24">
        <v>7134</v>
      </c>
    </row>
    <row r="38" spans="1:129" s="25" customFormat="1" ht="10.5">
      <c r="A38" s="11" t="s">
        <v>29</v>
      </c>
      <c r="B38" s="21" t="s">
        <v>238</v>
      </c>
      <c r="C38" s="21"/>
      <c r="D38" s="22">
        <v>0</v>
      </c>
      <c r="E38" s="23">
        <v>0</v>
      </c>
      <c r="F38" s="23">
        <v>0</v>
      </c>
      <c r="G38" s="23">
        <v>0</v>
      </c>
      <c r="H38" s="23">
        <v>9</v>
      </c>
      <c r="I38" s="23">
        <v>0</v>
      </c>
      <c r="J38" s="23">
        <v>2</v>
      </c>
      <c r="K38" s="23">
        <v>40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9</v>
      </c>
      <c r="AE38" s="23">
        <v>0</v>
      </c>
      <c r="AF38" s="23">
        <v>0</v>
      </c>
      <c r="AG38" s="23">
        <v>0</v>
      </c>
      <c r="AH38" s="23">
        <v>0</v>
      </c>
      <c r="AI38" s="23">
        <v>12580</v>
      </c>
      <c r="AJ38" s="23">
        <v>0</v>
      </c>
      <c r="AK38" s="23">
        <v>44</v>
      </c>
      <c r="AL38" s="23">
        <v>0</v>
      </c>
      <c r="AM38" s="23">
        <v>0</v>
      </c>
      <c r="AN38" s="23">
        <v>4</v>
      </c>
      <c r="AO38" s="23">
        <v>0</v>
      </c>
      <c r="AP38" s="23">
        <v>0</v>
      </c>
      <c r="AQ38" s="23">
        <v>0</v>
      </c>
      <c r="AR38" s="23">
        <v>1</v>
      </c>
      <c r="AS38" s="23">
        <v>3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17</v>
      </c>
      <c r="BJ38" s="23">
        <v>0</v>
      </c>
      <c r="BK38" s="23">
        <v>26901</v>
      </c>
      <c r="BL38" s="23">
        <v>10859</v>
      </c>
      <c r="BM38" s="23">
        <v>48109</v>
      </c>
      <c r="BN38" s="23">
        <v>8021</v>
      </c>
      <c r="BO38" s="23">
        <v>0</v>
      </c>
      <c r="BP38" s="23">
        <v>1</v>
      </c>
      <c r="BQ38" s="23">
        <v>0</v>
      </c>
      <c r="BR38" s="23">
        <v>31</v>
      </c>
      <c r="BS38" s="23">
        <v>0</v>
      </c>
      <c r="BT38" s="23">
        <v>0</v>
      </c>
      <c r="BU38" s="23">
        <v>0</v>
      </c>
      <c r="BV38" s="23">
        <v>20</v>
      </c>
      <c r="BW38" s="23">
        <v>305</v>
      </c>
      <c r="BX38" s="23">
        <v>0</v>
      </c>
      <c r="BY38" s="23">
        <v>0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18</v>
      </c>
      <c r="CL38" s="23">
        <v>0</v>
      </c>
      <c r="CM38" s="23">
        <v>3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268</v>
      </c>
      <c r="DD38" s="24">
        <v>107245</v>
      </c>
      <c r="DE38" s="23">
        <v>0</v>
      </c>
      <c r="DF38" s="23">
        <v>67</v>
      </c>
      <c r="DG38" s="23">
        <v>0</v>
      </c>
      <c r="DH38" s="23">
        <v>0</v>
      </c>
      <c r="DI38" s="23">
        <v>0</v>
      </c>
      <c r="DJ38" s="23">
        <v>0</v>
      </c>
      <c r="DK38" s="23">
        <v>-279</v>
      </c>
      <c r="DL38" s="23">
        <v>76</v>
      </c>
      <c r="DM38" s="22">
        <v>-136</v>
      </c>
      <c r="DN38" s="24">
        <v>107109</v>
      </c>
      <c r="DO38" s="23">
        <v>1664</v>
      </c>
      <c r="DP38" s="23">
        <v>34828</v>
      </c>
      <c r="DQ38" s="23">
        <v>36492</v>
      </c>
      <c r="DR38" s="24">
        <v>36356</v>
      </c>
      <c r="DS38" s="24">
        <v>143601</v>
      </c>
      <c r="DT38" s="23">
        <v>-428</v>
      </c>
      <c r="DU38" s="23">
        <v>-6597</v>
      </c>
      <c r="DV38" s="23">
        <v>-25</v>
      </c>
      <c r="DW38" s="23">
        <v>-7050</v>
      </c>
      <c r="DX38" s="24">
        <v>29306</v>
      </c>
      <c r="DY38" s="24">
        <v>136551</v>
      </c>
    </row>
    <row r="39" spans="1:129" s="25" customFormat="1" ht="10.5">
      <c r="A39" s="11" t="s">
        <v>37</v>
      </c>
      <c r="B39" s="21" t="s">
        <v>186</v>
      </c>
      <c r="C39" s="21"/>
      <c r="D39" s="22">
        <v>0</v>
      </c>
      <c r="E39" s="23">
        <v>28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24</v>
      </c>
      <c r="P39" s="23">
        <v>2</v>
      </c>
      <c r="Q39" s="23">
        <v>0</v>
      </c>
      <c r="R39" s="23">
        <v>0</v>
      </c>
      <c r="S39" s="23">
        <v>0</v>
      </c>
      <c r="T39" s="23">
        <v>0</v>
      </c>
      <c r="U39" s="23">
        <v>95</v>
      </c>
      <c r="V39" s="23">
        <v>0</v>
      </c>
      <c r="W39" s="23">
        <v>0</v>
      </c>
      <c r="X39" s="23">
        <v>0</v>
      </c>
      <c r="Y39" s="23">
        <v>0</v>
      </c>
      <c r="Z39" s="23">
        <v>7</v>
      </c>
      <c r="AA39" s="23">
        <v>0</v>
      </c>
      <c r="AB39" s="23">
        <v>0</v>
      </c>
      <c r="AC39" s="23">
        <v>2</v>
      </c>
      <c r="AD39" s="23">
        <v>0</v>
      </c>
      <c r="AE39" s="23">
        <v>6</v>
      </c>
      <c r="AF39" s="23">
        <v>0</v>
      </c>
      <c r="AG39" s="23">
        <v>0</v>
      </c>
      <c r="AH39" s="23">
        <v>0</v>
      </c>
      <c r="AI39" s="23">
        <v>45</v>
      </c>
      <c r="AJ39" s="23">
        <v>26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18</v>
      </c>
      <c r="AT39" s="23">
        <v>0</v>
      </c>
      <c r="AU39" s="23">
        <v>14</v>
      </c>
      <c r="AV39" s="23">
        <v>8</v>
      </c>
      <c r="AW39" s="23">
        <v>753</v>
      </c>
      <c r="AX39" s="23">
        <v>4315</v>
      </c>
      <c r="AY39" s="23">
        <v>652</v>
      </c>
      <c r="AZ39" s="23">
        <v>0</v>
      </c>
      <c r="BA39" s="23">
        <v>1</v>
      </c>
      <c r="BB39" s="23">
        <v>0</v>
      </c>
      <c r="BC39" s="23">
        <v>78</v>
      </c>
      <c r="BD39" s="23">
        <v>0</v>
      </c>
      <c r="BE39" s="23">
        <v>0</v>
      </c>
      <c r="BF39" s="23">
        <v>38</v>
      </c>
      <c r="BG39" s="23">
        <v>2</v>
      </c>
      <c r="BH39" s="23">
        <v>2</v>
      </c>
      <c r="BI39" s="23">
        <v>13</v>
      </c>
      <c r="BJ39" s="23">
        <v>4</v>
      </c>
      <c r="BK39" s="23">
        <v>4430</v>
      </c>
      <c r="BL39" s="23">
        <v>368</v>
      </c>
      <c r="BM39" s="23">
        <v>208</v>
      </c>
      <c r="BN39" s="23">
        <v>496</v>
      </c>
      <c r="BO39" s="23">
        <v>0</v>
      </c>
      <c r="BP39" s="23">
        <v>0</v>
      </c>
      <c r="BQ39" s="23">
        <v>0</v>
      </c>
      <c r="BR39" s="23">
        <v>41</v>
      </c>
      <c r="BS39" s="23">
        <v>251</v>
      </c>
      <c r="BT39" s="23">
        <v>4</v>
      </c>
      <c r="BU39" s="23">
        <v>0</v>
      </c>
      <c r="BV39" s="23">
        <v>0</v>
      </c>
      <c r="BW39" s="23">
        <v>0</v>
      </c>
      <c r="BX39" s="23">
        <v>0</v>
      </c>
      <c r="BY39" s="23">
        <v>16</v>
      </c>
      <c r="BZ39" s="23">
        <v>26</v>
      </c>
      <c r="CA39" s="23">
        <v>0</v>
      </c>
      <c r="CB39" s="23">
        <v>0</v>
      </c>
      <c r="CC39" s="23">
        <v>0</v>
      </c>
      <c r="CD39" s="23">
        <v>1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103</v>
      </c>
      <c r="CL39" s="23">
        <v>143</v>
      </c>
      <c r="CM39" s="23">
        <v>0</v>
      </c>
      <c r="CN39" s="23">
        <v>414</v>
      </c>
      <c r="CO39" s="23">
        <v>9</v>
      </c>
      <c r="CP39" s="23">
        <v>255</v>
      </c>
      <c r="CQ39" s="23">
        <v>226</v>
      </c>
      <c r="CR39" s="23">
        <v>55</v>
      </c>
      <c r="CS39" s="23">
        <v>0</v>
      </c>
      <c r="CT39" s="23">
        <v>0</v>
      </c>
      <c r="CU39" s="23">
        <v>0</v>
      </c>
      <c r="CV39" s="23">
        <v>16</v>
      </c>
      <c r="CW39" s="23">
        <v>285</v>
      </c>
      <c r="CX39" s="23">
        <v>895</v>
      </c>
      <c r="CY39" s="23">
        <v>0</v>
      </c>
      <c r="CZ39" s="23">
        <v>5</v>
      </c>
      <c r="DA39" s="23">
        <v>41</v>
      </c>
      <c r="DB39" s="23">
        <v>0</v>
      </c>
      <c r="DC39" s="23">
        <v>401</v>
      </c>
      <c r="DD39" s="24">
        <v>14822</v>
      </c>
      <c r="DE39" s="23">
        <v>117</v>
      </c>
      <c r="DF39" s="23">
        <v>1418</v>
      </c>
      <c r="DG39" s="23">
        <v>0</v>
      </c>
      <c r="DH39" s="23">
        <v>0</v>
      </c>
      <c r="DI39" s="23">
        <v>0</v>
      </c>
      <c r="DJ39" s="23">
        <v>0</v>
      </c>
      <c r="DK39" s="23">
        <v>121</v>
      </c>
      <c r="DL39" s="23">
        <v>0</v>
      </c>
      <c r="DM39" s="22">
        <v>1656</v>
      </c>
      <c r="DN39" s="24">
        <v>16478</v>
      </c>
      <c r="DO39" s="23">
        <v>22</v>
      </c>
      <c r="DP39" s="23">
        <v>7</v>
      </c>
      <c r="DQ39" s="23">
        <v>29</v>
      </c>
      <c r="DR39" s="24">
        <v>1685</v>
      </c>
      <c r="DS39" s="24">
        <v>16507</v>
      </c>
      <c r="DT39" s="23">
        <v>-2135</v>
      </c>
      <c r="DU39" s="23">
        <v>-11700</v>
      </c>
      <c r="DV39" s="23">
        <v>-127</v>
      </c>
      <c r="DW39" s="23">
        <v>-13962</v>
      </c>
      <c r="DX39" s="24">
        <v>-12277</v>
      </c>
      <c r="DY39" s="24">
        <v>2545</v>
      </c>
    </row>
    <row r="40" spans="1:129" s="25" customFormat="1" ht="10.5">
      <c r="A40" s="11" t="s">
        <v>38</v>
      </c>
      <c r="B40" s="21" t="s">
        <v>239</v>
      </c>
      <c r="C40" s="21"/>
      <c r="D40" s="22">
        <v>717</v>
      </c>
      <c r="E40" s="23">
        <v>2226</v>
      </c>
      <c r="F40" s="23">
        <v>557</v>
      </c>
      <c r="G40" s="23">
        <v>370</v>
      </c>
      <c r="H40" s="23">
        <v>3</v>
      </c>
      <c r="I40" s="23">
        <v>20</v>
      </c>
      <c r="J40" s="23">
        <v>0</v>
      </c>
      <c r="K40" s="23">
        <v>61</v>
      </c>
      <c r="L40" s="23">
        <v>1</v>
      </c>
      <c r="M40" s="23">
        <v>0</v>
      </c>
      <c r="N40" s="23">
        <v>0</v>
      </c>
      <c r="O40" s="23">
        <v>91</v>
      </c>
      <c r="P40" s="23">
        <v>2</v>
      </c>
      <c r="Q40" s="23">
        <v>231</v>
      </c>
      <c r="R40" s="23">
        <v>0</v>
      </c>
      <c r="S40" s="23">
        <v>0</v>
      </c>
      <c r="T40" s="23">
        <v>9</v>
      </c>
      <c r="U40" s="23">
        <v>50</v>
      </c>
      <c r="V40" s="23">
        <v>556</v>
      </c>
      <c r="W40" s="23">
        <v>1</v>
      </c>
      <c r="X40" s="23">
        <v>6</v>
      </c>
      <c r="Y40" s="23">
        <v>67</v>
      </c>
      <c r="Z40" s="23">
        <v>213</v>
      </c>
      <c r="AA40" s="23">
        <v>2</v>
      </c>
      <c r="AB40" s="23">
        <v>64</v>
      </c>
      <c r="AC40" s="23">
        <v>34</v>
      </c>
      <c r="AD40" s="23">
        <v>286</v>
      </c>
      <c r="AE40" s="23">
        <v>5</v>
      </c>
      <c r="AF40" s="23">
        <v>3</v>
      </c>
      <c r="AG40" s="23">
        <v>0</v>
      </c>
      <c r="AH40" s="23">
        <v>79</v>
      </c>
      <c r="AI40" s="23">
        <v>1061</v>
      </c>
      <c r="AJ40" s="23">
        <v>67</v>
      </c>
      <c r="AK40" s="23">
        <v>705</v>
      </c>
      <c r="AL40" s="23">
        <v>3746</v>
      </c>
      <c r="AM40" s="23">
        <v>52</v>
      </c>
      <c r="AN40" s="23">
        <v>698</v>
      </c>
      <c r="AO40" s="23">
        <v>0</v>
      </c>
      <c r="AP40" s="23">
        <v>318</v>
      </c>
      <c r="AQ40" s="23">
        <v>118</v>
      </c>
      <c r="AR40" s="23">
        <v>406</v>
      </c>
      <c r="AS40" s="23">
        <v>254</v>
      </c>
      <c r="AT40" s="23">
        <v>314</v>
      </c>
      <c r="AU40" s="23">
        <v>312</v>
      </c>
      <c r="AV40" s="23">
        <v>16</v>
      </c>
      <c r="AW40" s="23">
        <v>569</v>
      </c>
      <c r="AX40" s="23">
        <v>239</v>
      </c>
      <c r="AY40" s="23">
        <v>685</v>
      </c>
      <c r="AZ40" s="23">
        <v>4</v>
      </c>
      <c r="BA40" s="23">
        <v>5</v>
      </c>
      <c r="BB40" s="23">
        <v>10</v>
      </c>
      <c r="BC40" s="23">
        <v>34</v>
      </c>
      <c r="BD40" s="23">
        <v>3</v>
      </c>
      <c r="BE40" s="23">
        <v>18</v>
      </c>
      <c r="BF40" s="23">
        <v>377</v>
      </c>
      <c r="BG40" s="23">
        <v>73</v>
      </c>
      <c r="BH40" s="23">
        <v>29</v>
      </c>
      <c r="BI40" s="23">
        <v>46</v>
      </c>
      <c r="BJ40" s="23">
        <v>0</v>
      </c>
      <c r="BK40" s="23">
        <v>5368</v>
      </c>
      <c r="BL40" s="23">
        <v>4291</v>
      </c>
      <c r="BM40" s="23">
        <v>3731</v>
      </c>
      <c r="BN40" s="23">
        <v>2805</v>
      </c>
      <c r="BO40" s="23">
        <v>23</v>
      </c>
      <c r="BP40" s="23">
        <v>6</v>
      </c>
      <c r="BQ40" s="23">
        <v>1091</v>
      </c>
      <c r="BR40" s="23">
        <v>0</v>
      </c>
      <c r="BS40" s="23">
        <v>251</v>
      </c>
      <c r="BT40" s="23">
        <v>2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2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</v>
      </c>
      <c r="CJ40" s="23">
        <v>11</v>
      </c>
      <c r="CK40" s="23">
        <v>86</v>
      </c>
      <c r="CL40" s="23">
        <v>1048</v>
      </c>
      <c r="CM40" s="23">
        <v>1</v>
      </c>
      <c r="CN40" s="23">
        <v>84</v>
      </c>
      <c r="CO40" s="23">
        <v>0</v>
      </c>
      <c r="CP40" s="23">
        <v>0</v>
      </c>
      <c r="CQ40" s="23">
        <v>2</v>
      </c>
      <c r="CR40" s="23">
        <v>0</v>
      </c>
      <c r="CS40" s="23">
        <v>0</v>
      </c>
      <c r="CT40" s="23">
        <v>0</v>
      </c>
      <c r="CU40" s="23">
        <v>69</v>
      </c>
      <c r="CV40" s="23">
        <v>1</v>
      </c>
      <c r="CW40" s="23">
        <v>8</v>
      </c>
      <c r="CX40" s="23">
        <v>66</v>
      </c>
      <c r="CY40" s="23">
        <v>10</v>
      </c>
      <c r="CZ40" s="23">
        <v>213</v>
      </c>
      <c r="DA40" s="23">
        <v>138</v>
      </c>
      <c r="DB40" s="23">
        <v>263</v>
      </c>
      <c r="DC40" s="23">
        <v>491</v>
      </c>
      <c r="DD40" s="24">
        <v>35874</v>
      </c>
      <c r="DE40" s="23">
        <v>100</v>
      </c>
      <c r="DF40" s="23">
        <v>4313</v>
      </c>
      <c r="DG40" s="23">
        <v>0</v>
      </c>
      <c r="DH40" s="23">
        <v>0</v>
      </c>
      <c r="DI40" s="23">
        <v>0</v>
      </c>
      <c r="DJ40" s="23">
        <v>0</v>
      </c>
      <c r="DK40" s="23">
        <v>-107</v>
      </c>
      <c r="DL40" s="23">
        <v>36</v>
      </c>
      <c r="DM40" s="22">
        <v>4342</v>
      </c>
      <c r="DN40" s="24">
        <v>40216</v>
      </c>
      <c r="DO40" s="23">
        <v>785</v>
      </c>
      <c r="DP40" s="23">
        <v>497</v>
      </c>
      <c r="DQ40" s="23">
        <v>1282</v>
      </c>
      <c r="DR40" s="24">
        <v>5624</v>
      </c>
      <c r="DS40" s="24">
        <v>41498</v>
      </c>
      <c r="DT40" s="23">
        <v>-5130</v>
      </c>
      <c r="DU40" s="23">
        <v>-13965</v>
      </c>
      <c r="DV40" s="23">
        <v>-283</v>
      </c>
      <c r="DW40" s="23">
        <v>-19378</v>
      </c>
      <c r="DX40" s="24">
        <v>-13754</v>
      </c>
      <c r="DY40" s="24">
        <v>22120</v>
      </c>
    </row>
    <row r="41" spans="1:129" s="25" customFormat="1" ht="10.5">
      <c r="A41" s="31" t="s">
        <v>39</v>
      </c>
      <c r="B41" s="32" t="s">
        <v>188</v>
      </c>
      <c r="C41" s="32"/>
      <c r="D41" s="33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1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-1</v>
      </c>
      <c r="AJ41" s="34">
        <v>0</v>
      </c>
      <c r="AK41" s="34">
        <v>0</v>
      </c>
      <c r="AL41" s="34">
        <v>150404</v>
      </c>
      <c r="AM41" s="34">
        <v>167185</v>
      </c>
      <c r="AN41" s="34">
        <v>8551</v>
      </c>
      <c r="AO41" s="34">
        <v>31</v>
      </c>
      <c r="AP41" s="34">
        <v>0</v>
      </c>
      <c r="AQ41" s="34">
        <v>0</v>
      </c>
      <c r="AR41" s="34">
        <v>-99</v>
      </c>
      <c r="AS41" s="34">
        <v>-157</v>
      </c>
      <c r="AT41" s="34">
        <v>-32</v>
      </c>
      <c r="AU41" s="34">
        <v>-138</v>
      </c>
      <c r="AV41" s="34">
        <v>-3</v>
      </c>
      <c r="AW41" s="34">
        <v>0</v>
      </c>
      <c r="AX41" s="34">
        <v>-1</v>
      </c>
      <c r="AY41" s="34">
        <v>-45</v>
      </c>
      <c r="AZ41" s="34">
        <v>-2</v>
      </c>
      <c r="BA41" s="34">
        <v>0</v>
      </c>
      <c r="BB41" s="34">
        <v>0</v>
      </c>
      <c r="BC41" s="34">
        <v>0</v>
      </c>
      <c r="BD41" s="34">
        <v>0</v>
      </c>
      <c r="BE41" s="34">
        <v>-22</v>
      </c>
      <c r="BF41" s="34">
        <v>-70</v>
      </c>
      <c r="BG41" s="34">
        <v>-92</v>
      </c>
      <c r="BH41" s="34">
        <v>-14</v>
      </c>
      <c r="BI41" s="34">
        <v>-3</v>
      </c>
      <c r="BJ41" s="34">
        <v>0</v>
      </c>
      <c r="BK41" s="34">
        <v>0</v>
      </c>
      <c r="BL41" s="34">
        <v>-155</v>
      </c>
      <c r="BM41" s="34">
        <v>-74</v>
      </c>
      <c r="BN41" s="34">
        <v>-41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1</v>
      </c>
      <c r="DB41" s="34">
        <v>0</v>
      </c>
      <c r="DC41" s="34">
        <v>22</v>
      </c>
      <c r="DD41" s="35">
        <v>325246</v>
      </c>
      <c r="DE41" s="34">
        <v>0</v>
      </c>
      <c r="DF41" s="34">
        <v>-1539</v>
      </c>
      <c r="DG41" s="34">
        <v>0</v>
      </c>
      <c r="DH41" s="34">
        <v>0</v>
      </c>
      <c r="DI41" s="34">
        <v>-2020</v>
      </c>
      <c r="DJ41" s="34">
        <v>-5851</v>
      </c>
      <c r="DK41" s="34">
        <v>32</v>
      </c>
      <c r="DL41" s="34">
        <v>78</v>
      </c>
      <c r="DM41" s="33">
        <v>-9300</v>
      </c>
      <c r="DN41" s="35">
        <v>315946</v>
      </c>
      <c r="DO41" s="34">
        <v>1605</v>
      </c>
      <c r="DP41" s="34">
        <v>82624</v>
      </c>
      <c r="DQ41" s="34">
        <v>84229</v>
      </c>
      <c r="DR41" s="35">
        <v>74929</v>
      </c>
      <c r="DS41" s="35">
        <v>400175</v>
      </c>
      <c r="DT41" s="34">
        <v>-23779</v>
      </c>
      <c r="DU41" s="34">
        <v>-24845</v>
      </c>
      <c r="DV41" s="34">
        <v>-1371</v>
      </c>
      <c r="DW41" s="34">
        <v>-49995</v>
      </c>
      <c r="DX41" s="35">
        <v>24934</v>
      </c>
      <c r="DY41" s="35">
        <v>350180</v>
      </c>
    </row>
    <row r="42" spans="1:129" s="25" customFormat="1" ht="10.5">
      <c r="A42" s="11" t="s">
        <v>40</v>
      </c>
      <c r="B42" s="21" t="s">
        <v>240</v>
      </c>
      <c r="C42" s="21"/>
      <c r="D42" s="22">
        <v>34</v>
      </c>
      <c r="E42" s="23">
        <v>0</v>
      </c>
      <c r="F42" s="23">
        <v>1</v>
      </c>
      <c r="G42" s="23">
        <v>0</v>
      </c>
      <c r="H42" s="23">
        <v>0</v>
      </c>
      <c r="I42" s="23">
        <v>27</v>
      </c>
      <c r="J42" s="23">
        <v>38</v>
      </c>
      <c r="K42" s="23">
        <v>468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8</v>
      </c>
      <c r="T42" s="23">
        <v>30</v>
      </c>
      <c r="U42" s="23">
        <v>446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99</v>
      </c>
      <c r="AF42" s="23">
        <v>40</v>
      </c>
      <c r="AG42" s="23">
        <v>0</v>
      </c>
      <c r="AH42" s="23">
        <v>0</v>
      </c>
      <c r="AI42" s="23">
        <v>2191</v>
      </c>
      <c r="AJ42" s="23">
        <v>0</v>
      </c>
      <c r="AK42" s="23">
        <v>117</v>
      </c>
      <c r="AL42" s="23">
        <v>0</v>
      </c>
      <c r="AM42" s="23">
        <v>11096</v>
      </c>
      <c r="AN42" s="23">
        <v>301</v>
      </c>
      <c r="AO42" s="23">
        <v>13163</v>
      </c>
      <c r="AP42" s="23">
        <v>0</v>
      </c>
      <c r="AQ42" s="23">
        <v>0</v>
      </c>
      <c r="AR42" s="23">
        <v>23720</v>
      </c>
      <c r="AS42" s="23">
        <v>8894</v>
      </c>
      <c r="AT42" s="23">
        <v>2936</v>
      </c>
      <c r="AU42" s="23">
        <v>5178</v>
      </c>
      <c r="AV42" s="23">
        <v>198</v>
      </c>
      <c r="AW42" s="23">
        <v>0</v>
      </c>
      <c r="AX42" s="23">
        <v>541</v>
      </c>
      <c r="AY42" s="23">
        <v>5201</v>
      </c>
      <c r="AZ42" s="23">
        <v>105</v>
      </c>
      <c r="BA42" s="23">
        <v>13</v>
      </c>
      <c r="BB42" s="23">
        <v>44</v>
      </c>
      <c r="BC42" s="23">
        <v>145</v>
      </c>
      <c r="BD42" s="23">
        <v>4</v>
      </c>
      <c r="BE42" s="23">
        <v>1743</v>
      </c>
      <c r="BF42" s="23">
        <v>4767</v>
      </c>
      <c r="BG42" s="23">
        <v>7003</v>
      </c>
      <c r="BH42" s="23">
        <v>234</v>
      </c>
      <c r="BI42" s="23">
        <v>170</v>
      </c>
      <c r="BJ42" s="23">
        <v>0</v>
      </c>
      <c r="BK42" s="23">
        <v>19710</v>
      </c>
      <c r="BL42" s="23">
        <v>3440</v>
      </c>
      <c r="BM42" s="23">
        <v>20365</v>
      </c>
      <c r="BN42" s="23">
        <v>10961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0</v>
      </c>
      <c r="CD42" s="23">
        <v>104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7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182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30</v>
      </c>
      <c r="DB42" s="23">
        <v>0</v>
      </c>
      <c r="DC42" s="23">
        <v>1151</v>
      </c>
      <c r="DD42" s="24">
        <v>144905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2808</v>
      </c>
      <c r="DL42" s="23">
        <v>614</v>
      </c>
      <c r="DM42" s="22">
        <v>3422</v>
      </c>
      <c r="DN42" s="24">
        <v>148327</v>
      </c>
      <c r="DO42" s="23">
        <v>24373</v>
      </c>
      <c r="DP42" s="23">
        <v>166851</v>
      </c>
      <c r="DQ42" s="23">
        <v>191224</v>
      </c>
      <c r="DR42" s="24">
        <v>194646</v>
      </c>
      <c r="DS42" s="24">
        <v>339551</v>
      </c>
      <c r="DT42" s="23">
        <v>-4556</v>
      </c>
      <c r="DU42" s="23">
        <v>-88174</v>
      </c>
      <c r="DV42" s="23">
        <v>-229</v>
      </c>
      <c r="DW42" s="23">
        <v>-92959</v>
      </c>
      <c r="DX42" s="24">
        <v>101687</v>
      </c>
      <c r="DY42" s="24">
        <v>246592</v>
      </c>
    </row>
    <row r="43" spans="1:129" s="25" customFormat="1" ht="10.5">
      <c r="A43" s="11" t="s">
        <v>41</v>
      </c>
      <c r="B43" s="21" t="s">
        <v>281</v>
      </c>
      <c r="C43" s="21"/>
      <c r="D43" s="22">
        <v>0</v>
      </c>
      <c r="E43" s="23">
        <v>0</v>
      </c>
      <c r="F43" s="23">
        <v>0</v>
      </c>
      <c r="G43" s="23">
        <v>0</v>
      </c>
      <c r="H43" s="23">
        <v>0</v>
      </c>
      <c r="I43" s="23">
        <v>28</v>
      </c>
      <c r="J43" s="23">
        <v>4</v>
      </c>
      <c r="K43" s="23">
        <v>4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11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1</v>
      </c>
      <c r="AH43" s="23">
        <v>0</v>
      </c>
      <c r="AI43" s="23">
        <v>27</v>
      </c>
      <c r="AJ43" s="23">
        <v>14</v>
      </c>
      <c r="AK43" s="23">
        <v>13</v>
      </c>
      <c r="AL43" s="23">
        <v>0</v>
      </c>
      <c r="AM43" s="23">
        <v>0</v>
      </c>
      <c r="AN43" s="23">
        <v>3</v>
      </c>
      <c r="AO43" s="23">
        <v>0</v>
      </c>
      <c r="AP43" s="23">
        <v>0</v>
      </c>
      <c r="AQ43" s="23">
        <v>0</v>
      </c>
      <c r="AR43" s="23">
        <v>2413</v>
      </c>
      <c r="AS43" s="23">
        <v>768</v>
      </c>
      <c r="AT43" s="23">
        <v>566</v>
      </c>
      <c r="AU43" s="23">
        <v>2275</v>
      </c>
      <c r="AV43" s="23">
        <v>36</v>
      </c>
      <c r="AW43" s="23">
        <v>0</v>
      </c>
      <c r="AX43" s="23">
        <v>43</v>
      </c>
      <c r="AY43" s="23">
        <v>2343</v>
      </c>
      <c r="AZ43" s="23">
        <v>3</v>
      </c>
      <c r="BA43" s="23">
        <v>7</v>
      </c>
      <c r="BB43" s="23">
        <v>3</v>
      </c>
      <c r="BC43" s="23">
        <v>15</v>
      </c>
      <c r="BD43" s="23">
        <v>4</v>
      </c>
      <c r="BE43" s="23">
        <v>12</v>
      </c>
      <c r="BF43" s="23">
        <v>4909</v>
      </c>
      <c r="BG43" s="23">
        <v>613</v>
      </c>
      <c r="BH43" s="23">
        <v>86</v>
      </c>
      <c r="BI43" s="23">
        <v>41</v>
      </c>
      <c r="BJ43" s="23">
        <v>0</v>
      </c>
      <c r="BK43" s="23">
        <v>253</v>
      </c>
      <c r="BL43" s="23">
        <v>67</v>
      </c>
      <c r="BM43" s="23">
        <v>1307</v>
      </c>
      <c r="BN43" s="23">
        <v>2478</v>
      </c>
      <c r="BO43" s="23">
        <v>0</v>
      </c>
      <c r="BP43" s="23">
        <v>0</v>
      </c>
      <c r="BQ43" s="23">
        <v>129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0</v>
      </c>
      <c r="BX43" s="23">
        <v>0</v>
      </c>
      <c r="BY43" s="23">
        <v>0</v>
      </c>
      <c r="BZ43" s="23">
        <v>1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4</v>
      </c>
      <c r="CL43" s="23">
        <v>0</v>
      </c>
      <c r="CM43" s="23">
        <v>0</v>
      </c>
      <c r="CN43" s="23">
        <v>1</v>
      </c>
      <c r="CO43" s="23">
        <v>0</v>
      </c>
      <c r="CP43" s="23">
        <v>3</v>
      </c>
      <c r="CQ43" s="23">
        <v>3</v>
      </c>
      <c r="CR43" s="23">
        <v>1</v>
      </c>
      <c r="CS43" s="23">
        <v>0</v>
      </c>
      <c r="CT43" s="23">
        <v>0</v>
      </c>
      <c r="CU43" s="23">
        <v>0</v>
      </c>
      <c r="CV43" s="23">
        <v>0</v>
      </c>
      <c r="CW43" s="23">
        <v>5</v>
      </c>
      <c r="CX43" s="23">
        <v>23</v>
      </c>
      <c r="CY43" s="23">
        <v>0</v>
      </c>
      <c r="CZ43" s="23">
        <v>1</v>
      </c>
      <c r="DA43" s="23">
        <v>8</v>
      </c>
      <c r="DB43" s="23">
        <v>1</v>
      </c>
      <c r="DC43" s="23">
        <v>561</v>
      </c>
      <c r="DD43" s="24">
        <v>19088</v>
      </c>
      <c r="DE43" s="23">
        <v>0</v>
      </c>
      <c r="DF43" s="23">
        <v>3</v>
      </c>
      <c r="DG43" s="23">
        <v>0</v>
      </c>
      <c r="DH43" s="23">
        <v>0</v>
      </c>
      <c r="DI43" s="23">
        <v>0</v>
      </c>
      <c r="DJ43" s="23">
        <v>0</v>
      </c>
      <c r="DK43" s="23">
        <v>-3</v>
      </c>
      <c r="DL43" s="23">
        <v>0</v>
      </c>
      <c r="DM43" s="22">
        <v>0</v>
      </c>
      <c r="DN43" s="24">
        <v>19088</v>
      </c>
      <c r="DO43" s="23">
        <v>9</v>
      </c>
      <c r="DP43" s="23">
        <v>31172</v>
      </c>
      <c r="DQ43" s="23">
        <v>31181</v>
      </c>
      <c r="DR43" s="24">
        <v>31181</v>
      </c>
      <c r="DS43" s="24">
        <v>50269</v>
      </c>
      <c r="DT43" s="23">
        <v>-219</v>
      </c>
      <c r="DU43" s="23">
        <v>-12755</v>
      </c>
      <c r="DV43" s="23">
        <v>-11</v>
      </c>
      <c r="DW43" s="23">
        <v>-12985</v>
      </c>
      <c r="DX43" s="24">
        <v>18196</v>
      </c>
      <c r="DY43" s="24">
        <v>37284</v>
      </c>
    </row>
    <row r="44" spans="1:129" s="25" customFormat="1" ht="10.5">
      <c r="A44" s="11" t="s">
        <v>42</v>
      </c>
      <c r="B44" s="21" t="s">
        <v>241</v>
      </c>
      <c r="C44" s="21"/>
      <c r="D44" s="22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</v>
      </c>
      <c r="U44" s="23">
        <v>654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11</v>
      </c>
      <c r="AF44" s="23">
        <v>0</v>
      </c>
      <c r="AG44" s="23">
        <v>0</v>
      </c>
      <c r="AH44" s="23">
        <v>0</v>
      </c>
      <c r="AI44" s="23">
        <v>307</v>
      </c>
      <c r="AJ44" s="23">
        <v>1</v>
      </c>
      <c r="AK44" s="23">
        <v>123</v>
      </c>
      <c r="AL44" s="23">
        <v>14</v>
      </c>
      <c r="AM44" s="23">
        <v>0</v>
      </c>
      <c r="AN44" s="23">
        <v>2</v>
      </c>
      <c r="AO44" s="23">
        <v>0</v>
      </c>
      <c r="AP44" s="23">
        <v>0</v>
      </c>
      <c r="AQ44" s="23">
        <v>34</v>
      </c>
      <c r="AR44" s="23">
        <v>13607</v>
      </c>
      <c r="AS44" s="23">
        <v>7119</v>
      </c>
      <c r="AT44" s="23">
        <v>745</v>
      </c>
      <c r="AU44" s="23">
        <v>1898</v>
      </c>
      <c r="AV44" s="23">
        <v>52</v>
      </c>
      <c r="AW44" s="23">
        <v>9</v>
      </c>
      <c r="AX44" s="23">
        <v>313</v>
      </c>
      <c r="AY44" s="23">
        <v>2227</v>
      </c>
      <c r="AZ44" s="23">
        <v>92</v>
      </c>
      <c r="BA44" s="23">
        <v>0</v>
      </c>
      <c r="BB44" s="23">
        <v>18</v>
      </c>
      <c r="BC44" s="23">
        <v>768</v>
      </c>
      <c r="BD44" s="23">
        <v>3</v>
      </c>
      <c r="BE44" s="23">
        <v>146</v>
      </c>
      <c r="BF44" s="23">
        <v>2391</v>
      </c>
      <c r="BG44" s="23">
        <v>1837</v>
      </c>
      <c r="BH44" s="23">
        <v>352</v>
      </c>
      <c r="BI44" s="23">
        <v>83</v>
      </c>
      <c r="BJ44" s="23">
        <v>0</v>
      </c>
      <c r="BK44" s="23">
        <v>238</v>
      </c>
      <c r="BL44" s="23">
        <v>203</v>
      </c>
      <c r="BM44" s="23">
        <v>397</v>
      </c>
      <c r="BN44" s="23">
        <v>34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91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190</v>
      </c>
      <c r="CV44" s="23">
        <v>0</v>
      </c>
      <c r="CW44" s="23">
        <v>0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661</v>
      </c>
      <c r="DD44" s="24">
        <v>34622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  <c r="DK44" s="23">
        <v>-443</v>
      </c>
      <c r="DL44" s="23">
        <v>0</v>
      </c>
      <c r="DM44" s="22">
        <v>-443</v>
      </c>
      <c r="DN44" s="24">
        <v>34179</v>
      </c>
      <c r="DO44" s="23">
        <v>0</v>
      </c>
      <c r="DP44" s="23">
        <v>0</v>
      </c>
      <c r="DQ44" s="23">
        <v>0</v>
      </c>
      <c r="DR44" s="24">
        <v>-443</v>
      </c>
      <c r="DS44" s="24">
        <v>34179</v>
      </c>
      <c r="DT44" s="23">
        <v>-2440</v>
      </c>
      <c r="DU44" s="23">
        <v>-9146</v>
      </c>
      <c r="DV44" s="23">
        <v>-122</v>
      </c>
      <c r="DW44" s="23">
        <v>-11708</v>
      </c>
      <c r="DX44" s="24">
        <v>-12151</v>
      </c>
      <c r="DY44" s="24">
        <v>22471</v>
      </c>
    </row>
    <row r="45" spans="1:129" s="25" customFormat="1" ht="10.5">
      <c r="A45" s="11" t="s">
        <v>43</v>
      </c>
      <c r="B45" s="21" t="s">
        <v>242</v>
      </c>
      <c r="C45" s="21"/>
      <c r="D45" s="22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2</v>
      </c>
      <c r="U45" s="23">
        <v>8</v>
      </c>
      <c r="V45" s="23">
        <v>0</v>
      </c>
      <c r="W45" s="23">
        <v>0</v>
      </c>
      <c r="X45" s="23">
        <v>-44</v>
      </c>
      <c r="Y45" s="23">
        <v>0</v>
      </c>
      <c r="Z45" s="23">
        <v>341</v>
      </c>
      <c r="AA45" s="23">
        <v>1</v>
      </c>
      <c r="AB45" s="23">
        <v>0</v>
      </c>
      <c r="AC45" s="23">
        <v>140</v>
      </c>
      <c r="AD45" s="23">
        <v>0</v>
      </c>
      <c r="AE45" s="23">
        <v>37</v>
      </c>
      <c r="AF45" s="23">
        <v>0</v>
      </c>
      <c r="AG45" s="23">
        <v>0</v>
      </c>
      <c r="AH45" s="23">
        <v>26</v>
      </c>
      <c r="AI45" s="23">
        <v>0</v>
      </c>
      <c r="AJ45" s="23">
        <v>214</v>
      </c>
      <c r="AK45" s="23">
        <v>243</v>
      </c>
      <c r="AL45" s="23">
        <v>2250</v>
      </c>
      <c r="AM45" s="23">
        <v>271</v>
      </c>
      <c r="AN45" s="23">
        <v>16</v>
      </c>
      <c r="AO45" s="23">
        <v>-4</v>
      </c>
      <c r="AP45" s="23">
        <v>2680</v>
      </c>
      <c r="AQ45" s="23">
        <v>7229</v>
      </c>
      <c r="AR45" s="23">
        <v>27</v>
      </c>
      <c r="AS45" s="23">
        <v>1442</v>
      </c>
      <c r="AT45" s="23">
        <v>21</v>
      </c>
      <c r="AU45" s="23">
        <v>82</v>
      </c>
      <c r="AV45" s="23">
        <v>141</v>
      </c>
      <c r="AW45" s="23">
        <v>1039</v>
      </c>
      <c r="AX45" s="23">
        <v>2006</v>
      </c>
      <c r="AY45" s="23">
        <v>784</v>
      </c>
      <c r="AZ45" s="23">
        <v>2</v>
      </c>
      <c r="BA45" s="23">
        <v>2</v>
      </c>
      <c r="BB45" s="23">
        <v>54</v>
      </c>
      <c r="BC45" s="23">
        <v>105</v>
      </c>
      <c r="BD45" s="23">
        <v>0</v>
      </c>
      <c r="BE45" s="23">
        <v>-7</v>
      </c>
      <c r="BF45" s="23">
        <v>1068</v>
      </c>
      <c r="BG45" s="23">
        <v>35</v>
      </c>
      <c r="BH45" s="23">
        <v>29</v>
      </c>
      <c r="BI45" s="23">
        <v>402</v>
      </c>
      <c r="BJ45" s="23">
        <v>0</v>
      </c>
      <c r="BK45" s="23">
        <v>56</v>
      </c>
      <c r="BL45" s="23">
        <v>0</v>
      </c>
      <c r="BM45" s="23">
        <v>-2</v>
      </c>
      <c r="BN45" s="23">
        <v>-2</v>
      </c>
      <c r="BO45" s="23">
        <v>13</v>
      </c>
      <c r="BP45" s="23">
        <v>0</v>
      </c>
      <c r="BQ45" s="23">
        <v>4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38</v>
      </c>
      <c r="CK45" s="23">
        <v>3</v>
      </c>
      <c r="CL45" s="23">
        <v>0</v>
      </c>
      <c r="CM45" s="23">
        <v>4</v>
      </c>
      <c r="CN45" s="23">
        <v>0</v>
      </c>
      <c r="CO45" s="23">
        <v>0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10</v>
      </c>
      <c r="DB45" s="23">
        <v>0</v>
      </c>
      <c r="DC45" s="23">
        <v>499</v>
      </c>
      <c r="DD45" s="24">
        <v>21265</v>
      </c>
      <c r="DE45" s="23">
        <v>0</v>
      </c>
      <c r="DF45" s="23">
        <v>7992</v>
      </c>
      <c r="DG45" s="23">
        <v>0</v>
      </c>
      <c r="DH45" s="23">
        <v>0</v>
      </c>
      <c r="DI45" s="23">
        <v>0</v>
      </c>
      <c r="DJ45" s="23">
        <v>-568</v>
      </c>
      <c r="DK45" s="23">
        <v>-88</v>
      </c>
      <c r="DL45" s="23">
        <v>8</v>
      </c>
      <c r="DM45" s="22">
        <v>7344</v>
      </c>
      <c r="DN45" s="24">
        <v>28609</v>
      </c>
      <c r="DO45" s="23">
        <v>157</v>
      </c>
      <c r="DP45" s="23">
        <v>4827</v>
      </c>
      <c r="DQ45" s="23">
        <v>4984</v>
      </c>
      <c r="DR45" s="24">
        <v>12328</v>
      </c>
      <c r="DS45" s="24">
        <v>33593</v>
      </c>
      <c r="DT45" s="23">
        <v>-14703</v>
      </c>
      <c r="DU45" s="23">
        <v>-11888</v>
      </c>
      <c r="DV45" s="23">
        <v>-756</v>
      </c>
      <c r="DW45" s="23">
        <v>-27347</v>
      </c>
      <c r="DX45" s="24">
        <v>-15019</v>
      </c>
      <c r="DY45" s="24">
        <v>6246</v>
      </c>
    </row>
    <row r="46" spans="1:129" s="25" customFormat="1" ht="10.5">
      <c r="A46" s="11" t="s">
        <v>44</v>
      </c>
      <c r="B46" s="21" t="s">
        <v>243</v>
      </c>
      <c r="C46" s="21"/>
      <c r="D46" s="22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4</v>
      </c>
      <c r="K46" s="23">
        <v>126</v>
      </c>
      <c r="L46" s="23">
        <v>238</v>
      </c>
      <c r="M46" s="23">
        <v>183</v>
      </c>
      <c r="N46" s="23">
        <v>0</v>
      </c>
      <c r="O46" s="23">
        <v>1708</v>
      </c>
      <c r="P46" s="23">
        <v>679</v>
      </c>
      <c r="Q46" s="23">
        <v>0</v>
      </c>
      <c r="R46" s="23">
        <v>0</v>
      </c>
      <c r="S46" s="23">
        <v>0</v>
      </c>
      <c r="T46" s="23">
        <v>54</v>
      </c>
      <c r="U46" s="23">
        <v>318</v>
      </c>
      <c r="V46" s="23">
        <v>2</v>
      </c>
      <c r="W46" s="23">
        <v>36</v>
      </c>
      <c r="X46" s="23">
        <v>349</v>
      </c>
      <c r="Y46" s="23">
        <v>0</v>
      </c>
      <c r="Z46" s="23">
        <v>0</v>
      </c>
      <c r="AA46" s="23">
        <v>0</v>
      </c>
      <c r="AB46" s="23">
        <v>3</v>
      </c>
      <c r="AC46" s="23">
        <v>35</v>
      </c>
      <c r="AD46" s="23">
        <v>16</v>
      </c>
      <c r="AE46" s="23">
        <v>214</v>
      </c>
      <c r="AF46" s="23">
        <v>12</v>
      </c>
      <c r="AG46" s="23">
        <v>7</v>
      </c>
      <c r="AH46" s="23">
        <v>8</v>
      </c>
      <c r="AI46" s="23">
        <v>19</v>
      </c>
      <c r="AJ46" s="23">
        <v>12</v>
      </c>
      <c r="AK46" s="23">
        <v>104</v>
      </c>
      <c r="AL46" s="23">
        <v>0</v>
      </c>
      <c r="AM46" s="23">
        <v>8</v>
      </c>
      <c r="AN46" s="23">
        <v>0</v>
      </c>
      <c r="AO46" s="23">
        <v>0</v>
      </c>
      <c r="AP46" s="23">
        <v>25</v>
      </c>
      <c r="AQ46" s="23">
        <v>400</v>
      </c>
      <c r="AR46" s="23">
        <v>7141</v>
      </c>
      <c r="AS46" s="23">
        <v>3090</v>
      </c>
      <c r="AT46" s="23">
        <v>959</v>
      </c>
      <c r="AU46" s="23">
        <v>1193</v>
      </c>
      <c r="AV46" s="23">
        <v>244</v>
      </c>
      <c r="AW46" s="23">
        <v>891</v>
      </c>
      <c r="AX46" s="23">
        <v>4695</v>
      </c>
      <c r="AY46" s="23">
        <v>7804</v>
      </c>
      <c r="AZ46" s="23">
        <v>128</v>
      </c>
      <c r="BA46" s="23">
        <v>56</v>
      </c>
      <c r="BB46" s="23">
        <v>101</v>
      </c>
      <c r="BC46" s="23">
        <v>2935</v>
      </c>
      <c r="BD46" s="23">
        <v>35</v>
      </c>
      <c r="BE46" s="23">
        <v>209</v>
      </c>
      <c r="BF46" s="23">
        <v>5594</v>
      </c>
      <c r="BG46" s="23">
        <v>640</v>
      </c>
      <c r="BH46" s="23">
        <v>192</v>
      </c>
      <c r="BI46" s="23">
        <v>602</v>
      </c>
      <c r="BJ46" s="23">
        <v>0</v>
      </c>
      <c r="BK46" s="23">
        <v>6776</v>
      </c>
      <c r="BL46" s="23">
        <v>1720</v>
      </c>
      <c r="BM46" s="23">
        <v>2293</v>
      </c>
      <c r="BN46" s="23">
        <v>10280</v>
      </c>
      <c r="BO46" s="23">
        <v>1122</v>
      </c>
      <c r="BP46" s="23">
        <v>0</v>
      </c>
      <c r="BQ46" s="23">
        <v>52</v>
      </c>
      <c r="BR46" s="23">
        <v>2</v>
      </c>
      <c r="BS46" s="23">
        <v>67</v>
      </c>
      <c r="BT46" s="23">
        <v>0</v>
      </c>
      <c r="BU46" s="23">
        <v>0</v>
      </c>
      <c r="BV46" s="23">
        <v>0</v>
      </c>
      <c r="BW46" s="23">
        <v>0</v>
      </c>
      <c r="BX46" s="23">
        <v>0</v>
      </c>
      <c r="BY46" s="23">
        <v>0</v>
      </c>
      <c r="BZ46" s="23">
        <v>28</v>
      </c>
      <c r="CA46" s="23">
        <v>0</v>
      </c>
      <c r="CB46" s="23">
        <v>0</v>
      </c>
      <c r="CC46" s="23">
        <v>0</v>
      </c>
      <c r="CD46" s="23">
        <v>2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103</v>
      </c>
      <c r="CK46" s="23">
        <v>755</v>
      </c>
      <c r="CL46" s="23">
        <v>0</v>
      </c>
      <c r="CM46" s="23">
        <v>10</v>
      </c>
      <c r="CN46" s="23">
        <v>4379</v>
      </c>
      <c r="CO46" s="23">
        <v>0</v>
      </c>
      <c r="CP46" s="23">
        <v>40</v>
      </c>
      <c r="CQ46" s="23">
        <v>152</v>
      </c>
      <c r="CR46" s="23">
        <v>48</v>
      </c>
      <c r="CS46" s="23">
        <v>0</v>
      </c>
      <c r="CT46" s="23">
        <v>0</v>
      </c>
      <c r="CU46" s="23">
        <v>1314</v>
      </c>
      <c r="CV46" s="23">
        <v>38</v>
      </c>
      <c r="CW46" s="23">
        <v>155</v>
      </c>
      <c r="CX46" s="23">
        <v>285</v>
      </c>
      <c r="CY46" s="23">
        <v>154</v>
      </c>
      <c r="CZ46" s="23">
        <v>0</v>
      </c>
      <c r="DA46" s="23">
        <v>105</v>
      </c>
      <c r="DB46" s="23">
        <v>48</v>
      </c>
      <c r="DC46" s="23">
        <v>1179</v>
      </c>
      <c r="DD46" s="24">
        <v>72176</v>
      </c>
      <c r="DE46" s="23">
        <v>49</v>
      </c>
      <c r="DF46" s="23">
        <v>637</v>
      </c>
      <c r="DG46" s="23">
        <v>0</v>
      </c>
      <c r="DH46" s="23">
        <v>0</v>
      </c>
      <c r="DI46" s="23">
        <v>0</v>
      </c>
      <c r="DJ46" s="23">
        <v>10994</v>
      </c>
      <c r="DK46" s="23">
        <v>-122</v>
      </c>
      <c r="DL46" s="23">
        <v>0</v>
      </c>
      <c r="DM46" s="22">
        <v>11558</v>
      </c>
      <c r="DN46" s="24">
        <v>83734</v>
      </c>
      <c r="DO46" s="23">
        <v>6</v>
      </c>
      <c r="DP46" s="23">
        <v>10104</v>
      </c>
      <c r="DQ46" s="23">
        <v>10110</v>
      </c>
      <c r="DR46" s="24">
        <v>21668</v>
      </c>
      <c r="DS46" s="24">
        <v>93844</v>
      </c>
      <c r="DT46" s="23">
        <v>-13007</v>
      </c>
      <c r="DU46" s="23">
        <v>-66175</v>
      </c>
      <c r="DV46" s="23">
        <v>-724</v>
      </c>
      <c r="DW46" s="23">
        <v>-79906</v>
      </c>
      <c r="DX46" s="24">
        <v>-58238</v>
      </c>
      <c r="DY46" s="24">
        <v>13938</v>
      </c>
    </row>
    <row r="47" spans="1:129" s="25" customFormat="1" ht="10.5">
      <c r="A47" s="26" t="s">
        <v>45</v>
      </c>
      <c r="B47" s="27" t="s">
        <v>244</v>
      </c>
      <c r="C47" s="27"/>
      <c r="D47" s="28">
        <v>0</v>
      </c>
      <c r="E47" s="29">
        <v>0</v>
      </c>
      <c r="F47" s="29">
        <v>0</v>
      </c>
      <c r="G47" s="29">
        <v>0</v>
      </c>
      <c r="H47" s="29">
        <v>7</v>
      </c>
      <c r="I47" s="29">
        <v>91</v>
      </c>
      <c r="J47" s="29">
        <v>0</v>
      </c>
      <c r="K47" s="29">
        <v>44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3</v>
      </c>
      <c r="U47" s="29">
        <v>23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5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2683</v>
      </c>
      <c r="AS47" s="29">
        <v>51</v>
      </c>
      <c r="AT47" s="29">
        <v>20</v>
      </c>
      <c r="AU47" s="29">
        <v>7</v>
      </c>
      <c r="AV47" s="29">
        <v>0</v>
      </c>
      <c r="AW47" s="29">
        <v>0</v>
      </c>
      <c r="AX47" s="29">
        <v>4</v>
      </c>
      <c r="AY47" s="29">
        <v>0</v>
      </c>
      <c r="AZ47" s="29">
        <v>0</v>
      </c>
      <c r="BA47" s="29">
        <v>0</v>
      </c>
      <c r="BB47" s="29">
        <v>0</v>
      </c>
      <c r="BC47" s="29">
        <v>4</v>
      </c>
      <c r="BD47" s="29">
        <v>0</v>
      </c>
      <c r="BE47" s="29">
        <v>0</v>
      </c>
      <c r="BF47" s="29">
        <v>0</v>
      </c>
      <c r="BG47" s="29">
        <v>375</v>
      </c>
      <c r="BH47" s="29">
        <v>78</v>
      </c>
      <c r="BI47" s="29">
        <v>272</v>
      </c>
      <c r="BJ47" s="29">
        <v>0</v>
      </c>
      <c r="BK47" s="29">
        <v>47377</v>
      </c>
      <c r="BL47" s="29">
        <v>22241</v>
      </c>
      <c r="BM47" s="29">
        <v>24857</v>
      </c>
      <c r="BN47" s="29">
        <v>18898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51</v>
      </c>
      <c r="BW47" s="29">
        <v>18</v>
      </c>
      <c r="BX47" s="29">
        <v>3</v>
      </c>
      <c r="BY47" s="29">
        <v>0</v>
      </c>
      <c r="BZ47" s="29">
        <v>185</v>
      </c>
      <c r="CA47" s="29">
        <v>0</v>
      </c>
      <c r="CB47" s="29">
        <v>0</v>
      </c>
      <c r="CC47" s="29">
        <v>0</v>
      </c>
      <c r="CD47" s="29">
        <v>1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1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25</v>
      </c>
      <c r="CT47" s="29">
        <v>0</v>
      </c>
      <c r="CU47" s="29">
        <v>69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183</v>
      </c>
      <c r="DD47" s="30">
        <v>117576</v>
      </c>
      <c r="DE47" s="29">
        <v>0</v>
      </c>
      <c r="DF47" s="29">
        <v>1238</v>
      </c>
      <c r="DG47" s="29">
        <v>16</v>
      </c>
      <c r="DH47" s="29">
        <v>0</v>
      </c>
      <c r="DI47" s="29">
        <v>37</v>
      </c>
      <c r="DJ47" s="29">
        <v>538</v>
      </c>
      <c r="DK47" s="29">
        <v>1050</v>
      </c>
      <c r="DL47" s="29">
        <v>6</v>
      </c>
      <c r="DM47" s="28">
        <v>2885</v>
      </c>
      <c r="DN47" s="30">
        <v>120461</v>
      </c>
      <c r="DO47" s="29">
        <v>332</v>
      </c>
      <c r="DP47" s="29">
        <v>30109</v>
      </c>
      <c r="DQ47" s="29">
        <v>30441</v>
      </c>
      <c r="DR47" s="30">
        <v>33326</v>
      </c>
      <c r="DS47" s="30">
        <v>150902</v>
      </c>
      <c r="DT47" s="29">
        <v>-6533</v>
      </c>
      <c r="DU47" s="29">
        <v>-34943</v>
      </c>
      <c r="DV47" s="29">
        <v>-335</v>
      </c>
      <c r="DW47" s="29">
        <v>-41811</v>
      </c>
      <c r="DX47" s="30">
        <v>-8485</v>
      </c>
      <c r="DY47" s="30">
        <v>109091</v>
      </c>
    </row>
    <row r="48" spans="1:129" s="25" customFormat="1" ht="10.5">
      <c r="A48" s="11" t="s">
        <v>46</v>
      </c>
      <c r="B48" s="21" t="s">
        <v>245</v>
      </c>
      <c r="C48" s="21"/>
      <c r="D48" s="22">
        <v>772</v>
      </c>
      <c r="E48" s="23">
        <v>15</v>
      </c>
      <c r="F48" s="23">
        <v>311</v>
      </c>
      <c r="G48" s="23">
        <v>3</v>
      </c>
      <c r="H48" s="23">
        <v>53</v>
      </c>
      <c r="I48" s="23">
        <v>354</v>
      </c>
      <c r="J48" s="23">
        <v>1272</v>
      </c>
      <c r="K48" s="23">
        <v>1246</v>
      </c>
      <c r="L48" s="23">
        <v>2184</v>
      </c>
      <c r="M48" s="23">
        <v>4300</v>
      </c>
      <c r="N48" s="23">
        <v>12</v>
      </c>
      <c r="O48" s="23">
        <v>2497</v>
      </c>
      <c r="P48" s="23">
        <v>7490</v>
      </c>
      <c r="Q48" s="23">
        <v>199</v>
      </c>
      <c r="R48" s="23">
        <v>0</v>
      </c>
      <c r="S48" s="23">
        <v>102</v>
      </c>
      <c r="T48" s="23">
        <v>538</v>
      </c>
      <c r="U48" s="23">
        <v>1322</v>
      </c>
      <c r="V48" s="23">
        <v>790</v>
      </c>
      <c r="W48" s="23">
        <v>54</v>
      </c>
      <c r="X48" s="23">
        <v>113</v>
      </c>
      <c r="Y48" s="23">
        <v>1</v>
      </c>
      <c r="Z48" s="23">
        <v>295</v>
      </c>
      <c r="AA48" s="23">
        <v>80</v>
      </c>
      <c r="AB48" s="23">
        <v>852</v>
      </c>
      <c r="AC48" s="23">
        <v>379</v>
      </c>
      <c r="AD48" s="23">
        <v>910</v>
      </c>
      <c r="AE48" s="23">
        <v>103</v>
      </c>
      <c r="AF48" s="23">
        <v>228</v>
      </c>
      <c r="AG48" s="23">
        <v>71</v>
      </c>
      <c r="AH48" s="23">
        <v>117</v>
      </c>
      <c r="AI48" s="23">
        <v>788</v>
      </c>
      <c r="AJ48" s="23">
        <v>78</v>
      </c>
      <c r="AK48" s="23">
        <v>170</v>
      </c>
      <c r="AL48" s="23">
        <v>12</v>
      </c>
      <c r="AM48" s="23">
        <v>9</v>
      </c>
      <c r="AN48" s="23">
        <v>43</v>
      </c>
      <c r="AO48" s="23">
        <v>3</v>
      </c>
      <c r="AP48" s="23">
        <v>22</v>
      </c>
      <c r="AQ48" s="23">
        <v>49</v>
      </c>
      <c r="AR48" s="23">
        <v>5095</v>
      </c>
      <c r="AS48" s="23">
        <v>3109</v>
      </c>
      <c r="AT48" s="23">
        <v>875</v>
      </c>
      <c r="AU48" s="23">
        <v>2232</v>
      </c>
      <c r="AV48" s="23">
        <v>229</v>
      </c>
      <c r="AW48" s="23">
        <v>549</v>
      </c>
      <c r="AX48" s="23">
        <v>1973</v>
      </c>
      <c r="AY48" s="23">
        <v>2581</v>
      </c>
      <c r="AZ48" s="23">
        <v>63</v>
      </c>
      <c r="BA48" s="23">
        <v>46</v>
      </c>
      <c r="BB48" s="23">
        <v>18</v>
      </c>
      <c r="BC48" s="23">
        <v>659</v>
      </c>
      <c r="BD48" s="23">
        <v>76</v>
      </c>
      <c r="BE48" s="23">
        <v>200</v>
      </c>
      <c r="BF48" s="23">
        <v>2151</v>
      </c>
      <c r="BG48" s="23">
        <v>1454</v>
      </c>
      <c r="BH48" s="23">
        <v>137</v>
      </c>
      <c r="BI48" s="23">
        <v>713</v>
      </c>
      <c r="BJ48" s="23">
        <v>6</v>
      </c>
      <c r="BK48" s="23">
        <v>17321</v>
      </c>
      <c r="BL48" s="23">
        <v>20055</v>
      </c>
      <c r="BM48" s="23">
        <v>10175</v>
      </c>
      <c r="BN48" s="23">
        <v>1430</v>
      </c>
      <c r="BO48" s="23">
        <v>350</v>
      </c>
      <c r="BP48" s="23">
        <v>108</v>
      </c>
      <c r="BQ48" s="23">
        <v>242</v>
      </c>
      <c r="BR48" s="23">
        <v>25</v>
      </c>
      <c r="BS48" s="23">
        <v>13645</v>
      </c>
      <c r="BT48" s="23">
        <v>115</v>
      </c>
      <c r="BU48" s="23">
        <v>21</v>
      </c>
      <c r="BV48" s="23">
        <v>202</v>
      </c>
      <c r="BW48" s="23">
        <v>1142</v>
      </c>
      <c r="BX48" s="23">
        <v>49</v>
      </c>
      <c r="BY48" s="23">
        <v>1051</v>
      </c>
      <c r="BZ48" s="23">
        <v>519</v>
      </c>
      <c r="CA48" s="23">
        <v>23</v>
      </c>
      <c r="CB48" s="23">
        <v>10</v>
      </c>
      <c r="CC48" s="23">
        <v>304</v>
      </c>
      <c r="CD48" s="23">
        <v>330</v>
      </c>
      <c r="CE48" s="23">
        <v>1</v>
      </c>
      <c r="CF48" s="23">
        <v>379</v>
      </c>
      <c r="CG48" s="23">
        <v>7</v>
      </c>
      <c r="CH48" s="23">
        <v>76</v>
      </c>
      <c r="CI48" s="23">
        <v>8</v>
      </c>
      <c r="CJ48" s="23">
        <v>68</v>
      </c>
      <c r="CK48" s="23">
        <v>16156</v>
      </c>
      <c r="CL48" s="23">
        <v>190</v>
      </c>
      <c r="CM48" s="23">
        <v>24</v>
      </c>
      <c r="CN48" s="23">
        <v>519</v>
      </c>
      <c r="CO48" s="23">
        <v>5</v>
      </c>
      <c r="CP48" s="23">
        <v>166</v>
      </c>
      <c r="CQ48" s="23">
        <v>164</v>
      </c>
      <c r="CR48" s="23">
        <v>599</v>
      </c>
      <c r="CS48" s="23">
        <v>346</v>
      </c>
      <c r="CT48" s="23">
        <v>1</v>
      </c>
      <c r="CU48" s="23">
        <v>2323</v>
      </c>
      <c r="CV48" s="23">
        <v>313</v>
      </c>
      <c r="CW48" s="23">
        <v>199</v>
      </c>
      <c r="CX48" s="23">
        <v>2059</v>
      </c>
      <c r="CY48" s="23">
        <v>729</v>
      </c>
      <c r="CZ48" s="23">
        <v>58</v>
      </c>
      <c r="DA48" s="23">
        <v>1132</v>
      </c>
      <c r="DB48" s="23">
        <v>17</v>
      </c>
      <c r="DC48" s="23">
        <v>658</v>
      </c>
      <c r="DD48" s="24">
        <v>143317</v>
      </c>
      <c r="DE48" s="23">
        <v>1090</v>
      </c>
      <c r="DF48" s="23">
        <v>12095</v>
      </c>
      <c r="DG48" s="23">
        <v>0</v>
      </c>
      <c r="DH48" s="23">
        <v>0</v>
      </c>
      <c r="DI48" s="23">
        <v>58</v>
      </c>
      <c r="DJ48" s="23">
        <v>5420</v>
      </c>
      <c r="DK48" s="23">
        <v>-76</v>
      </c>
      <c r="DL48" s="23">
        <v>24</v>
      </c>
      <c r="DM48" s="22">
        <v>18611</v>
      </c>
      <c r="DN48" s="24">
        <v>161928</v>
      </c>
      <c r="DO48" s="23">
        <v>831</v>
      </c>
      <c r="DP48" s="23">
        <v>23035</v>
      </c>
      <c r="DQ48" s="23">
        <v>23866</v>
      </c>
      <c r="DR48" s="24">
        <v>42477</v>
      </c>
      <c r="DS48" s="24">
        <v>185794</v>
      </c>
      <c r="DT48" s="23">
        <v>-16487</v>
      </c>
      <c r="DU48" s="23">
        <v>-100694</v>
      </c>
      <c r="DV48" s="23">
        <v>-927</v>
      </c>
      <c r="DW48" s="23">
        <v>-118108</v>
      </c>
      <c r="DX48" s="24">
        <v>-75631</v>
      </c>
      <c r="DY48" s="24">
        <v>67686</v>
      </c>
    </row>
    <row r="49" spans="1:129" s="25" customFormat="1" ht="10.5">
      <c r="A49" s="11" t="s">
        <v>47</v>
      </c>
      <c r="B49" s="21" t="s">
        <v>317</v>
      </c>
      <c r="C49" s="21"/>
      <c r="D49" s="22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139</v>
      </c>
      <c r="K49" s="23">
        <v>62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22</v>
      </c>
      <c r="U49" s="23">
        <v>333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2</v>
      </c>
      <c r="AD49" s="23">
        <v>0</v>
      </c>
      <c r="AE49" s="23">
        <v>33</v>
      </c>
      <c r="AF49" s="23">
        <v>0</v>
      </c>
      <c r="AG49" s="23">
        <v>0</v>
      </c>
      <c r="AH49" s="23">
        <v>51</v>
      </c>
      <c r="AI49" s="23">
        <v>77</v>
      </c>
      <c r="AJ49" s="23">
        <v>11</v>
      </c>
      <c r="AK49" s="23">
        <v>23</v>
      </c>
      <c r="AL49" s="23">
        <v>0</v>
      </c>
      <c r="AM49" s="23">
        <v>0</v>
      </c>
      <c r="AN49" s="23">
        <v>6</v>
      </c>
      <c r="AO49" s="23">
        <v>0</v>
      </c>
      <c r="AP49" s="23">
        <v>0</v>
      </c>
      <c r="AQ49" s="23">
        <v>0</v>
      </c>
      <c r="AR49" s="23">
        <v>148</v>
      </c>
      <c r="AS49" s="23">
        <v>60</v>
      </c>
      <c r="AT49" s="23">
        <v>4001</v>
      </c>
      <c r="AU49" s="23">
        <v>3880</v>
      </c>
      <c r="AV49" s="23">
        <v>89</v>
      </c>
      <c r="AW49" s="23">
        <v>88</v>
      </c>
      <c r="AX49" s="23">
        <v>204</v>
      </c>
      <c r="AY49" s="23">
        <v>2025</v>
      </c>
      <c r="AZ49" s="23">
        <v>65</v>
      </c>
      <c r="BA49" s="23">
        <v>7</v>
      </c>
      <c r="BB49" s="23">
        <v>2</v>
      </c>
      <c r="BC49" s="23">
        <v>91</v>
      </c>
      <c r="BD49" s="23">
        <v>3</v>
      </c>
      <c r="BE49" s="23">
        <v>33</v>
      </c>
      <c r="BF49" s="23">
        <v>2363</v>
      </c>
      <c r="BG49" s="23">
        <v>1513</v>
      </c>
      <c r="BH49" s="23">
        <v>66</v>
      </c>
      <c r="BI49" s="23">
        <v>79</v>
      </c>
      <c r="BJ49" s="23">
        <v>0</v>
      </c>
      <c r="BK49" s="23">
        <v>6693</v>
      </c>
      <c r="BL49" s="23">
        <v>189</v>
      </c>
      <c r="BM49" s="23">
        <v>3127</v>
      </c>
      <c r="BN49" s="23">
        <v>1949</v>
      </c>
      <c r="BO49" s="23">
        <v>0</v>
      </c>
      <c r="BP49" s="23">
        <v>0</v>
      </c>
      <c r="BQ49" s="23">
        <v>1650</v>
      </c>
      <c r="BR49" s="23">
        <v>0</v>
      </c>
      <c r="BS49" s="23">
        <v>15</v>
      </c>
      <c r="BT49" s="23">
        <v>0</v>
      </c>
      <c r="BU49" s="23">
        <v>0</v>
      </c>
      <c r="BV49" s="23">
        <v>0</v>
      </c>
      <c r="BW49" s="23">
        <v>0</v>
      </c>
      <c r="BX49" s="23">
        <v>16</v>
      </c>
      <c r="BY49" s="23">
        <v>3</v>
      </c>
      <c r="BZ49" s="23">
        <v>2</v>
      </c>
      <c r="CA49" s="23">
        <v>28</v>
      </c>
      <c r="CB49" s="23">
        <v>0</v>
      </c>
      <c r="CC49" s="23">
        <v>16</v>
      </c>
      <c r="CD49" s="23">
        <v>72</v>
      </c>
      <c r="CE49" s="23">
        <v>4</v>
      </c>
      <c r="CF49" s="23">
        <v>0</v>
      </c>
      <c r="CG49" s="23">
        <v>1</v>
      </c>
      <c r="CH49" s="23">
        <v>0</v>
      </c>
      <c r="CI49" s="23">
        <v>0</v>
      </c>
      <c r="CJ49" s="23">
        <v>7</v>
      </c>
      <c r="CK49" s="23">
        <v>1188</v>
      </c>
      <c r="CL49" s="23">
        <v>0</v>
      </c>
      <c r="CM49" s="23">
        <v>0</v>
      </c>
      <c r="CN49" s="23">
        <v>0</v>
      </c>
      <c r="CO49" s="23">
        <v>0</v>
      </c>
      <c r="CP49" s="23">
        <v>1</v>
      </c>
      <c r="CQ49" s="23">
        <v>0</v>
      </c>
      <c r="CR49" s="23">
        <v>0</v>
      </c>
      <c r="CS49" s="23">
        <v>1</v>
      </c>
      <c r="CT49" s="23">
        <v>0</v>
      </c>
      <c r="CU49" s="23">
        <v>18082</v>
      </c>
      <c r="CV49" s="23">
        <v>113</v>
      </c>
      <c r="CW49" s="23">
        <v>0</v>
      </c>
      <c r="CX49" s="23">
        <v>0</v>
      </c>
      <c r="CY49" s="23">
        <v>0</v>
      </c>
      <c r="CZ49" s="23">
        <v>0</v>
      </c>
      <c r="DA49" s="23">
        <v>19</v>
      </c>
      <c r="DB49" s="23">
        <v>0</v>
      </c>
      <c r="DC49" s="23">
        <v>0</v>
      </c>
      <c r="DD49" s="24">
        <v>48652</v>
      </c>
      <c r="DE49" s="23">
        <v>0</v>
      </c>
      <c r="DF49" s="23">
        <v>617</v>
      </c>
      <c r="DG49" s="23">
        <v>0</v>
      </c>
      <c r="DH49" s="23">
        <v>0</v>
      </c>
      <c r="DI49" s="23">
        <v>9155</v>
      </c>
      <c r="DJ49" s="23">
        <v>79795</v>
      </c>
      <c r="DK49" s="23">
        <v>483</v>
      </c>
      <c r="DL49" s="23">
        <v>366</v>
      </c>
      <c r="DM49" s="22">
        <v>90416</v>
      </c>
      <c r="DN49" s="24">
        <v>139068</v>
      </c>
      <c r="DO49" s="23">
        <v>9010</v>
      </c>
      <c r="DP49" s="23">
        <v>16976</v>
      </c>
      <c r="DQ49" s="23">
        <v>25986</v>
      </c>
      <c r="DR49" s="24">
        <v>116402</v>
      </c>
      <c r="DS49" s="24">
        <v>165054</v>
      </c>
      <c r="DT49" s="23">
        <v>-15349</v>
      </c>
      <c r="DU49" s="23">
        <v>-119387</v>
      </c>
      <c r="DV49" s="23">
        <v>-767</v>
      </c>
      <c r="DW49" s="23">
        <v>-135503</v>
      </c>
      <c r="DX49" s="24">
        <v>-19101</v>
      </c>
      <c r="DY49" s="24">
        <v>29551</v>
      </c>
    </row>
    <row r="50" spans="1:129" s="25" customFormat="1" ht="10.5">
      <c r="A50" s="11" t="s">
        <v>48</v>
      </c>
      <c r="B50" s="21" t="s">
        <v>318</v>
      </c>
      <c r="C50" s="21"/>
      <c r="D50" s="22">
        <v>0</v>
      </c>
      <c r="E50" s="23">
        <v>0</v>
      </c>
      <c r="F50" s="23">
        <v>0</v>
      </c>
      <c r="G50" s="23">
        <v>0</v>
      </c>
      <c r="H50" s="23">
        <v>8</v>
      </c>
      <c r="I50" s="23">
        <v>0</v>
      </c>
      <c r="J50" s="23">
        <v>94</v>
      </c>
      <c r="K50" s="23">
        <v>80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2</v>
      </c>
      <c r="U50" s="23">
        <v>10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16</v>
      </c>
      <c r="AE50" s="23">
        <v>129</v>
      </c>
      <c r="AF50" s="23">
        <v>0</v>
      </c>
      <c r="AG50" s="23">
        <v>0</v>
      </c>
      <c r="AH50" s="23">
        <v>3</v>
      </c>
      <c r="AI50" s="23">
        <v>73</v>
      </c>
      <c r="AJ50" s="23">
        <v>9</v>
      </c>
      <c r="AK50" s="23">
        <v>27</v>
      </c>
      <c r="AL50" s="23">
        <v>0</v>
      </c>
      <c r="AM50" s="23">
        <v>0</v>
      </c>
      <c r="AN50" s="23">
        <v>4</v>
      </c>
      <c r="AO50" s="23">
        <v>6</v>
      </c>
      <c r="AP50" s="23">
        <v>1</v>
      </c>
      <c r="AQ50" s="23">
        <v>8</v>
      </c>
      <c r="AR50" s="23">
        <v>5</v>
      </c>
      <c r="AS50" s="23">
        <v>65</v>
      </c>
      <c r="AT50" s="23">
        <v>151</v>
      </c>
      <c r="AU50" s="23">
        <v>8851</v>
      </c>
      <c r="AV50" s="23">
        <v>14</v>
      </c>
      <c r="AW50" s="23">
        <v>169</v>
      </c>
      <c r="AX50" s="23">
        <v>212</v>
      </c>
      <c r="AY50" s="23">
        <v>426</v>
      </c>
      <c r="AZ50" s="23">
        <v>4</v>
      </c>
      <c r="BA50" s="23">
        <v>5</v>
      </c>
      <c r="BB50" s="23">
        <v>0</v>
      </c>
      <c r="BC50" s="23">
        <v>11</v>
      </c>
      <c r="BD50" s="23">
        <v>1</v>
      </c>
      <c r="BE50" s="23">
        <v>6</v>
      </c>
      <c r="BF50" s="23">
        <v>179</v>
      </c>
      <c r="BG50" s="23">
        <v>327</v>
      </c>
      <c r="BH50" s="23">
        <v>6</v>
      </c>
      <c r="BI50" s="23">
        <v>13</v>
      </c>
      <c r="BJ50" s="23">
        <v>0</v>
      </c>
      <c r="BK50" s="23">
        <v>16</v>
      </c>
      <c r="BL50" s="23">
        <v>26</v>
      </c>
      <c r="BM50" s="23">
        <v>108</v>
      </c>
      <c r="BN50" s="23">
        <v>4</v>
      </c>
      <c r="BO50" s="23">
        <v>0</v>
      </c>
      <c r="BP50" s="23">
        <v>3</v>
      </c>
      <c r="BQ50" s="23">
        <v>48</v>
      </c>
      <c r="BR50" s="23">
        <v>0</v>
      </c>
      <c r="BS50" s="23">
        <v>15</v>
      </c>
      <c r="BT50" s="23">
        <v>0</v>
      </c>
      <c r="BU50" s="23">
        <v>0</v>
      </c>
      <c r="BV50" s="23">
        <v>0</v>
      </c>
      <c r="BW50" s="23">
        <v>0</v>
      </c>
      <c r="BX50" s="23">
        <v>2</v>
      </c>
      <c r="BY50" s="23">
        <v>12</v>
      </c>
      <c r="BZ50" s="23">
        <v>32</v>
      </c>
      <c r="CA50" s="23">
        <v>12</v>
      </c>
      <c r="CB50" s="23">
        <v>5</v>
      </c>
      <c r="CC50" s="23">
        <v>9</v>
      </c>
      <c r="CD50" s="23">
        <v>51</v>
      </c>
      <c r="CE50" s="23">
        <v>2</v>
      </c>
      <c r="CF50" s="23">
        <v>2</v>
      </c>
      <c r="CG50" s="23">
        <v>0</v>
      </c>
      <c r="CH50" s="23">
        <v>0</v>
      </c>
      <c r="CI50" s="23">
        <v>0</v>
      </c>
      <c r="CJ50" s="23">
        <v>0</v>
      </c>
      <c r="CK50" s="23">
        <v>47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38</v>
      </c>
      <c r="CT50" s="23">
        <v>0</v>
      </c>
      <c r="CU50" s="23">
        <v>25432</v>
      </c>
      <c r="CV50" s="23">
        <v>4</v>
      </c>
      <c r="CW50" s="23">
        <v>0</v>
      </c>
      <c r="CX50" s="23">
        <v>0</v>
      </c>
      <c r="CY50" s="23">
        <v>0</v>
      </c>
      <c r="CZ50" s="23">
        <v>0</v>
      </c>
      <c r="DA50" s="23">
        <v>14</v>
      </c>
      <c r="DB50" s="23">
        <v>0</v>
      </c>
      <c r="DC50" s="23">
        <v>0</v>
      </c>
      <c r="DD50" s="24">
        <v>36797</v>
      </c>
      <c r="DE50" s="23">
        <v>0</v>
      </c>
      <c r="DF50" s="23">
        <v>443</v>
      </c>
      <c r="DG50" s="23">
        <v>0</v>
      </c>
      <c r="DH50" s="23">
        <v>0</v>
      </c>
      <c r="DI50" s="23">
        <v>6421</v>
      </c>
      <c r="DJ50" s="23">
        <v>124713</v>
      </c>
      <c r="DK50" s="23">
        <v>323</v>
      </c>
      <c r="DL50" s="23">
        <v>437</v>
      </c>
      <c r="DM50" s="22">
        <v>132337</v>
      </c>
      <c r="DN50" s="24">
        <v>169134</v>
      </c>
      <c r="DO50" s="23">
        <v>11839</v>
      </c>
      <c r="DP50" s="23">
        <v>37059</v>
      </c>
      <c r="DQ50" s="23">
        <v>48898</v>
      </c>
      <c r="DR50" s="24">
        <v>181235</v>
      </c>
      <c r="DS50" s="24">
        <v>218032</v>
      </c>
      <c r="DT50" s="23">
        <v>-20084</v>
      </c>
      <c r="DU50" s="23">
        <v>-119721</v>
      </c>
      <c r="DV50" s="23">
        <v>-1003</v>
      </c>
      <c r="DW50" s="23">
        <v>-140808</v>
      </c>
      <c r="DX50" s="24">
        <v>40427</v>
      </c>
      <c r="DY50" s="24">
        <v>77224</v>
      </c>
    </row>
    <row r="51" spans="1:129" s="25" customFormat="1" ht="10.5">
      <c r="A51" s="11" t="s">
        <v>49</v>
      </c>
      <c r="B51" s="32" t="s">
        <v>319</v>
      </c>
      <c r="C51" s="32"/>
      <c r="D51" s="33">
        <v>9</v>
      </c>
      <c r="E51" s="34">
        <v>0</v>
      </c>
      <c r="F51" s="34">
        <v>0</v>
      </c>
      <c r="G51" s="34">
        <v>109</v>
      </c>
      <c r="H51" s="34">
        <v>4</v>
      </c>
      <c r="I51" s="34">
        <v>1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5</v>
      </c>
      <c r="AS51" s="34">
        <v>0</v>
      </c>
      <c r="AT51" s="34">
        <v>70</v>
      </c>
      <c r="AU51" s="34">
        <v>632</v>
      </c>
      <c r="AV51" s="34">
        <v>304</v>
      </c>
      <c r="AW51" s="34">
        <v>0</v>
      </c>
      <c r="AX51" s="34">
        <v>0</v>
      </c>
      <c r="AY51" s="34">
        <v>162</v>
      </c>
      <c r="AZ51" s="34">
        <v>0</v>
      </c>
      <c r="BA51" s="34">
        <v>1</v>
      </c>
      <c r="BB51" s="34">
        <v>0</v>
      </c>
      <c r="BC51" s="34">
        <v>0</v>
      </c>
      <c r="BD51" s="34">
        <v>0</v>
      </c>
      <c r="BE51" s="34">
        <v>7</v>
      </c>
      <c r="BF51" s="34">
        <v>92</v>
      </c>
      <c r="BG51" s="34">
        <v>83</v>
      </c>
      <c r="BH51" s="34">
        <v>0</v>
      </c>
      <c r="BI51" s="34">
        <v>15</v>
      </c>
      <c r="BJ51" s="34">
        <v>1</v>
      </c>
      <c r="BK51" s="34">
        <v>288</v>
      </c>
      <c r="BL51" s="34">
        <v>0</v>
      </c>
      <c r="BM51" s="34">
        <v>39</v>
      </c>
      <c r="BN51" s="34">
        <v>0</v>
      </c>
      <c r="BO51" s="34">
        <v>0</v>
      </c>
      <c r="BP51" s="34">
        <v>0</v>
      </c>
      <c r="BQ51" s="34">
        <v>22</v>
      </c>
      <c r="BR51" s="34">
        <v>7</v>
      </c>
      <c r="BS51" s="34">
        <v>4248</v>
      </c>
      <c r="BT51" s="34">
        <v>13</v>
      </c>
      <c r="BU51" s="34">
        <v>0</v>
      </c>
      <c r="BV51" s="34">
        <v>0</v>
      </c>
      <c r="BW51" s="34">
        <v>0</v>
      </c>
      <c r="BX51" s="34">
        <v>0</v>
      </c>
      <c r="BY51" s="34">
        <v>6</v>
      </c>
      <c r="BZ51" s="34">
        <v>5</v>
      </c>
      <c r="CA51" s="34">
        <v>6</v>
      </c>
      <c r="CB51" s="34">
        <v>2</v>
      </c>
      <c r="CC51" s="34">
        <v>14</v>
      </c>
      <c r="CD51" s="34">
        <v>26</v>
      </c>
      <c r="CE51" s="34">
        <v>5</v>
      </c>
      <c r="CF51" s="34">
        <v>11</v>
      </c>
      <c r="CG51" s="34">
        <v>2</v>
      </c>
      <c r="CH51" s="34">
        <v>0</v>
      </c>
      <c r="CI51" s="34">
        <v>4</v>
      </c>
      <c r="CJ51" s="34">
        <v>155</v>
      </c>
      <c r="CK51" s="34">
        <v>54786</v>
      </c>
      <c r="CL51" s="34">
        <v>0</v>
      </c>
      <c r="CM51" s="34">
        <v>0</v>
      </c>
      <c r="CN51" s="34">
        <v>25640</v>
      </c>
      <c r="CO51" s="34">
        <v>172</v>
      </c>
      <c r="CP51" s="34">
        <v>396</v>
      </c>
      <c r="CQ51" s="34">
        <v>599</v>
      </c>
      <c r="CR51" s="34">
        <v>0</v>
      </c>
      <c r="CS51" s="34">
        <v>1478</v>
      </c>
      <c r="CT51" s="34">
        <v>0</v>
      </c>
      <c r="CU51" s="34">
        <v>13184</v>
      </c>
      <c r="CV51" s="34">
        <v>133</v>
      </c>
      <c r="CW51" s="34">
        <v>7</v>
      </c>
      <c r="CX51" s="34">
        <v>0</v>
      </c>
      <c r="CY51" s="34">
        <v>3</v>
      </c>
      <c r="CZ51" s="34">
        <v>1403</v>
      </c>
      <c r="DA51" s="34">
        <v>129</v>
      </c>
      <c r="DB51" s="34">
        <v>1724</v>
      </c>
      <c r="DC51" s="34">
        <v>0</v>
      </c>
      <c r="DD51" s="35">
        <v>106002</v>
      </c>
      <c r="DE51" s="34">
        <v>92</v>
      </c>
      <c r="DF51" s="34">
        <v>9437</v>
      </c>
      <c r="DG51" s="34">
        <v>0</v>
      </c>
      <c r="DH51" s="34">
        <v>0</v>
      </c>
      <c r="DI51" s="34">
        <v>11176</v>
      </c>
      <c r="DJ51" s="34">
        <v>79367</v>
      </c>
      <c r="DK51" s="34">
        <v>549</v>
      </c>
      <c r="DL51" s="34">
        <v>11</v>
      </c>
      <c r="DM51" s="33">
        <v>100632</v>
      </c>
      <c r="DN51" s="35">
        <v>206634</v>
      </c>
      <c r="DO51" s="34">
        <v>339</v>
      </c>
      <c r="DP51" s="34">
        <v>1315</v>
      </c>
      <c r="DQ51" s="34">
        <v>1654</v>
      </c>
      <c r="DR51" s="35">
        <v>102286</v>
      </c>
      <c r="DS51" s="35">
        <v>208288</v>
      </c>
      <c r="DT51" s="34">
        <v>-49993</v>
      </c>
      <c r="DU51" s="34">
        <v>-147899</v>
      </c>
      <c r="DV51" s="34">
        <v>-2565</v>
      </c>
      <c r="DW51" s="34">
        <v>-200457</v>
      </c>
      <c r="DX51" s="35">
        <v>-98171</v>
      </c>
      <c r="DY51" s="35">
        <v>7831</v>
      </c>
    </row>
    <row r="52" spans="1:129" s="25" customFormat="1" ht="10.5">
      <c r="A52" s="26" t="s">
        <v>50</v>
      </c>
      <c r="B52" s="21" t="s">
        <v>320</v>
      </c>
      <c r="C52" s="21"/>
      <c r="D52" s="22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18</v>
      </c>
      <c r="AT52" s="23">
        <v>58</v>
      </c>
      <c r="AU52" s="23">
        <v>76</v>
      </c>
      <c r="AV52" s="23">
        <v>605</v>
      </c>
      <c r="AW52" s="23">
        <v>2557</v>
      </c>
      <c r="AX52" s="23">
        <v>4279</v>
      </c>
      <c r="AY52" s="23">
        <v>4034</v>
      </c>
      <c r="AZ52" s="23">
        <v>338</v>
      </c>
      <c r="BA52" s="23">
        <v>399</v>
      </c>
      <c r="BB52" s="23">
        <v>444</v>
      </c>
      <c r="BC52" s="23">
        <v>19083</v>
      </c>
      <c r="BD52" s="23">
        <v>534</v>
      </c>
      <c r="BE52" s="23">
        <v>0</v>
      </c>
      <c r="BF52" s="23">
        <v>1874</v>
      </c>
      <c r="BG52" s="23">
        <v>0</v>
      </c>
      <c r="BH52" s="23">
        <v>1</v>
      </c>
      <c r="BI52" s="23">
        <v>383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3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4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5067</v>
      </c>
      <c r="CV52" s="23">
        <v>0</v>
      </c>
      <c r="CW52" s="23">
        <v>0</v>
      </c>
      <c r="CX52" s="23">
        <v>0</v>
      </c>
      <c r="CY52" s="23">
        <v>0</v>
      </c>
      <c r="CZ52" s="23">
        <v>0</v>
      </c>
      <c r="DA52" s="23">
        <v>0</v>
      </c>
      <c r="DB52" s="23">
        <v>0</v>
      </c>
      <c r="DC52" s="23">
        <v>0</v>
      </c>
      <c r="DD52" s="24">
        <v>39757</v>
      </c>
      <c r="DE52" s="23">
        <v>0</v>
      </c>
      <c r="DF52" s="23">
        <v>43</v>
      </c>
      <c r="DG52" s="23">
        <v>0</v>
      </c>
      <c r="DH52" s="23">
        <v>0</v>
      </c>
      <c r="DI52" s="23">
        <v>0</v>
      </c>
      <c r="DJ52" s="23">
        <v>0</v>
      </c>
      <c r="DK52" s="23">
        <v>482</v>
      </c>
      <c r="DL52" s="23">
        <v>58</v>
      </c>
      <c r="DM52" s="22">
        <v>583</v>
      </c>
      <c r="DN52" s="24">
        <v>40340</v>
      </c>
      <c r="DO52" s="23">
        <v>1852</v>
      </c>
      <c r="DP52" s="23">
        <v>39762</v>
      </c>
      <c r="DQ52" s="23">
        <v>41614</v>
      </c>
      <c r="DR52" s="24">
        <v>42197</v>
      </c>
      <c r="DS52" s="24">
        <v>81954</v>
      </c>
      <c r="DT52" s="23">
        <v>-10364</v>
      </c>
      <c r="DU52" s="23">
        <v>-23150</v>
      </c>
      <c r="DV52" s="23">
        <v>-517</v>
      </c>
      <c r="DW52" s="23">
        <v>-34031</v>
      </c>
      <c r="DX52" s="24">
        <v>8166</v>
      </c>
      <c r="DY52" s="24">
        <v>47923</v>
      </c>
    </row>
    <row r="53" spans="1:129" s="25" customFormat="1" ht="10.5">
      <c r="A53" s="11" t="s">
        <v>51</v>
      </c>
      <c r="B53" s="21" t="s">
        <v>321</v>
      </c>
      <c r="C53" s="21"/>
      <c r="D53" s="22">
        <v>0</v>
      </c>
      <c r="E53" s="23">
        <v>0</v>
      </c>
      <c r="F53" s="23">
        <v>0</v>
      </c>
      <c r="G53" s="23">
        <v>0</v>
      </c>
      <c r="H53" s="23">
        <v>0</v>
      </c>
      <c r="I53" s="23">
        <v>2</v>
      </c>
      <c r="J53" s="23">
        <v>1</v>
      </c>
      <c r="K53" s="23">
        <v>0</v>
      </c>
      <c r="L53" s="23">
        <v>1</v>
      </c>
      <c r="M53" s="23">
        <v>1</v>
      </c>
      <c r="N53" s="23">
        <v>0</v>
      </c>
      <c r="O53" s="23">
        <v>0</v>
      </c>
      <c r="P53" s="23">
        <v>1</v>
      </c>
      <c r="Q53" s="23">
        <v>0</v>
      </c>
      <c r="R53" s="23">
        <v>0</v>
      </c>
      <c r="S53" s="23">
        <v>0</v>
      </c>
      <c r="T53" s="23">
        <v>0</v>
      </c>
      <c r="U53" s="23">
        <v>1</v>
      </c>
      <c r="V53" s="23">
        <v>1</v>
      </c>
      <c r="W53" s="23">
        <v>1</v>
      </c>
      <c r="X53" s="23">
        <v>49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122</v>
      </c>
      <c r="AT53" s="23">
        <v>227</v>
      </c>
      <c r="AU53" s="23">
        <v>102</v>
      </c>
      <c r="AV53" s="23">
        <v>398</v>
      </c>
      <c r="AW53" s="23">
        <v>8892</v>
      </c>
      <c r="AX53" s="23">
        <v>16259</v>
      </c>
      <c r="AY53" s="23">
        <v>2993</v>
      </c>
      <c r="AZ53" s="23">
        <v>62</v>
      </c>
      <c r="BA53" s="23">
        <v>208</v>
      </c>
      <c r="BB53" s="23">
        <v>15</v>
      </c>
      <c r="BC53" s="23">
        <v>11940</v>
      </c>
      <c r="BD53" s="23">
        <v>234</v>
      </c>
      <c r="BE53" s="23">
        <v>0</v>
      </c>
      <c r="BF53" s="23">
        <v>898</v>
      </c>
      <c r="BG53" s="23">
        <v>32</v>
      </c>
      <c r="BH53" s="23">
        <v>4</v>
      </c>
      <c r="BI53" s="23">
        <v>97</v>
      </c>
      <c r="BJ53" s="23">
        <v>0</v>
      </c>
      <c r="BK53" s="23">
        <v>347</v>
      </c>
      <c r="BL53" s="23">
        <v>46</v>
      </c>
      <c r="BM53" s="23">
        <v>59</v>
      </c>
      <c r="BN53" s="23">
        <v>4</v>
      </c>
      <c r="BO53" s="23">
        <v>2</v>
      </c>
      <c r="BP53" s="23">
        <v>0</v>
      </c>
      <c r="BQ53" s="23">
        <v>3</v>
      </c>
      <c r="BR53" s="23">
        <v>0</v>
      </c>
      <c r="BS53" s="23">
        <v>89</v>
      </c>
      <c r="BT53" s="23">
        <v>31</v>
      </c>
      <c r="BU53" s="23">
        <v>0</v>
      </c>
      <c r="BV53" s="23">
        <v>0</v>
      </c>
      <c r="BW53" s="23">
        <v>0</v>
      </c>
      <c r="BX53" s="23">
        <v>0</v>
      </c>
      <c r="BY53" s="23">
        <v>0</v>
      </c>
      <c r="BZ53" s="23">
        <v>0</v>
      </c>
      <c r="CA53" s="23">
        <v>1</v>
      </c>
      <c r="CB53" s="23">
        <v>0</v>
      </c>
      <c r="CC53" s="23">
        <v>0</v>
      </c>
      <c r="CD53" s="23">
        <v>8</v>
      </c>
      <c r="CE53" s="23">
        <v>0</v>
      </c>
      <c r="CF53" s="23">
        <v>88</v>
      </c>
      <c r="CG53" s="23">
        <v>197</v>
      </c>
      <c r="CH53" s="23">
        <v>260</v>
      </c>
      <c r="CI53" s="23">
        <v>5</v>
      </c>
      <c r="CJ53" s="23">
        <v>444</v>
      </c>
      <c r="CK53" s="23">
        <v>7095</v>
      </c>
      <c r="CL53" s="23">
        <v>36</v>
      </c>
      <c r="CM53" s="23">
        <v>227</v>
      </c>
      <c r="CN53" s="23">
        <v>0</v>
      </c>
      <c r="CO53" s="23">
        <v>0</v>
      </c>
      <c r="CP53" s="23">
        <v>8</v>
      </c>
      <c r="CQ53" s="23">
        <v>0</v>
      </c>
      <c r="CR53" s="23">
        <v>0</v>
      </c>
      <c r="CS53" s="23">
        <v>1</v>
      </c>
      <c r="CT53" s="23">
        <v>0</v>
      </c>
      <c r="CU53" s="23">
        <v>18026</v>
      </c>
      <c r="CV53" s="23">
        <v>18</v>
      </c>
      <c r="CW53" s="23">
        <v>0</v>
      </c>
      <c r="CX53" s="23">
        <v>0</v>
      </c>
      <c r="CY53" s="23">
        <v>1</v>
      </c>
      <c r="CZ53" s="23">
        <v>0</v>
      </c>
      <c r="DA53" s="23">
        <v>23</v>
      </c>
      <c r="DB53" s="23">
        <v>1221</v>
      </c>
      <c r="DC53" s="23">
        <v>0</v>
      </c>
      <c r="DD53" s="24">
        <v>70781</v>
      </c>
      <c r="DE53" s="23">
        <v>36</v>
      </c>
      <c r="DF53" s="23">
        <v>6334</v>
      </c>
      <c r="DG53" s="23">
        <v>0</v>
      </c>
      <c r="DH53" s="23">
        <v>0</v>
      </c>
      <c r="DI53" s="23">
        <v>0</v>
      </c>
      <c r="DJ53" s="23">
        <v>0</v>
      </c>
      <c r="DK53" s="23">
        <v>643</v>
      </c>
      <c r="DL53" s="23">
        <v>383</v>
      </c>
      <c r="DM53" s="22">
        <v>7396</v>
      </c>
      <c r="DN53" s="24">
        <v>78177</v>
      </c>
      <c r="DO53" s="23">
        <v>13442</v>
      </c>
      <c r="DP53" s="23">
        <v>57317</v>
      </c>
      <c r="DQ53" s="23">
        <v>70759</v>
      </c>
      <c r="DR53" s="24">
        <v>78155</v>
      </c>
      <c r="DS53" s="24">
        <v>148936</v>
      </c>
      <c r="DT53" s="23">
        <v>-11640</v>
      </c>
      <c r="DU53" s="23">
        <v>-55528</v>
      </c>
      <c r="DV53" s="23">
        <v>-582</v>
      </c>
      <c r="DW53" s="23">
        <v>-67750</v>
      </c>
      <c r="DX53" s="24">
        <v>10405</v>
      </c>
      <c r="DY53" s="24">
        <v>81186</v>
      </c>
    </row>
    <row r="54" spans="1:129" s="25" customFormat="1" ht="10.5">
      <c r="A54" s="11" t="s">
        <v>52</v>
      </c>
      <c r="B54" s="21" t="s">
        <v>322</v>
      </c>
      <c r="C54" s="21"/>
      <c r="D54" s="22">
        <v>0</v>
      </c>
      <c r="E54" s="23">
        <v>0</v>
      </c>
      <c r="F54" s="23">
        <v>13</v>
      </c>
      <c r="G54" s="23">
        <v>0</v>
      </c>
      <c r="H54" s="23">
        <v>0</v>
      </c>
      <c r="I54" s="23">
        <v>159</v>
      </c>
      <c r="J54" s="23">
        <v>2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1</v>
      </c>
      <c r="U54" s="23">
        <v>3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2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233</v>
      </c>
      <c r="AS54" s="23">
        <v>5</v>
      </c>
      <c r="AT54" s="23">
        <v>468</v>
      </c>
      <c r="AU54" s="23">
        <v>1749</v>
      </c>
      <c r="AV54" s="23">
        <v>99</v>
      </c>
      <c r="AW54" s="23">
        <v>0</v>
      </c>
      <c r="AX54" s="23">
        <v>120</v>
      </c>
      <c r="AY54" s="23">
        <v>5288</v>
      </c>
      <c r="AZ54" s="23">
        <v>85</v>
      </c>
      <c r="BA54" s="23">
        <v>29</v>
      </c>
      <c r="BB54" s="23">
        <v>8</v>
      </c>
      <c r="BC54" s="23">
        <v>432</v>
      </c>
      <c r="BD54" s="23">
        <v>59</v>
      </c>
      <c r="BE54" s="23">
        <v>168</v>
      </c>
      <c r="BF54" s="23">
        <v>5039</v>
      </c>
      <c r="BG54" s="23">
        <v>732</v>
      </c>
      <c r="BH54" s="23">
        <v>46</v>
      </c>
      <c r="BI54" s="23">
        <v>41</v>
      </c>
      <c r="BJ54" s="23">
        <v>0</v>
      </c>
      <c r="BK54" s="23">
        <v>1886</v>
      </c>
      <c r="BL54" s="23">
        <v>857</v>
      </c>
      <c r="BM54" s="23">
        <v>1144</v>
      </c>
      <c r="BN54" s="23">
        <v>1017</v>
      </c>
      <c r="BO54" s="23">
        <v>0</v>
      </c>
      <c r="BP54" s="23">
        <v>0</v>
      </c>
      <c r="BQ54" s="23">
        <v>0</v>
      </c>
      <c r="BR54" s="23">
        <v>0</v>
      </c>
      <c r="BS54" s="23">
        <v>2</v>
      </c>
      <c r="BT54" s="23">
        <v>0</v>
      </c>
      <c r="BU54" s="23">
        <v>0</v>
      </c>
      <c r="BV54" s="23">
        <v>0</v>
      </c>
      <c r="BW54" s="23">
        <v>0</v>
      </c>
      <c r="BX54" s="23">
        <v>10</v>
      </c>
      <c r="BY54" s="23">
        <v>0</v>
      </c>
      <c r="BZ54" s="23">
        <v>0</v>
      </c>
      <c r="CA54" s="23">
        <v>0</v>
      </c>
      <c r="CB54" s="23">
        <v>0</v>
      </c>
      <c r="CC54" s="23">
        <v>3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5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11190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4</v>
      </c>
      <c r="DB54" s="23">
        <v>0</v>
      </c>
      <c r="DC54" s="23">
        <v>73</v>
      </c>
      <c r="DD54" s="24">
        <v>30972</v>
      </c>
      <c r="DE54" s="23">
        <v>1</v>
      </c>
      <c r="DF54" s="23">
        <v>529</v>
      </c>
      <c r="DG54" s="23">
        <v>0</v>
      </c>
      <c r="DH54" s="23">
        <v>0</v>
      </c>
      <c r="DI54" s="23">
        <v>3877</v>
      </c>
      <c r="DJ54" s="23">
        <v>50307</v>
      </c>
      <c r="DK54" s="23">
        <v>373</v>
      </c>
      <c r="DL54" s="23">
        <v>405</v>
      </c>
      <c r="DM54" s="22">
        <v>55492</v>
      </c>
      <c r="DN54" s="24">
        <v>86464</v>
      </c>
      <c r="DO54" s="23">
        <v>10058</v>
      </c>
      <c r="DP54" s="23">
        <v>63738</v>
      </c>
      <c r="DQ54" s="23">
        <v>73796</v>
      </c>
      <c r="DR54" s="24">
        <v>129288</v>
      </c>
      <c r="DS54" s="24">
        <v>160260</v>
      </c>
      <c r="DT54" s="23">
        <v>-17989</v>
      </c>
      <c r="DU54" s="23">
        <v>-34984</v>
      </c>
      <c r="DV54" s="23">
        <v>-899</v>
      </c>
      <c r="DW54" s="23">
        <v>-53872</v>
      </c>
      <c r="DX54" s="24">
        <v>75416</v>
      </c>
      <c r="DY54" s="24">
        <v>106388</v>
      </c>
    </row>
    <row r="55" spans="1:129" s="25" customFormat="1" ht="10.5">
      <c r="A55" s="11" t="s">
        <v>53</v>
      </c>
      <c r="B55" s="21" t="s">
        <v>323</v>
      </c>
      <c r="C55" s="21"/>
      <c r="D55" s="22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223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13</v>
      </c>
      <c r="BH55" s="23">
        <v>7</v>
      </c>
      <c r="BI55" s="23">
        <v>0</v>
      </c>
      <c r="BJ55" s="23">
        <v>0</v>
      </c>
      <c r="BK55" s="23">
        <v>2979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32</v>
      </c>
      <c r="BZ55" s="23">
        <v>0</v>
      </c>
      <c r="CA55" s="23">
        <v>0</v>
      </c>
      <c r="CB55" s="23">
        <v>0</v>
      </c>
      <c r="CC55" s="23">
        <v>0</v>
      </c>
      <c r="CD55" s="23">
        <v>3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80</v>
      </c>
      <c r="CK55" s="23">
        <v>1230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22</v>
      </c>
      <c r="CT55" s="23">
        <v>0</v>
      </c>
      <c r="CU55" s="23">
        <v>3371</v>
      </c>
      <c r="CV55" s="23">
        <v>42</v>
      </c>
      <c r="CW55" s="23">
        <v>0</v>
      </c>
      <c r="CX55" s="23">
        <v>0</v>
      </c>
      <c r="CY55" s="23">
        <v>0</v>
      </c>
      <c r="CZ55" s="23">
        <v>43</v>
      </c>
      <c r="DA55" s="23">
        <v>2</v>
      </c>
      <c r="DB55" s="23">
        <v>0</v>
      </c>
      <c r="DC55" s="23">
        <v>0</v>
      </c>
      <c r="DD55" s="24">
        <v>8047</v>
      </c>
      <c r="DE55" s="23">
        <v>1649</v>
      </c>
      <c r="DF55" s="23">
        <v>104732</v>
      </c>
      <c r="DG55" s="23">
        <v>0</v>
      </c>
      <c r="DH55" s="23">
        <v>0</v>
      </c>
      <c r="DI55" s="23">
        <v>262</v>
      </c>
      <c r="DJ55" s="23">
        <v>7823</v>
      </c>
      <c r="DK55" s="23">
        <v>28</v>
      </c>
      <c r="DL55" s="23">
        <v>0</v>
      </c>
      <c r="DM55" s="22">
        <v>114494</v>
      </c>
      <c r="DN55" s="24">
        <v>122541</v>
      </c>
      <c r="DO55" s="23">
        <v>51</v>
      </c>
      <c r="DP55" s="23">
        <v>1153</v>
      </c>
      <c r="DQ55" s="23">
        <v>1204</v>
      </c>
      <c r="DR55" s="24">
        <v>115698</v>
      </c>
      <c r="DS55" s="24">
        <v>123745</v>
      </c>
      <c r="DT55" s="23">
        <v>-21351</v>
      </c>
      <c r="DU55" s="23">
        <v>-98414</v>
      </c>
      <c r="DV55" s="23">
        <v>-1072</v>
      </c>
      <c r="DW55" s="23">
        <v>-120837</v>
      </c>
      <c r="DX55" s="24">
        <v>-5139</v>
      </c>
      <c r="DY55" s="24">
        <v>2908</v>
      </c>
    </row>
    <row r="56" spans="1:129" s="25" customFormat="1" ht="10.5">
      <c r="A56" s="11" t="s">
        <v>54</v>
      </c>
      <c r="B56" s="21" t="s">
        <v>324</v>
      </c>
      <c r="C56" s="21"/>
      <c r="D56" s="22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22</v>
      </c>
      <c r="AU56" s="23">
        <v>219</v>
      </c>
      <c r="AV56" s="23">
        <v>33</v>
      </c>
      <c r="AW56" s="23">
        <v>0</v>
      </c>
      <c r="AX56" s="23">
        <v>0</v>
      </c>
      <c r="AY56" s="23">
        <v>2167</v>
      </c>
      <c r="AZ56" s="23">
        <v>0</v>
      </c>
      <c r="BA56" s="23">
        <v>202</v>
      </c>
      <c r="BB56" s="23">
        <v>0</v>
      </c>
      <c r="BC56" s="23">
        <v>342</v>
      </c>
      <c r="BD56" s="23">
        <v>0</v>
      </c>
      <c r="BE56" s="23">
        <v>0</v>
      </c>
      <c r="BF56" s="23">
        <v>1</v>
      </c>
      <c r="BG56" s="23">
        <v>305</v>
      </c>
      <c r="BH56" s="23">
        <v>15</v>
      </c>
      <c r="BI56" s="23">
        <v>0</v>
      </c>
      <c r="BJ56" s="23">
        <v>0</v>
      </c>
      <c r="BK56" s="23">
        <v>499</v>
      </c>
      <c r="BL56" s="23">
        <v>45</v>
      </c>
      <c r="BM56" s="23">
        <v>401</v>
      </c>
      <c r="BN56" s="23">
        <v>666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5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15</v>
      </c>
      <c r="CI56" s="23">
        <v>0</v>
      </c>
      <c r="CJ56" s="23">
        <v>0</v>
      </c>
      <c r="CK56" s="23">
        <v>6730</v>
      </c>
      <c r="CL56" s="23">
        <v>0</v>
      </c>
      <c r="CM56" s="23">
        <v>0</v>
      </c>
      <c r="CN56" s="23">
        <v>322</v>
      </c>
      <c r="CO56" s="23">
        <v>0</v>
      </c>
      <c r="CP56" s="23">
        <v>0</v>
      </c>
      <c r="CQ56" s="23">
        <v>0</v>
      </c>
      <c r="CR56" s="23">
        <v>2</v>
      </c>
      <c r="CS56" s="23">
        <v>0</v>
      </c>
      <c r="CT56" s="23">
        <v>0</v>
      </c>
      <c r="CU56" s="23">
        <v>1510</v>
      </c>
      <c r="CV56" s="23">
        <v>50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4">
        <v>13551</v>
      </c>
      <c r="DE56" s="23">
        <v>0</v>
      </c>
      <c r="DF56" s="23">
        <v>103</v>
      </c>
      <c r="DG56" s="23">
        <v>0</v>
      </c>
      <c r="DH56" s="23">
        <v>0</v>
      </c>
      <c r="DI56" s="23">
        <v>18641</v>
      </c>
      <c r="DJ56" s="23">
        <v>24624</v>
      </c>
      <c r="DK56" s="23">
        <v>17</v>
      </c>
      <c r="DL56" s="23">
        <v>23</v>
      </c>
      <c r="DM56" s="22">
        <v>43408</v>
      </c>
      <c r="DN56" s="24">
        <v>56959</v>
      </c>
      <c r="DO56" s="23">
        <v>539</v>
      </c>
      <c r="DP56" s="23">
        <v>320</v>
      </c>
      <c r="DQ56" s="23">
        <v>859</v>
      </c>
      <c r="DR56" s="24">
        <v>44267</v>
      </c>
      <c r="DS56" s="24">
        <v>57818</v>
      </c>
      <c r="DT56" s="23">
        <v>-21694</v>
      </c>
      <c r="DU56" s="23">
        <v>-32842</v>
      </c>
      <c r="DV56" s="23">
        <v>-1085</v>
      </c>
      <c r="DW56" s="23">
        <v>-55621</v>
      </c>
      <c r="DX56" s="24">
        <v>-11354</v>
      </c>
      <c r="DY56" s="24">
        <v>2197</v>
      </c>
    </row>
    <row r="57" spans="1:129" s="25" customFormat="1" ht="10.5">
      <c r="A57" s="26" t="s">
        <v>55</v>
      </c>
      <c r="B57" s="27" t="s">
        <v>325</v>
      </c>
      <c r="C57" s="27"/>
      <c r="D57" s="28">
        <v>8</v>
      </c>
      <c r="E57" s="29">
        <v>1</v>
      </c>
      <c r="F57" s="29">
        <v>42</v>
      </c>
      <c r="G57" s="29">
        <v>1</v>
      </c>
      <c r="H57" s="29">
        <v>0</v>
      </c>
      <c r="I57" s="29">
        <v>190</v>
      </c>
      <c r="J57" s="29">
        <v>7</v>
      </c>
      <c r="K57" s="29">
        <v>1</v>
      </c>
      <c r="L57" s="29">
        <v>2</v>
      </c>
      <c r="M57" s="29">
        <v>2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25</v>
      </c>
      <c r="V57" s="29">
        <v>0</v>
      </c>
      <c r="W57" s="29">
        <v>0</v>
      </c>
      <c r="X57" s="29">
        <v>3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2</v>
      </c>
      <c r="AF57" s="29">
        <v>0</v>
      </c>
      <c r="AG57" s="29">
        <v>0</v>
      </c>
      <c r="AH57" s="29">
        <v>0</v>
      </c>
      <c r="AI57" s="29">
        <v>1</v>
      </c>
      <c r="AJ57" s="29">
        <v>0</v>
      </c>
      <c r="AK57" s="29">
        <v>7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1</v>
      </c>
      <c r="AS57" s="29">
        <v>19</v>
      </c>
      <c r="AT57" s="29">
        <v>27</v>
      </c>
      <c r="AU57" s="29">
        <v>81</v>
      </c>
      <c r="AV57" s="29">
        <v>31</v>
      </c>
      <c r="AW57" s="29">
        <v>1278</v>
      </c>
      <c r="AX57" s="29">
        <v>775</v>
      </c>
      <c r="AY57" s="29">
        <v>814</v>
      </c>
      <c r="AZ57" s="29">
        <v>25</v>
      </c>
      <c r="BA57" s="29">
        <v>8</v>
      </c>
      <c r="BB57" s="29">
        <v>66</v>
      </c>
      <c r="BC57" s="29">
        <v>4682</v>
      </c>
      <c r="BD57" s="29">
        <v>5</v>
      </c>
      <c r="BE57" s="29">
        <v>173</v>
      </c>
      <c r="BF57" s="29">
        <v>621</v>
      </c>
      <c r="BG57" s="29">
        <v>58</v>
      </c>
      <c r="BH57" s="29">
        <v>18</v>
      </c>
      <c r="BI57" s="29">
        <v>122</v>
      </c>
      <c r="BJ57" s="29">
        <v>0</v>
      </c>
      <c r="BK57" s="29">
        <v>3698</v>
      </c>
      <c r="BL57" s="29">
        <v>758</v>
      </c>
      <c r="BM57" s="29">
        <v>647</v>
      </c>
      <c r="BN57" s="29">
        <v>1144</v>
      </c>
      <c r="BO57" s="29">
        <v>3</v>
      </c>
      <c r="BP57" s="29">
        <v>0</v>
      </c>
      <c r="BQ57" s="29">
        <v>34</v>
      </c>
      <c r="BR57" s="29">
        <v>0</v>
      </c>
      <c r="BS57" s="29">
        <v>1066</v>
      </c>
      <c r="BT57" s="29">
        <v>3</v>
      </c>
      <c r="BU57" s="29">
        <v>40</v>
      </c>
      <c r="BV57" s="29">
        <v>10</v>
      </c>
      <c r="BW57" s="29">
        <v>0</v>
      </c>
      <c r="BX57" s="29">
        <v>23</v>
      </c>
      <c r="BY57" s="29">
        <v>17</v>
      </c>
      <c r="BZ57" s="29">
        <v>57</v>
      </c>
      <c r="CA57" s="29">
        <v>16</v>
      </c>
      <c r="CB57" s="29">
        <v>0</v>
      </c>
      <c r="CC57" s="29">
        <v>6</v>
      </c>
      <c r="CD57" s="29">
        <v>417</v>
      </c>
      <c r="CE57" s="29">
        <v>0</v>
      </c>
      <c r="CF57" s="29">
        <v>0</v>
      </c>
      <c r="CG57" s="29">
        <v>86</v>
      </c>
      <c r="CH57" s="29">
        <v>7</v>
      </c>
      <c r="CI57" s="29">
        <v>0</v>
      </c>
      <c r="CJ57" s="29">
        <v>93</v>
      </c>
      <c r="CK57" s="29">
        <v>738</v>
      </c>
      <c r="CL57" s="29">
        <v>687</v>
      </c>
      <c r="CM57" s="29">
        <v>223</v>
      </c>
      <c r="CN57" s="29">
        <v>81</v>
      </c>
      <c r="CO57" s="29">
        <v>7</v>
      </c>
      <c r="CP57" s="29">
        <v>1</v>
      </c>
      <c r="CQ57" s="29">
        <v>3</v>
      </c>
      <c r="CR57" s="29">
        <v>0</v>
      </c>
      <c r="CS57" s="29">
        <v>16</v>
      </c>
      <c r="CT57" s="29">
        <v>0</v>
      </c>
      <c r="CU57" s="29">
        <v>2759</v>
      </c>
      <c r="CV57" s="29">
        <v>98</v>
      </c>
      <c r="CW57" s="29">
        <v>26</v>
      </c>
      <c r="CX57" s="29">
        <v>35</v>
      </c>
      <c r="CY57" s="29">
        <v>8</v>
      </c>
      <c r="CZ57" s="29">
        <v>164</v>
      </c>
      <c r="DA57" s="29">
        <v>27</v>
      </c>
      <c r="DB57" s="29">
        <v>0</v>
      </c>
      <c r="DC57" s="29">
        <v>202</v>
      </c>
      <c r="DD57" s="30">
        <v>22296</v>
      </c>
      <c r="DE57" s="29">
        <v>240</v>
      </c>
      <c r="DF57" s="29">
        <v>25761</v>
      </c>
      <c r="DG57" s="29">
        <v>0</v>
      </c>
      <c r="DH57" s="29">
        <v>0</v>
      </c>
      <c r="DI57" s="29">
        <v>3811</v>
      </c>
      <c r="DJ57" s="29">
        <v>6628</v>
      </c>
      <c r="DK57" s="29">
        <v>89</v>
      </c>
      <c r="DL57" s="29">
        <v>7</v>
      </c>
      <c r="DM57" s="28">
        <v>36536</v>
      </c>
      <c r="DN57" s="30">
        <v>58832</v>
      </c>
      <c r="DO57" s="29">
        <v>179</v>
      </c>
      <c r="DP57" s="29">
        <v>571</v>
      </c>
      <c r="DQ57" s="29">
        <v>750</v>
      </c>
      <c r="DR57" s="30">
        <v>37286</v>
      </c>
      <c r="DS57" s="30">
        <v>59582</v>
      </c>
      <c r="DT57" s="29">
        <v>-7179</v>
      </c>
      <c r="DU57" s="29">
        <v>-50262</v>
      </c>
      <c r="DV57" s="29">
        <v>-359</v>
      </c>
      <c r="DW57" s="29">
        <v>-57800</v>
      </c>
      <c r="DX57" s="30">
        <v>-20514</v>
      </c>
      <c r="DY57" s="30">
        <v>1782</v>
      </c>
    </row>
    <row r="58" spans="1:129" s="25" customFormat="1" ht="10.5">
      <c r="A58" s="11" t="s">
        <v>56</v>
      </c>
      <c r="B58" s="21" t="s">
        <v>326</v>
      </c>
      <c r="C58" s="21"/>
      <c r="D58" s="22">
        <v>0</v>
      </c>
      <c r="E58" s="23">
        <v>0</v>
      </c>
      <c r="F58" s="23">
        <v>0</v>
      </c>
      <c r="G58" s="23">
        <v>3</v>
      </c>
      <c r="H58" s="23">
        <v>7</v>
      </c>
      <c r="I58" s="23">
        <v>14</v>
      </c>
      <c r="J58" s="23">
        <v>1</v>
      </c>
      <c r="K58" s="23">
        <v>0</v>
      </c>
      <c r="L58" s="23">
        <v>14</v>
      </c>
      <c r="M58" s="23">
        <v>19</v>
      </c>
      <c r="N58" s="23">
        <v>0</v>
      </c>
      <c r="O58" s="23">
        <v>8</v>
      </c>
      <c r="P58" s="23">
        <v>6</v>
      </c>
      <c r="Q58" s="23">
        <v>0</v>
      </c>
      <c r="R58" s="23">
        <v>0</v>
      </c>
      <c r="S58" s="23">
        <v>0</v>
      </c>
      <c r="T58" s="23">
        <v>2</v>
      </c>
      <c r="U58" s="23">
        <v>0</v>
      </c>
      <c r="V58" s="23">
        <v>5</v>
      </c>
      <c r="W58" s="23">
        <v>0</v>
      </c>
      <c r="X58" s="23">
        <v>2</v>
      </c>
      <c r="Y58" s="23">
        <v>1</v>
      </c>
      <c r="Z58" s="23">
        <v>0</v>
      </c>
      <c r="AA58" s="23">
        <v>0</v>
      </c>
      <c r="AB58" s="23">
        <v>8</v>
      </c>
      <c r="AC58" s="23">
        <v>1</v>
      </c>
      <c r="AD58" s="23">
        <v>4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1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23</v>
      </c>
      <c r="AS58" s="23">
        <v>1</v>
      </c>
      <c r="AT58" s="23">
        <v>49</v>
      </c>
      <c r="AU58" s="23">
        <v>11</v>
      </c>
      <c r="AV58" s="23">
        <v>0</v>
      </c>
      <c r="AW58" s="23">
        <v>9</v>
      </c>
      <c r="AX58" s="23">
        <v>4</v>
      </c>
      <c r="AY58" s="23">
        <v>8</v>
      </c>
      <c r="AZ58" s="23">
        <v>0</v>
      </c>
      <c r="BA58" s="23">
        <v>0</v>
      </c>
      <c r="BB58" s="23">
        <v>0</v>
      </c>
      <c r="BC58" s="23">
        <v>76</v>
      </c>
      <c r="BD58" s="23">
        <v>0</v>
      </c>
      <c r="BE58" s="23">
        <v>236</v>
      </c>
      <c r="BF58" s="23">
        <v>5</v>
      </c>
      <c r="BG58" s="23">
        <v>306</v>
      </c>
      <c r="BH58" s="23">
        <v>45</v>
      </c>
      <c r="BI58" s="23">
        <v>4</v>
      </c>
      <c r="BJ58" s="23">
        <v>4</v>
      </c>
      <c r="BK58" s="23">
        <v>1386</v>
      </c>
      <c r="BL58" s="23">
        <v>173</v>
      </c>
      <c r="BM58" s="23">
        <v>1111</v>
      </c>
      <c r="BN58" s="23">
        <v>784</v>
      </c>
      <c r="BO58" s="23">
        <v>17</v>
      </c>
      <c r="BP58" s="23">
        <v>2</v>
      </c>
      <c r="BQ58" s="23">
        <v>3</v>
      </c>
      <c r="BR58" s="23">
        <v>6</v>
      </c>
      <c r="BS58" s="23">
        <v>1780</v>
      </c>
      <c r="BT58" s="23">
        <v>202</v>
      </c>
      <c r="BU58" s="23">
        <v>153</v>
      </c>
      <c r="BV58" s="23">
        <v>80</v>
      </c>
      <c r="BW58" s="23">
        <v>0</v>
      </c>
      <c r="BX58" s="23">
        <v>12</v>
      </c>
      <c r="BY58" s="23">
        <v>232</v>
      </c>
      <c r="BZ58" s="23">
        <v>32</v>
      </c>
      <c r="CA58" s="23">
        <v>25</v>
      </c>
      <c r="CB58" s="23">
        <v>9</v>
      </c>
      <c r="CC58" s="23">
        <v>3</v>
      </c>
      <c r="CD58" s="23">
        <v>17</v>
      </c>
      <c r="CE58" s="23">
        <v>0</v>
      </c>
      <c r="CF58" s="23">
        <v>4</v>
      </c>
      <c r="CG58" s="23">
        <v>16</v>
      </c>
      <c r="CH58" s="23">
        <v>227</v>
      </c>
      <c r="CI58" s="23">
        <v>1</v>
      </c>
      <c r="CJ58" s="23">
        <v>54</v>
      </c>
      <c r="CK58" s="23">
        <v>8222</v>
      </c>
      <c r="CL58" s="23">
        <v>33</v>
      </c>
      <c r="CM58" s="23">
        <v>42</v>
      </c>
      <c r="CN58" s="23">
        <v>75</v>
      </c>
      <c r="CO58" s="23">
        <v>0</v>
      </c>
      <c r="CP58" s="23">
        <v>39</v>
      </c>
      <c r="CQ58" s="23">
        <v>2</v>
      </c>
      <c r="CR58" s="23">
        <v>30</v>
      </c>
      <c r="CS58" s="23">
        <v>45</v>
      </c>
      <c r="CT58" s="23">
        <v>49</v>
      </c>
      <c r="CU58" s="23">
        <v>1055</v>
      </c>
      <c r="CV58" s="23">
        <v>686</v>
      </c>
      <c r="CW58" s="23">
        <v>4</v>
      </c>
      <c r="CX58" s="23">
        <v>236</v>
      </c>
      <c r="CY58" s="23">
        <v>4</v>
      </c>
      <c r="CZ58" s="23">
        <v>89</v>
      </c>
      <c r="DA58" s="23">
        <v>12</v>
      </c>
      <c r="DB58" s="23">
        <v>0</v>
      </c>
      <c r="DC58" s="23">
        <v>0</v>
      </c>
      <c r="DD58" s="24">
        <v>17829</v>
      </c>
      <c r="DE58" s="23">
        <v>3104</v>
      </c>
      <c r="DF58" s="23">
        <v>159753</v>
      </c>
      <c r="DG58" s="23">
        <v>0</v>
      </c>
      <c r="DH58" s="23">
        <v>0</v>
      </c>
      <c r="DI58" s="23">
        <v>42422</v>
      </c>
      <c r="DJ58" s="23">
        <v>44673</v>
      </c>
      <c r="DK58" s="23">
        <v>-1286</v>
      </c>
      <c r="DL58" s="23">
        <v>0</v>
      </c>
      <c r="DM58" s="22">
        <v>248666</v>
      </c>
      <c r="DN58" s="24">
        <v>266495</v>
      </c>
      <c r="DO58" s="23">
        <v>83</v>
      </c>
      <c r="DP58" s="23">
        <v>62715</v>
      </c>
      <c r="DQ58" s="23">
        <v>62798</v>
      </c>
      <c r="DR58" s="24">
        <v>311464</v>
      </c>
      <c r="DS58" s="24">
        <v>329293</v>
      </c>
      <c r="DT58" s="23">
        <v>-66910</v>
      </c>
      <c r="DU58" s="23">
        <v>-165661</v>
      </c>
      <c r="DV58" s="23">
        <v>-3345</v>
      </c>
      <c r="DW58" s="23">
        <v>-235916</v>
      </c>
      <c r="DX58" s="24">
        <v>75548</v>
      </c>
      <c r="DY58" s="24">
        <v>93377</v>
      </c>
    </row>
    <row r="59" spans="1:129" s="25" customFormat="1" ht="10.5">
      <c r="A59" s="11" t="s">
        <v>57</v>
      </c>
      <c r="B59" s="21" t="s">
        <v>327</v>
      </c>
      <c r="C59" s="21"/>
      <c r="D59" s="22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10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114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0</v>
      </c>
      <c r="BX59" s="23">
        <v>0</v>
      </c>
      <c r="BY59" s="23">
        <v>0</v>
      </c>
      <c r="BZ59" s="23">
        <v>0</v>
      </c>
      <c r="CA59" s="23">
        <v>0</v>
      </c>
      <c r="CB59" s="23">
        <v>0</v>
      </c>
      <c r="CC59" s="23">
        <v>0</v>
      </c>
      <c r="CD59" s="23">
        <v>0</v>
      </c>
      <c r="CE59" s="23">
        <v>0</v>
      </c>
      <c r="CF59" s="23">
        <v>18</v>
      </c>
      <c r="CG59" s="23">
        <v>12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0</v>
      </c>
      <c r="CO59" s="23">
        <v>0</v>
      </c>
      <c r="CP59" s="23">
        <v>0</v>
      </c>
      <c r="CQ59" s="23">
        <v>0</v>
      </c>
      <c r="CR59" s="23">
        <v>0</v>
      </c>
      <c r="CS59" s="23">
        <v>0</v>
      </c>
      <c r="CT59" s="23">
        <v>0</v>
      </c>
      <c r="CU59" s="23">
        <v>1194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4">
        <v>1348</v>
      </c>
      <c r="DE59" s="23">
        <v>0</v>
      </c>
      <c r="DF59" s="23">
        <v>49359</v>
      </c>
      <c r="DG59" s="23">
        <v>0</v>
      </c>
      <c r="DH59" s="23">
        <v>0</v>
      </c>
      <c r="DI59" s="23">
        <v>16493</v>
      </c>
      <c r="DJ59" s="23">
        <v>42946</v>
      </c>
      <c r="DK59" s="23">
        <v>23</v>
      </c>
      <c r="DL59" s="23">
        <v>18</v>
      </c>
      <c r="DM59" s="22">
        <v>108839</v>
      </c>
      <c r="DN59" s="24">
        <v>110187</v>
      </c>
      <c r="DO59" s="23">
        <v>510</v>
      </c>
      <c r="DP59" s="23">
        <v>803</v>
      </c>
      <c r="DQ59" s="23">
        <v>1313</v>
      </c>
      <c r="DR59" s="24">
        <v>110152</v>
      </c>
      <c r="DS59" s="24">
        <v>111500</v>
      </c>
      <c r="DT59" s="23">
        <v>-76988</v>
      </c>
      <c r="DU59" s="23">
        <v>-28370</v>
      </c>
      <c r="DV59" s="23">
        <v>-3849</v>
      </c>
      <c r="DW59" s="23">
        <v>-109207</v>
      </c>
      <c r="DX59" s="24">
        <v>945</v>
      </c>
      <c r="DY59" s="24">
        <v>2293</v>
      </c>
    </row>
    <row r="60" spans="1:129" s="25" customFormat="1" ht="10.5">
      <c r="A60" s="11" t="s">
        <v>58</v>
      </c>
      <c r="B60" s="21" t="s">
        <v>328</v>
      </c>
      <c r="C60" s="21"/>
      <c r="D60" s="22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1161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0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0</v>
      </c>
      <c r="BX60" s="23">
        <v>0</v>
      </c>
      <c r="BY60" s="23">
        <v>0</v>
      </c>
      <c r="BZ60" s="23">
        <v>0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>
        <v>0</v>
      </c>
      <c r="CH60" s="23">
        <v>0</v>
      </c>
      <c r="CI60" s="23">
        <v>0</v>
      </c>
      <c r="CJ60" s="23">
        <v>0</v>
      </c>
      <c r="CK60" s="23">
        <v>1490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3439</v>
      </c>
      <c r="CV60" s="23">
        <v>0</v>
      </c>
      <c r="CW60" s="23">
        <v>0</v>
      </c>
      <c r="CX60" s="23">
        <v>0</v>
      </c>
      <c r="CY60" s="23">
        <v>0</v>
      </c>
      <c r="CZ60" s="23">
        <v>0</v>
      </c>
      <c r="DA60" s="23">
        <v>0</v>
      </c>
      <c r="DB60" s="23">
        <v>0</v>
      </c>
      <c r="DC60" s="23">
        <v>0</v>
      </c>
      <c r="DD60" s="24">
        <v>6090</v>
      </c>
      <c r="DE60" s="23">
        <v>0</v>
      </c>
      <c r="DF60" s="23">
        <v>167754</v>
      </c>
      <c r="DG60" s="23">
        <v>0</v>
      </c>
      <c r="DH60" s="23">
        <v>0</v>
      </c>
      <c r="DI60" s="23">
        <v>5181</v>
      </c>
      <c r="DJ60" s="23">
        <v>86986</v>
      </c>
      <c r="DK60" s="23">
        <v>-2649</v>
      </c>
      <c r="DL60" s="23">
        <v>7</v>
      </c>
      <c r="DM60" s="22">
        <v>257279</v>
      </c>
      <c r="DN60" s="24">
        <v>263369</v>
      </c>
      <c r="DO60" s="23">
        <v>372</v>
      </c>
      <c r="DP60" s="23">
        <v>19303</v>
      </c>
      <c r="DQ60" s="23">
        <v>19675</v>
      </c>
      <c r="DR60" s="24">
        <v>276954</v>
      </c>
      <c r="DS60" s="24">
        <v>283044</v>
      </c>
      <c r="DT60" s="23">
        <v>-22596</v>
      </c>
      <c r="DU60" s="23">
        <v>-233574</v>
      </c>
      <c r="DV60" s="23">
        <v>-1130</v>
      </c>
      <c r="DW60" s="23">
        <v>-257300</v>
      </c>
      <c r="DX60" s="24">
        <v>19654</v>
      </c>
      <c r="DY60" s="24">
        <v>25744</v>
      </c>
    </row>
    <row r="61" spans="1:129" s="25" customFormat="1" ht="10.5">
      <c r="A61" s="11" t="s">
        <v>59</v>
      </c>
      <c r="B61" s="32" t="s">
        <v>329</v>
      </c>
      <c r="C61" s="32"/>
      <c r="D61" s="33">
        <v>5</v>
      </c>
      <c r="E61" s="34">
        <v>1</v>
      </c>
      <c r="F61" s="34">
        <v>0</v>
      </c>
      <c r="G61" s="34">
        <v>0</v>
      </c>
      <c r="H61" s="34">
        <v>0</v>
      </c>
      <c r="I61" s="34">
        <v>2</v>
      </c>
      <c r="J61" s="34">
        <v>2</v>
      </c>
      <c r="K61" s="34">
        <v>0</v>
      </c>
      <c r="L61" s="34">
        <v>1</v>
      </c>
      <c r="M61" s="34">
        <v>2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1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14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13978</v>
      </c>
      <c r="BF61" s="34">
        <v>91280</v>
      </c>
      <c r="BG61" s="34">
        <v>0</v>
      </c>
      <c r="BH61" s="34">
        <v>77</v>
      </c>
      <c r="BI61" s="34">
        <v>0</v>
      </c>
      <c r="BJ61" s="34">
        <v>0</v>
      </c>
      <c r="BK61" s="34">
        <v>3</v>
      </c>
      <c r="BL61" s="34">
        <v>1</v>
      </c>
      <c r="BM61" s="34">
        <v>2</v>
      </c>
      <c r="BN61" s="34">
        <v>1</v>
      </c>
      <c r="BO61" s="34">
        <v>0</v>
      </c>
      <c r="BP61" s="34">
        <v>0</v>
      </c>
      <c r="BQ61" s="34">
        <v>0</v>
      </c>
      <c r="BR61" s="34">
        <v>1</v>
      </c>
      <c r="BS61" s="34">
        <v>21</v>
      </c>
      <c r="BT61" s="34">
        <v>1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1</v>
      </c>
      <c r="CG61" s="34">
        <v>0</v>
      </c>
      <c r="CH61" s="34">
        <v>1</v>
      </c>
      <c r="CI61" s="34">
        <v>0</v>
      </c>
      <c r="CJ61" s="34">
        <v>0</v>
      </c>
      <c r="CK61" s="34">
        <v>2</v>
      </c>
      <c r="CL61" s="34">
        <v>1</v>
      </c>
      <c r="CM61" s="34">
        <v>0</v>
      </c>
      <c r="CN61" s="34">
        <v>2</v>
      </c>
      <c r="CO61" s="34">
        <v>0</v>
      </c>
      <c r="CP61" s="34">
        <v>0</v>
      </c>
      <c r="CQ61" s="34">
        <v>0</v>
      </c>
      <c r="CR61" s="34">
        <v>0</v>
      </c>
      <c r="CS61" s="34">
        <v>1</v>
      </c>
      <c r="CT61" s="34">
        <v>0</v>
      </c>
      <c r="CU61" s="34">
        <v>86813</v>
      </c>
      <c r="CV61" s="34">
        <v>1</v>
      </c>
      <c r="CW61" s="34">
        <v>1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5">
        <v>192216</v>
      </c>
      <c r="DE61" s="34">
        <v>0</v>
      </c>
      <c r="DF61" s="34">
        <v>440</v>
      </c>
      <c r="DG61" s="34">
        <v>0</v>
      </c>
      <c r="DH61" s="34">
        <v>0</v>
      </c>
      <c r="DI61" s="34">
        <v>0</v>
      </c>
      <c r="DJ61" s="34">
        <v>0</v>
      </c>
      <c r="DK61" s="34">
        <v>-111</v>
      </c>
      <c r="DL61" s="34">
        <v>983</v>
      </c>
      <c r="DM61" s="33">
        <v>1312</v>
      </c>
      <c r="DN61" s="35">
        <v>193528</v>
      </c>
      <c r="DO61" s="34">
        <v>30184</v>
      </c>
      <c r="DP61" s="34">
        <v>159827</v>
      </c>
      <c r="DQ61" s="34">
        <v>190011</v>
      </c>
      <c r="DR61" s="35">
        <v>191323</v>
      </c>
      <c r="DS61" s="35">
        <v>383539</v>
      </c>
      <c r="DT61" s="34">
        <v>-4548</v>
      </c>
      <c r="DU61" s="34">
        <v>-156153</v>
      </c>
      <c r="DV61" s="34">
        <v>-227</v>
      </c>
      <c r="DW61" s="34">
        <v>-160928</v>
      </c>
      <c r="DX61" s="35">
        <v>30395</v>
      </c>
      <c r="DY61" s="35">
        <v>222611</v>
      </c>
    </row>
    <row r="62" spans="1:129" s="25" customFormat="1" ht="10.5">
      <c r="A62" s="26" t="s">
        <v>60</v>
      </c>
      <c r="B62" s="21" t="s">
        <v>330</v>
      </c>
      <c r="C62" s="21"/>
      <c r="D62" s="22">
        <v>0</v>
      </c>
      <c r="E62" s="23">
        <v>0</v>
      </c>
      <c r="F62" s="23">
        <v>0</v>
      </c>
      <c r="G62" s="23">
        <v>0</v>
      </c>
      <c r="H62" s="23">
        <v>0</v>
      </c>
      <c r="I62" s="23">
        <v>12626</v>
      </c>
      <c r="J62" s="23">
        <v>1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6956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4093</v>
      </c>
      <c r="CA62" s="23">
        <v>0</v>
      </c>
      <c r="CB62" s="23">
        <v>0</v>
      </c>
      <c r="CC62" s="23">
        <v>0</v>
      </c>
      <c r="CD62" s="23">
        <v>127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6320</v>
      </c>
      <c r="CL62" s="23">
        <v>49</v>
      </c>
      <c r="CM62" s="23">
        <v>18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1</v>
      </c>
      <c r="CT62" s="23">
        <v>0</v>
      </c>
      <c r="CU62" s="23">
        <v>0</v>
      </c>
      <c r="CV62" s="23">
        <v>1</v>
      </c>
      <c r="CW62" s="23">
        <v>0</v>
      </c>
      <c r="CX62" s="23">
        <v>0</v>
      </c>
      <c r="CY62" s="23">
        <v>0</v>
      </c>
      <c r="CZ62" s="23">
        <v>4</v>
      </c>
      <c r="DA62" s="23">
        <v>0</v>
      </c>
      <c r="DB62" s="23">
        <v>0</v>
      </c>
      <c r="DC62" s="23">
        <v>0</v>
      </c>
      <c r="DD62" s="24">
        <v>30196</v>
      </c>
      <c r="DE62" s="23">
        <v>0</v>
      </c>
      <c r="DF62" s="23">
        <v>437</v>
      </c>
      <c r="DG62" s="23">
        <v>0</v>
      </c>
      <c r="DH62" s="23">
        <v>0</v>
      </c>
      <c r="DI62" s="23">
        <v>3280</v>
      </c>
      <c r="DJ62" s="23">
        <v>10694</v>
      </c>
      <c r="DK62" s="23">
        <v>240</v>
      </c>
      <c r="DL62" s="23">
        <v>523</v>
      </c>
      <c r="DM62" s="22">
        <v>15174</v>
      </c>
      <c r="DN62" s="24">
        <v>45370</v>
      </c>
      <c r="DO62" s="23">
        <v>22054</v>
      </c>
      <c r="DP62" s="23">
        <v>5757</v>
      </c>
      <c r="DQ62" s="23">
        <v>27811</v>
      </c>
      <c r="DR62" s="24">
        <v>42985</v>
      </c>
      <c r="DS62" s="24">
        <v>73181</v>
      </c>
      <c r="DT62" s="23">
        <v>-1611</v>
      </c>
      <c r="DU62" s="23">
        <v>-24127</v>
      </c>
      <c r="DV62" s="23">
        <v>-51</v>
      </c>
      <c r="DW62" s="23">
        <v>-25789</v>
      </c>
      <c r="DX62" s="24">
        <v>17196</v>
      </c>
      <c r="DY62" s="24">
        <v>47392</v>
      </c>
    </row>
    <row r="63" spans="1:129" s="25" customFormat="1" ht="10.5">
      <c r="A63" s="11" t="s">
        <v>61</v>
      </c>
      <c r="B63" s="21" t="s">
        <v>246</v>
      </c>
      <c r="C63" s="21"/>
      <c r="D63" s="22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26876</v>
      </c>
      <c r="BI63" s="23">
        <v>0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7468</v>
      </c>
      <c r="BY63" s="23">
        <v>0</v>
      </c>
      <c r="BZ63" s="23">
        <v>0</v>
      </c>
      <c r="CA63" s="23">
        <v>35319</v>
      </c>
      <c r="CB63" s="23">
        <v>0</v>
      </c>
      <c r="CC63" s="23">
        <v>0</v>
      </c>
      <c r="CD63" s="23">
        <v>794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40809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2716</v>
      </c>
      <c r="CV63" s="23">
        <v>11</v>
      </c>
      <c r="CW63" s="23">
        <v>0</v>
      </c>
      <c r="CX63" s="23">
        <v>0</v>
      </c>
      <c r="CY63" s="23">
        <v>0</v>
      </c>
      <c r="CZ63" s="23">
        <v>1</v>
      </c>
      <c r="DA63" s="23">
        <v>94</v>
      </c>
      <c r="DB63" s="23">
        <v>0</v>
      </c>
      <c r="DC63" s="23">
        <v>0</v>
      </c>
      <c r="DD63" s="24">
        <v>114088</v>
      </c>
      <c r="DE63" s="23">
        <v>0</v>
      </c>
      <c r="DF63" s="23">
        <v>6638</v>
      </c>
      <c r="DG63" s="23">
        <v>0</v>
      </c>
      <c r="DH63" s="23">
        <v>0</v>
      </c>
      <c r="DI63" s="23">
        <v>4688</v>
      </c>
      <c r="DJ63" s="23">
        <v>21428</v>
      </c>
      <c r="DK63" s="23">
        <v>40</v>
      </c>
      <c r="DL63" s="23">
        <v>1</v>
      </c>
      <c r="DM63" s="22">
        <v>32795</v>
      </c>
      <c r="DN63" s="24">
        <v>146883</v>
      </c>
      <c r="DO63" s="23">
        <v>3525</v>
      </c>
      <c r="DP63" s="23">
        <v>19939</v>
      </c>
      <c r="DQ63" s="23">
        <v>23464</v>
      </c>
      <c r="DR63" s="24">
        <v>56259</v>
      </c>
      <c r="DS63" s="24">
        <v>170347</v>
      </c>
      <c r="DT63" s="23">
        <v>-52840</v>
      </c>
      <c r="DU63" s="23">
        <v>-63232</v>
      </c>
      <c r="DV63" s="23">
        <v>-2642</v>
      </c>
      <c r="DW63" s="23">
        <v>-118714</v>
      </c>
      <c r="DX63" s="24">
        <v>-62455</v>
      </c>
      <c r="DY63" s="24">
        <v>51633</v>
      </c>
    </row>
    <row r="64" spans="1:129" s="25" customFormat="1" ht="10.5">
      <c r="A64" s="11" t="s">
        <v>62</v>
      </c>
      <c r="B64" s="21" t="s">
        <v>331</v>
      </c>
      <c r="C64" s="21"/>
      <c r="D64" s="22">
        <v>107</v>
      </c>
      <c r="E64" s="23">
        <v>6</v>
      </c>
      <c r="F64" s="23">
        <v>45</v>
      </c>
      <c r="G64" s="23">
        <v>29</v>
      </c>
      <c r="H64" s="23">
        <v>28</v>
      </c>
      <c r="I64" s="23">
        <v>2543</v>
      </c>
      <c r="J64" s="23">
        <v>82</v>
      </c>
      <c r="K64" s="23">
        <v>68</v>
      </c>
      <c r="L64" s="23">
        <v>84</v>
      </c>
      <c r="M64" s="23">
        <v>151</v>
      </c>
      <c r="N64" s="23">
        <v>0</v>
      </c>
      <c r="O64" s="23">
        <v>164</v>
      </c>
      <c r="P64" s="23">
        <v>404</v>
      </c>
      <c r="Q64" s="23">
        <v>0</v>
      </c>
      <c r="R64" s="23">
        <v>1</v>
      </c>
      <c r="S64" s="23">
        <v>489</v>
      </c>
      <c r="T64" s="23">
        <v>88</v>
      </c>
      <c r="U64" s="23">
        <v>294</v>
      </c>
      <c r="V64" s="23">
        <v>98</v>
      </c>
      <c r="W64" s="23">
        <v>8</v>
      </c>
      <c r="X64" s="23">
        <v>9</v>
      </c>
      <c r="Y64" s="23">
        <v>1</v>
      </c>
      <c r="Z64" s="23">
        <v>0</v>
      </c>
      <c r="AA64" s="23">
        <v>10</v>
      </c>
      <c r="AB64" s="23">
        <v>1</v>
      </c>
      <c r="AC64" s="23">
        <v>5</v>
      </c>
      <c r="AD64" s="23">
        <v>6</v>
      </c>
      <c r="AE64" s="23">
        <v>9</v>
      </c>
      <c r="AF64" s="23">
        <v>5</v>
      </c>
      <c r="AG64" s="23">
        <v>35</v>
      </c>
      <c r="AH64" s="23">
        <v>20</v>
      </c>
      <c r="AI64" s="23">
        <v>64</v>
      </c>
      <c r="AJ64" s="23">
        <v>11</v>
      </c>
      <c r="AK64" s="23">
        <v>24</v>
      </c>
      <c r="AL64" s="23">
        <v>1</v>
      </c>
      <c r="AM64" s="23">
        <v>333</v>
      </c>
      <c r="AN64" s="23">
        <v>8</v>
      </c>
      <c r="AO64" s="23">
        <v>1</v>
      </c>
      <c r="AP64" s="23">
        <v>0</v>
      </c>
      <c r="AQ64" s="23">
        <v>56</v>
      </c>
      <c r="AR64" s="23">
        <v>5</v>
      </c>
      <c r="AS64" s="23">
        <v>15</v>
      </c>
      <c r="AT64" s="23">
        <v>0</v>
      </c>
      <c r="AU64" s="23">
        <v>33</v>
      </c>
      <c r="AV64" s="23">
        <v>13</v>
      </c>
      <c r="AW64" s="23">
        <v>10</v>
      </c>
      <c r="AX64" s="23">
        <v>84</v>
      </c>
      <c r="AY64" s="23">
        <v>101</v>
      </c>
      <c r="AZ64" s="23">
        <v>0</v>
      </c>
      <c r="BA64" s="23">
        <v>9</v>
      </c>
      <c r="BB64" s="23">
        <v>0</v>
      </c>
      <c r="BC64" s="23">
        <v>57</v>
      </c>
      <c r="BD64" s="23">
        <v>2</v>
      </c>
      <c r="BE64" s="23">
        <v>16</v>
      </c>
      <c r="BF64" s="23">
        <v>105</v>
      </c>
      <c r="BG64" s="23">
        <v>25</v>
      </c>
      <c r="BH64" s="23">
        <v>1</v>
      </c>
      <c r="BI64" s="23">
        <v>1575</v>
      </c>
      <c r="BJ64" s="23">
        <v>0</v>
      </c>
      <c r="BK64" s="23">
        <v>1127</v>
      </c>
      <c r="BL64" s="23">
        <v>1396</v>
      </c>
      <c r="BM64" s="23">
        <v>2119</v>
      </c>
      <c r="BN64" s="23">
        <v>653</v>
      </c>
      <c r="BO64" s="23">
        <v>5</v>
      </c>
      <c r="BP64" s="23">
        <v>0</v>
      </c>
      <c r="BQ64" s="23">
        <v>123</v>
      </c>
      <c r="BR64" s="23">
        <v>139</v>
      </c>
      <c r="BS64" s="23">
        <v>1395</v>
      </c>
      <c r="BT64" s="23">
        <v>185</v>
      </c>
      <c r="BU64" s="23">
        <v>22</v>
      </c>
      <c r="BV64" s="23">
        <v>6</v>
      </c>
      <c r="BW64" s="23">
        <v>0</v>
      </c>
      <c r="BX64" s="23">
        <v>4</v>
      </c>
      <c r="BY64" s="23">
        <v>189</v>
      </c>
      <c r="BZ64" s="23">
        <v>91</v>
      </c>
      <c r="CA64" s="23">
        <v>10</v>
      </c>
      <c r="CB64" s="23">
        <v>0</v>
      </c>
      <c r="CC64" s="23">
        <v>7</v>
      </c>
      <c r="CD64" s="23">
        <v>25</v>
      </c>
      <c r="CE64" s="23">
        <v>0</v>
      </c>
      <c r="CF64" s="23">
        <v>734</v>
      </c>
      <c r="CG64" s="23">
        <v>224</v>
      </c>
      <c r="CH64" s="23">
        <v>1357</v>
      </c>
      <c r="CI64" s="23">
        <v>16</v>
      </c>
      <c r="CJ64" s="23">
        <v>1931</v>
      </c>
      <c r="CK64" s="23">
        <v>2313</v>
      </c>
      <c r="CL64" s="23">
        <v>3692</v>
      </c>
      <c r="CM64" s="23">
        <v>1010</v>
      </c>
      <c r="CN64" s="23">
        <v>438</v>
      </c>
      <c r="CO64" s="23">
        <v>18</v>
      </c>
      <c r="CP64" s="23">
        <v>857</v>
      </c>
      <c r="CQ64" s="23">
        <v>764</v>
      </c>
      <c r="CR64" s="23">
        <v>960</v>
      </c>
      <c r="CS64" s="23">
        <v>1909</v>
      </c>
      <c r="CT64" s="23">
        <v>157</v>
      </c>
      <c r="CU64" s="23">
        <v>576</v>
      </c>
      <c r="CV64" s="23">
        <v>9170</v>
      </c>
      <c r="CW64" s="23">
        <v>359</v>
      </c>
      <c r="CX64" s="23">
        <v>1311</v>
      </c>
      <c r="CY64" s="23">
        <v>862</v>
      </c>
      <c r="CZ64" s="23">
        <v>2030</v>
      </c>
      <c r="DA64" s="23">
        <v>1740</v>
      </c>
      <c r="DB64" s="23">
        <v>7232</v>
      </c>
      <c r="DC64" s="23">
        <v>85</v>
      </c>
      <c r="DD64" s="24">
        <v>54580</v>
      </c>
      <c r="DE64" s="23">
        <v>6281</v>
      </c>
      <c r="DF64" s="23">
        <v>74769</v>
      </c>
      <c r="DG64" s="23">
        <v>0</v>
      </c>
      <c r="DH64" s="23">
        <v>0</v>
      </c>
      <c r="DI64" s="23">
        <v>6688</v>
      </c>
      <c r="DJ64" s="23">
        <v>20754</v>
      </c>
      <c r="DK64" s="23">
        <v>127</v>
      </c>
      <c r="DL64" s="23">
        <v>5</v>
      </c>
      <c r="DM64" s="22">
        <v>108624</v>
      </c>
      <c r="DN64" s="24">
        <v>163204</v>
      </c>
      <c r="DO64" s="23">
        <v>659</v>
      </c>
      <c r="DP64" s="23">
        <v>8750</v>
      </c>
      <c r="DQ64" s="23">
        <v>9409</v>
      </c>
      <c r="DR64" s="24">
        <v>118033</v>
      </c>
      <c r="DS64" s="24">
        <v>172613</v>
      </c>
      <c r="DT64" s="23">
        <v>-56118</v>
      </c>
      <c r="DU64" s="23">
        <v>-81003</v>
      </c>
      <c r="DV64" s="23">
        <v>-3183</v>
      </c>
      <c r="DW64" s="23">
        <v>-140304</v>
      </c>
      <c r="DX64" s="24">
        <v>-22271</v>
      </c>
      <c r="DY64" s="24">
        <v>32309</v>
      </c>
    </row>
    <row r="65" spans="1:129" s="25" customFormat="1" ht="10.5">
      <c r="A65" s="11" t="s">
        <v>63</v>
      </c>
      <c r="B65" s="21" t="s">
        <v>332</v>
      </c>
      <c r="C65" s="21"/>
      <c r="D65" s="22">
        <v>372</v>
      </c>
      <c r="E65" s="23">
        <v>162</v>
      </c>
      <c r="F65" s="23">
        <v>651</v>
      </c>
      <c r="G65" s="23">
        <v>1</v>
      </c>
      <c r="H65" s="23">
        <v>53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1359</v>
      </c>
      <c r="Q65" s="23">
        <v>211</v>
      </c>
      <c r="R65" s="23">
        <v>0</v>
      </c>
      <c r="S65" s="23">
        <v>0</v>
      </c>
      <c r="T65" s="23">
        <v>1960</v>
      </c>
      <c r="U65" s="23">
        <v>0</v>
      </c>
      <c r="V65" s="23">
        <v>6512</v>
      </c>
      <c r="W65" s="23">
        <v>0</v>
      </c>
      <c r="X65" s="23">
        <v>0</v>
      </c>
      <c r="Y65" s="23">
        <v>839</v>
      </c>
      <c r="Z65" s="23">
        <v>17</v>
      </c>
      <c r="AA65" s="23">
        <v>31</v>
      </c>
      <c r="AB65" s="23">
        <v>0</v>
      </c>
      <c r="AC65" s="23">
        <v>1</v>
      </c>
      <c r="AD65" s="23">
        <v>1032</v>
      </c>
      <c r="AE65" s="23">
        <v>843</v>
      </c>
      <c r="AF65" s="23">
        <v>1</v>
      </c>
      <c r="AG65" s="23">
        <v>0</v>
      </c>
      <c r="AH65" s="23">
        <v>45</v>
      </c>
      <c r="AI65" s="23">
        <v>515</v>
      </c>
      <c r="AJ65" s="23">
        <v>55</v>
      </c>
      <c r="AK65" s="23">
        <v>9</v>
      </c>
      <c r="AL65" s="23">
        <v>7669</v>
      </c>
      <c r="AM65" s="23">
        <v>1972</v>
      </c>
      <c r="AN65" s="23">
        <v>208</v>
      </c>
      <c r="AO65" s="23">
        <v>56</v>
      </c>
      <c r="AP65" s="23">
        <v>326</v>
      </c>
      <c r="AQ65" s="23">
        <v>60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16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163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14</v>
      </c>
      <c r="BN65" s="23">
        <v>1</v>
      </c>
      <c r="BO65" s="23">
        <v>2801</v>
      </c>
      <c r="BP65" s="23">
        <v>4356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3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3">
        <v>107</v>
      </c>
      <c r="CY65" s="23">
        <v>0</v>
      </c>
      <c r="CZ65" s="23">
        <v>0</v>
      </c>
      <c r="DA65" s="23">
        <v>0</v>
      </c>
      <c r="DB65" s="23">
        <v>0</v>
      </c>
      <c r="DC65" s="23">
        <v>0</v>
      </c>
      <c r="DD65" s="24">
        <v>32421</v>
      </c>
      <c r="DE65" s="23">
        <v>0</v>
      </c>
      <c r="DF65" s="23">
        <v>2880</v>
      </c>
      <c r="DG65" s="23">
        <v>0</v>
      </c>
      <c r="DH65" s="23">
        <v>0</v>
      </c>
      <c r="DI65" s="23">
        <v>0</v>
      </c>
      <c r="DJ65" s="23">
        <v>0</v>
      </c>
      <c r="DK65" s="23">
        <v>0</v>
      </c>
      <c r="DL65" s="23">
        <v>0</v>
      </c>
      <c r="DM65" s="22">
        <v>2880</v>
      </c>
      <c r="DN65" s="24">
        <v>35301</v>
      </c>
      <c r="DO65" s="23">
        <v>0</v>
      </c>
      <c r="DP65" s="23">
        <v>18823</v>
      </c>
      <c r="DQ65" s="23">
        <v>18823</v>
      </c>
      <c r="DR65" s="24">
        <v>21703</v>
      </c>
      <c r="DS65" s="24">
        <v>54124</v>
      </c>
      <c r="DT65" s="23">
        <v>0</v>
      </c>
      <c r="DU65" s="23">
        <v>-17485</v>
      </c>
      <c r="DV65" s="23">
        <v>0</v>
      </c>
      <c r="DW65" s="23">
        <v>-17485</v>
      </c>
      <c r="DX65" s="24">
        <v>4218</v>
      </c>
      <c r="DY65" s="24">
        <v>36639</v>
      </c>
    </row>
    <row r="66" spans="1:129" s="25" customFormat="1" ht="10.5">
      <c r="A66" s="11" t="s">
        <v>64</v>
      </c>
      <c r="B66" s="21" t="s">
        <v>333</v>
      </c>
      <c r="C66" s="21"/>
      <c r="D66" s="22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0</v>
      </c>
      <c r="BL66" s="23">
        <v>0</v>
      </c>
      <c r="BM66" s="23">
        <v>0</v>
      </c>
      <c r="BN66" s="23">
        <v>0</v>
      </c>
      <c r="BO66" s="23">
        <v>0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0</v>
      </c>
      <c r="BX66" s="23">
        <v>0</v>
      </c>
      <c r="BY66" s="23">
        <v>0</v>
      </c>
      <c r="BZ66" s="23">
        <v>0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0</v>
      </c>
      <c r="CP66" s="23">
        <v>0</v>
      </c>
      <c r="CQ66" s="23">
        <v>0</v>
      </c>
      <c r="CR66" s="23">
        <v>0</v>
      </c>
      <c r="CS66" s="23">
        <v>0</v>
      </c>
      <c r="CT66" s="23">
        <v>0</v>
      </c>
      <c r="CU66" s="23">
        <v>0</v>
      </c>
      <c r="CV66" s="23">
        <v>0</v>
      </c>
      <c r="CW66" s="23">
        <v>0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0</v>
      </c>
      <c r="DD66" s="24">
        <v>0</v>
      </c>
      <c r="DE66" s="23">
        <v>0</v>
      </c>
      <c r="DF66" s="23">
        <v>0</v>
      </c>
      <c r="DG66" s="23">
        <v>0</v>
      </c>
      <c r="DH66" s="23">
        <v>0</v>
      </c>
      <c r="DI66" s="23">
        <v>141514</v>
      </c>
      <c r="DJ66" s="23">
        <v>731648</v>
      </c>
      <c r="DK66" s="23">
        <v>0</v>
      </c>
      <c r="DL66" s="23">
        <v>0</v>
      </c>
      <c r="DM66" s="22">
        <v>873162</v>
      </c>
      <c r="DN66" s="24">
        <v>873162</v>
      </c>
      <c r="DO66" s="23">
        <v>0</v>
      </c>
      <c r="DP66" s="23">
        <v>0</v>
      </c>
      <c r="DQ66" s="23">
        <v>0</v>
      </c>
      <c r="DR66" s="24">
        <v>873162</v>
      </c>
      <c r="DS66" s="24">
        <v>873162</v>
      </c>
      <c r="DT66" s="23">
        <v>0</v>
      </c>
      <c r="DU66" s="23">
        <v>0</v>
      </c>
      <c r="DV66" s="23">
        <v>0</v>
      </c>
      <c r="DW66" s="23">
        <v>0</v>
      </c>
      <c r="DX66" s="24">
        <v>873162</v>
      </c>
      <c r="DY66" s="24">
        <v>873162</v>
      </c>
    </row>
    <row r="67" spans="1:129" s="25" customFormat="1" ht="10.5">
      <c r="A67" s="26" t="s">
        <v>65</v>
      </c>
      <c r="B67" s="27" t="s">
        <v>334</v>
      </c>
      <c r="C67" s="27"/>
      <c r="D67" s="28">
        <v>1805</v>
      </c>
      <c r="E67" s="29">
        <v>1753</v>
      </c>
      <c r="F67" s="29">
        <v>876</v>
      </c>
      <c r="G67" s="29">
        <v>170</v>
      </c>
      <c r="H67" s="29">
        <v>237</v>
      </c>
      <c r="I67" s="29">
        <v>135</v>
      </c>
      <c r="J67" s="29">
        <v>316</v>
      </c>
      <c r="K67" s="29">
        <v>272</v>
      </c>
      <c r="L67" s="29">
        <v>947</v>
      </c>
      <c r="M67" s="29">
        <v>210</v>
      </c>
      <c r="N67" s="29">
        <v>86</v>
      </c>
      <c r="O67" s="29">
        <v>530</v>
      </c>
      <c r="P67" s="29">
        <v>133</v>
      </c>
      <c r="Q67" s="29">
        <v>39</v>
      </c>
      <c r="R67" s="29">
        <v>20</v>
      </c>
      <c r="S67" s="29">
        <v>129</v>
      </c>
      <c r="T67" s="29">
        <v>157</v>
      </c>
      <c r="U67" s="29">
        <v>169</v>
      </c>
      <c r="V67" s="29">
        <v>2240</v>
      </c>
      <c r="W67" s="29">
        <v>286</v>
      </c>
      <c r="X67" s="29">
        <v>247</v>
      </c>
      <c r="Y67" s="29">
        <v>37</v>
      </c>
      <c r="Z67" s="29">
        <v>101</v>
      </c>
      <c r="AA67" s="29">
        <v>165</v>
      </c>
      <c r="AB67" s="29">
        <v>92</v>
      </c>
      <c r="AC67" s="29">
        <v>98</v>
      </c>
      <c r="AD67" s="29">
        <v>522</v>
      </c>
      <c r="AE67" s="29">
        <v>366</v>
      </c>
      <c r="AF67" s="29">
        <v>26</v>
      </c>
      <c r="AG67" s="29">
        <v>9</v>
      </c>
      <c r="AH67" s="29">
        <v>22</v>
      </c>
      <c r="AI67" s="29">
        <v>957</v>
      </c>
      <c r="AJ67" s="29">
        <v>13</v>
      </c>
      <c r="AK67" s="29">
        <v>164</v>
      </c>
      <c r="AL67" s="29">
        <v>2340</v>
      </c>
      <c r="AM67" s="29">
        <v>836</v>
      </c>
      <c r="AN67" s="29">
        <v>481</v>
      </c>
      <c r="AO67" s="29">
        <v>72</v>
      </c>
      <c r="AP67" s="29">
        <v>54</v>
      </c>
      <c r="AQ67" s="29">
        <v>71</v>
      </c>
      <c r="AR67" s="29">
        <v>702</v>
      </c>
      <c r="AS67" s="29">
        <v>281</v>
      </c>
      <c r="AT67" s="29">
        <v>104</v>
      </c>
      <c r="AU67" s="29">
        <v>297</v>
      </c>
      <c r="AV67" s="29">
        <v>27</v>
      </c>
      <c r="AW67" s="29">
        <v>99</v>
      </c>
      <c r="AX67" s="29">
        <v>803</v>
      </c>
      <c r="AY67" s="29">
        <v>291</v>
      </c>
      <c r="AZ67" s="29">
        <v>5</v>
      </c>
      <c r="BA67" s="29">
        <v>5</v>
      </c>
      <c r="BB67" s="29">
        <v>10</v>
      </c>
      <c r="BC67" s="29">
        <v>93</v>
      </c>
      <c r="BD67" s="29">
        <v>5</v>
      </c>
      <c r="BE67" s="29">
        <v>50</v>
      </c>
      <c r="BF67" s="29">
        <v>164</v>
      </c>
      <c r="BG67" s="29">
        <v>59</v>
      </c>
      <c r="BH67" s="29">
        <v>146</v>
      </c>
      <c r="BI67" s="29">
        <v>99</v>
      </c>
      <c r="BJ67" s="29">
        <v>11</v>
      </c>
      <c r="BK67" s="29">
        <v>1023</v>
      </c>
      <c r="BL67" s="29">
        <v>241</v>
      </c>
      <c r="BM67" s="29">
        <v>812</v>
      </c>
      <c r="BN67" s="29">
        <v>191</v>
      </c>
      <c r="BO67" s="29">
        <v>14273</v>
      </c>
      <c r="BP67" s="29">
        <v>3255</v>
      </c>
      <c r="BQ67" s="29">
        <v>13807</v>
      </c>
      <c r="BR67" s="29">
        <v>567</v>
      </c>
      <c r="BS67" s="29">
        <v>23207</v>
      </c>
      <c r="BT67" s="29">
        <v>4425</v>
      </c>
      <c r="BU67" s="29">
        <v>6592</v>
      </c>
      <c r="BV67" s="29">
        <v>11755</v>
      </c>
      <c r="BW67" s="29">
        <v>103026</v>
      </c>
      <c r="BX67" s="29">
        <v>3959</v>
      </c>
      <c r="BY67" s="29">
        <v>1532</v>
      </c>
      <c r="BZ67" s="29">
        <v>1103</v>
      </c>
      <c r="CA67" s="29">
        <v>42</v>
      </c>
      <c r="CB67" s="29">
        <v>120</v>
      </c>
      <c r="CC67" s="29">
        <v>1844</v>
      </c>
      <c r="CD67" s="29">
        <v>3095</v>
      </c>
      <c r="CE67" s="29">
        <v>201</v>
      </c>
      <c r="CF67" s="29">
        <v>4504</v>
      </c>
      <c r="CG67" s="29">
        <v>1193</v>
      </c>
      <c r="CH67" s="29">
        <v>306</v>
      </c>
      <c r="CI67" s="29">
        <v>290</v>
      </c>
      <c r="CJ67" s="29">
        <v>952</v>
      </c>
      <c r="CK67" s="29">
        <v>14670</v>
      </c>
      <c r="CL67" s="29">
        <v>8850</v>
      </c>
      <c r="CM67" s="29">
        <v>787</v>
      </c>
      <c r="CN67" s="29">
        <v>9593</v>
      </c>
      <c r="CO67" s="29">
        <v>140</v>
      </c>
      <c r="CP67" s="29">
        <v>1446</v>
      </c>
      <c r="CQ67" s="29">
        <v>839</v>
      </c>
      <c r="CR67" s="29">
        <v>776</v>
      </c>
      <c r="CS67" s="29">
        <v>598</v>
      </c>
      <c r="CT67" s="29">
        <v>58</v>
      </c>
      <c r="CU67" s="29">
        <v>624</v>
      </c>
      <c r="CV67" s="29">
        <v>3820</v>
      </c>
      <c r="CW67" s="29">
        <v>668</v>
      </c>
      <c r="CX67" s="29">
        <v>2099</v>
      </c>
      <c r="CY67" s="29">
        <v>873</v>
      </c>
      <c r="CZ67" s="29">
        <v>2221</v>
      </c>
      <c r="DA67" s="29">
        <v>1030</v>
      </c>
      <c r="DB67" s="29">
        <v>0</v>
      </c>
      <c r="DC67" s="29">
        <v>163</v>
      </c>
      <c r="DD67" s="30">
        <v>272004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8">
        <v>0</v>
      </c>
      <c r="DN67" s="30">
        <v>272004</v>
      </c>
      <c r="DO67" s="29">
        <v>0</v>
      </c>
      <c r="DP67" s="29">
        <v>0</v>
      </c>
      <c r="DQ67" s="29">
        <v>0</v>
      </c>
      <c r="DR67" s="30">
        <v>0</v>
      </c>
      <c r="DS67" s="30">
        <v>272004</v>
      </c>
      <c r="DT67" s="29">
        <v>0</v>
      </c>
      <c r="DU67" s="29">
        <v>0</v>
      </c>
      <c r="DV67" s="29">
        <v>0</v>
      </c>
      <c r="DW67" s="29">
        <v>0</v>
      </c>
      <c r="DX67" s="30">
        <v>0</v>
      </c>
      <c r="DY67" s="30">
        <v>272004</v>
      </c>
    </row>
    <row r="68" spans="1:129" s="25" customFormat="1" ht="10.5">
      <c r="A68" s="11" t="s">
        <v>66</v>
      </c>
      <c r="B68" s="21" t="s">
        <v>335</v>
      </c>
      <c r="C68" s="21"/>
      <c r="D68" s="22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  <c r="BE68" s="23">
        <v>0</v>
      </c>
      <c r="BF68" s="23">
        <v>0</v>
      </c>
      <c r="BG68" s="23">
        <v>0</v>
      </c>
      <c r="BH68" s="23">
        <v>0</v>
      </c>
      <c r="BI68" s="23">
        <v>0</v>
      </c>
      <c r="BJ68" s="23">
        <v>0</v>
      </c>
      <c r="BK68" s="23">
        <v>0</v>
      </c>
      <c r="BL68" s="23">
        <v>0</v>
      </c>
      <c r="BM68" s="23">
        <v>0</v>
      </c>
      <c r="BN68" s="23">
        <v>0</v>
      </c>
      <c r="BO68" s="23">
        <v>0</v>
      </c>
      <c r="BP68" s="23">
        <v>0</v>
      </c>
      <c r="BQ68" s="23">
        <v>0</v>
      </c>
      <c r="BR68" s="23">
        <v>0</v>
      </c>
      <c r="BS68" s="23">
        <v>0</v>
      </c>
      <c r="BT68" s="23">
        <v>0</v>
      </c>
      <c r="BU68" s="23">
        <v>0</v>
      </c>
      <c r="BV68" s="23">
        <v>0</v>
      </c>
      <c r="BW68" s="23">
        <v>0</v>
      </c>
      <c r="BX68" s="23">
        <v>0</v>
      </c>
      <c r="BY68" s="23">
        <v>0</v>
      </c>
      <c r="BZ68" s="23">
        <v>0</v>
      </c>
      <c r="CA68" s="23">
        <v>0</v>
      </c>
      <c r="CB68" s="23">
        <v>0</v>
      </c>
      <c r="CC68" s="23">
        <v>0</v>
      </c>
      <c r="CD68" s="23">
        <v>0</v>
      </c>
      <c r="CE68" s="23">
        <v>0</v>
      </c>
      <c r="CF68" s="23">
        <v>0</v>
      </c>
      <c r="CG68" s="23">
        <v>0</v>
      </c>
      <c r="CH68" s="23">
        <v>0</v>
      </c>
      <c r="CI68" s="23">
        <v>0</v>
      </c>
      <c r="CJ68" s="23">
        <v>0</v>
      </c>
      <c r="CK68" s="23">
        <v>0</v>
      </c>
      <c r="CL68" s="23">
        <v>0</v>
      </c>
      <c r="CM68" s="23">
        <v>0</v>
      </c>
      <c r="CN68" s="23">
        <v>0</v>
      </c>
      <c r="CO68" s="23">
        <v>0</v>
      </c>
      <c r="CP68" s="23">
        <v>0</v>
      </c>
      <c r="CQ68" s="23">
        <v>0</v>
      </c>
      <c r="CR68" s="23">
        <v>0</v>
      </c>
      <c r="CS68" s="23">
        <v>0</v>
      </c>
      <c r="CT68" s="23">
        <v>0</v>
      </c>
      <c r="CU68" s="23">
        <v>0</v>
      </c>
      <c r="CV68" s="23">
        <v>0</v>
      </c>
      <c r="CW68" s="23">
        <v>0</v>
      </c>
      <c r="CX68" s="23">
        <v>0</v>
      </c>
      <c r="CY68" s="23">
        <v>0</v>
      </c>
      <c r="CZ68" s="23">
        <v>0</v>
      </c>
      <c r="DA68" s="23">
        <v>0</v>
      </c>
      <c r="DB68" s="23">
        <v>0</v>
      </c>
      <c r="DC68" s="23">
        <v>0</v>
      </c>
      <c r="DD68" s="24">
        <v>0</v>
      </c>
      <c r="DE68" s="23">
        <v>0</v>
      </c>
      <c r="DF68" s="23">
        <v>0</v>
      </c>
      <c r="DG68" s="23">
        <v>0</v>
      </c>
      <c r="DH68" s="23">
        <v>0</v>
      </c>
      <c r="DI68" s="23">
        <v>937072</v>
      </c>
      <c r="DJ68" s="23">
        <v>624</v>
      </c>
      <c r="DK68" s="23">
        <v>0</v>
      </c>
      <c r="DL68" s="23">
        <v>0</v>
      </c>
      <c r="DM68" s="22">
        <v>937696</v>
      </c>
      <c r="DN68" s="24">
        <v>937696</v>
      </c>
      <c r="DO68" s="23">
        <v>0</v>
      </c>
      <c r="DP68" s="23">
        <v>0</v>
      </c>
      <c r="DQ68" s="23">
        <v>0</v>
      </c>
      <c r="DR68" s="24">
        <v>937696</v>
      </c>
      <c r="DS68" s="24">
        <v>937696</v>
      </c>
      <c r="DT68" s="23">
        <v>0</v>
      </c>
      <c r="DU68" s="23">
        <v>0</v>
      </c>
      <c r="DV68" s="23">
        <v>0</v>
      </c>
      <c r="DW68" s="23">
        <v>0</v>
      </c>
      <c r="DX68" s="24">
        <v>937696</v>
      </c>
      <c r="DY68" s="24">
        <v>937696</v>
      </c>
    </row>
    <row r="69" spans="1:129" s="25" customFormat="1" ht="10.5">
      <c r="A69" s="11" t="s">
        <v>67</v>
      </c>
      <c r="B69" s="21" t="s">
        <v>336</v>
      </c>
      <c r="C69" s="21"/>
      <c r="D69" s="22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3">
        <v>0</v>
      </c>
      <c r="CY69" s="23">
        <v>0</v>
      </c>
      <c r="CZ69" s="23">
        <v>0</v>
      </c>
      <c r="DA69" s="23">
        <v>0</v>
      </c>
      <c r="DB69" s="23">
        <v>0</v>
      </c>
      <c r="DC69" s="23">
        <v>0</v>
      </c>
      <c r="DD69" s="24">
        <v>0</v>
      </c>
      <c r="DE69" s="23">
        <v>0</v>
      </c>
      <c r="DF69" s="23">
        <v>0</v>
      </c>
      <c r="DG69" s="23">
        <v>0</v>
      </c>
      <c r="DH69" s="23">
        <v>0</v>
      </c>
      <c r="DI69" s="23">
        <v>63893</v>
      </c>
      <c r="DJ69" s="23">
        <v>226669</v>
      </c>
      <c r="DK69" s="23">
        <v>0</v>
      </c>
      <c r="DL69" s="23">
        <v>0</v>
      </c>
      <c r="DM69" s="22">
        <v>290562</v>
      </c>
      <c r="DN69" s="24">
        <v>290562</v>
      </c>
      <c r="DO69" s="23">
        <v>0</v>
      </c>
      <c r="DP69" s="23">
        <v>0</v>
      </c>
      <c r="DQ69" s="23">
        <v>0</v>
      </c>
      <c r="DR69" s="24">
        <v>290562</v>
      </c>
      <c r="DS69" s="24">
        <v>290562</v>
      </c>
      <c r="DT69" s="23">
        <v>0</v>
      </c>
      <c r="DU69" s="23">
        <v>0</v>
      </c>
      <c r="DV69" s="23">
        <v>0</v>
      </c>
      <c r="DW69" s="23">
        <v>0</v>
      </c>
      <c r="DX69" s="24">
        <v>290562</v>
      </c>
      <c r="DY69" s="24">
        <v>290562</v>
      </c>
    </row>
    <row r="70" spans="1:129" s="25" customFormat="1" ht="10.5">
      <c r="A70" s="11" t="s">
        <v>68</v>
      </c>
      <c r="B70" s="21" t="s">
        <v>337</v>
      </c>
      <c r="C70" s="21"/>
      <c r="D70" s="22">
        <v>2995</v>
      </c>
      <c r="E70" s="23">
        <v>1367</v>
      </c>
      <c r="F70" s="23">
        <v>6571</v>
      </c>
      <c r="G70" s="23">
        <v>3260</v>
      </c>
      <c r="H70" s="23">
        <v>455</v>
      </c>
      <c r="I70" s="23">
        <v>610</v>
      </c>
      <c r="J70" s="23">
        <v>1271</v>
      </c>
      <c r="K70" s="23">
        <v>2839</v>
      </c>
      <c r="L70" s="23">
        <v>3477</v>
      </c>
      <c r="M70" s="23">
        <v>5621</v>
      </c>
      <c r="N70" s="23">
        <v>568</v>
      </c>
      <c r="O70" s="23">
        <v>7758</v>
      </c>
      <c r="P70" s="23">
        <v>1181</v>
      </c>
      <c r="Q70" s="23">
        <v>1142</v>
      </c>
      <c r="R70" s="23">
        <v>55</v>
      </c>
      <c r="S70" s="23">
        <v>421</v>
      </c>
      <c r="T70" s="23">
        <v>1831</v>
      </c>
      <c r="U70" s="23">
        <v>378</v>
      </c>
      <c r="V70" s="23">
        <v>37335</v>
      </c>
      <c r="W70" s="23">
        <v>351</v>
      </c>
      <c r="X70" s="23">
        <v>1203</v>
      </c>
      <c r="Y70" s="23">
        <v>588</v>
      </c>
      <c r="Z70" s="23">
        <v>4319</v>
      </c>
      <c r="AA70" s="23">
        <v>354</v>
      </c>
      <c r="AB70" s="23">
        <v>302</v>
      </c>
      <c r="AC70" s="23">
        <v>399</v>
      </c>
      <c r="AD70" s="23">
        <v>7320</v>
      </c>
      <c r="AE70" s="23">
        <v>1329</v>
      </c>
      <c r="AF70" s="23">
        <v>135</v>
      </c>
      <c r="AG70" s="23">
        <v>43</v>
      </c>
      <c r="AH70" s="23">
        <v>429</v>
      </c>
      <c r="AI70" s="23">
        <v>6384</v>
      </c>
      <c r="AJ70" s="23">
        <v>28</v>
      </c>
      <c r="AK70" s="23">
        <v>562</v>
      </c>
      <c r="AL70" s="23">
        <v>8371</v>
      </c>
      <c r="AM70" s="23">
        <v>3483</v>
      </c>
      <c r="AN70" s="23">
        <v>3065</v>
      </c>
      <c r="AO70" s="23">
        <v>207</v>
      </c>
      <c r="AP70" s="23">
        <v>179</v>
      </c>
      <c r="AQ70" s="23">
        <v>217</v>
      </c>
      <c r="AR70" s="23">
        <v>1028</v>
      </c>
      <c r="AS70" s="23">
        <v>1060</v>
      </c>
      <c r="AT70" s="23">
        <v>362</v>
      </c>
      <c r="AU70" s="23">
        <v>550</v>
      </c>
      <c r="AV70" s="23">
        <v>71</v>
      </c>
      <c r="AW70" s="23">
        <v>1360</v>
      </c>
      <c r="AX70" s="23">
        <v>1717</v>
      </c>
      <c r="AY70" s="23">
        <v>1287</v>
      </c>
      <c r="AZ70" s="23">
        <v>18</v>
      </c>
      <c r="BA70" s="23">
        <v>7</v>
      </c>
      <c r="BB70" s="23">
        <v>17</v>
      </c>
      <c r="BC70" s="23">
        <v>168</v>
      </c>
      <c r="BD70" s="23">
        <v>15</v>
      </c>
      <c r="BE70" s="23">
        <v>97</v>
      </c>
      <c r="BF70" s="23">
        <v>1813</v>
      </c>
      <c r="BG70" s="23">
        <v>416</v>
      </c>
      <c r="BH70" s="23">
        <v>193</v>
      </c>
      <c r="BI70" s="23">
        <v>268</v>
      </c>
      <c r="BJ70" s="23">
        <v>1157</v>
      </c>
      <c r="BK70" s="23">
        <v>3856</v>
      </c>
      <c r="BL70" s="23">
        <v>324</v>
      </c>
      <c r="BM70" s="23">
        <v>2734</v>
      </c>
      <c r="BN70" s="23">
        <v>1301</v>
      </c>
      <c r="BO70" s="23">
        <v>90061</v>
      </c>
      <c r="BP70" s="23">
        <v>1951</v>
      </c>
      <c r="BQ70" s="23">
        <v>11496</v>
      </c>
      <c r="BR70" s="23">
        <v>8078</v>
      </c>
      <c r="BS70" s="23">
        <v>66703</v>
      </c>
      <c r="BT70" s="23">
        <v>2787</v>
      </c>
      <c r="BU70" s="23">
        <v>17319</v>
      </c>
      <c r="BV70" s="23">
        <v>2767</v>
      </c>
      <c r="BW70" s="23">
        <v>2</v>
      </c>
      <c r="BX70" s="23">
        <v>4047</v>
      </c>
      <c r="BY70" s="23">
        <v>3742</v>
      </c>
      <c r="BZ70" s="23">
        <v>219</v>
      </c>
      <c r="CA70" s="23">
        <v>575</v>
      </c>
      <c r="CB70" s="23">
        <v>53</v>
      </c>
      <c r="CC70" s="23">
        <v>6572</v>
      </c>
      <c r="CD70" s="23">
        <v>2009</v>
      </c>
      <c r="CE70" s="23">
        <v>442</v>
      </c>
      <c r="CF70" s="23">
        <v>7611</v>
      </c>
      <c r="CG70" s="23">
        <v>614</v>
      </c>
      <c r="CH70" s="23">
        <v>778</v>
      </c>
      <c r="CI70" s="23">
        <v>89</v>
      </c>
      <c r="CJ70" s="23">
        <v>624</v>
      </c>
      <c r="CK70" s="23">
        <v>19663</v>
      </c>
      <c r="CL70" s="23">
        <v>24878</v>
      </c>
      <c r="CM70" s="23">
        <v>1232</v>
      </c>
      <c r="CN70" s="23">
        <v>12369</v>
      </c>
      <c r="CO70" s="23">
        <v>903</v>
      </c>
      <c r="CP70" s="23">
        <v>5105</v>
      </c>
      <c r="CQ70" s="23">
        <v>3464</v>
      </c>
      <c r="CR70" s="23">
        <v>578</v>
      </c>
      <c r="CS70" s="23">
        <v>1846</v>
      </c>
      <c r="CT70" s="23">
        <v>250</v>
      </c>
      <c r="CU70" s="23">
        <v>1897</v>
      </c>
      <c r="CV70" s="23">
        <v>7912</v>
      </c>
      <c r="CW70" s="23">
        <v>7241</v>
      </c>
      <c r="CX70" s="23">
        <v>10088</v>
      </c>
      <c r="CY70" s="23">
        <v>5606</v>
      </c>
      <c r="CZ70" s="23">
        <v>10549</v>
      </c>
      <c r="DA70" s="23">
        <v>5833</v>
      </c>
      <c r="DB70" s="23">
        <v>0</v>
      </c>
      <c r="DC70" s="23">
        <v>2269</v>
      </c>
      <c r="DD70" s="24">
        <v>488444</v>
      </c>
      <c r="DE70" s="23">
        <v>143</v>
      </c>
      <c r="DF70" s="23">
        <v>229447</v>
      </c>
      <c r="DG70" s="23">
        <v>0</v>
      </c>
      <c r="DH70" s="23">
        <v>0</v>
      </c>
      <c r="DI70" s="23">
        <v>0</v>
      </c>
      <c r="DJ70" s="23">
        <v>0</v>
      </c>
      <c r="DK70" s="23">
        <v>0</v>
      </c>
      <c r="DL70" s="23">
        <v>0</v>
      </c>
      <c r="DM70" s="22">
        <v>229590</v>
      </c>
      <c r="DN70" s="24">
        <v>718034</v>
      </c>
      <c r="DO70" s="23">
        <v>131</v>
      </c>
      <c r="DP70" s="23">
        <v>944</v>
      </c>
      <c r="DQ70" s="23">
        <v>1075</v>
      </c>
      <c r="DR70" s="24">
        <v>230665</v>
      </c>
      <c r="DS70" s="24">
        <v>719109</v>
      </c>
      <c r="DT70" s="23">
        <v>0</v>
      </c>
      <c r="DU70" s="23">
        <v>-1150</v>
      </c>
      <c r="DV70" s="23">
        <v>0</v>
      </c>
      <c r="DW70" s="23">
        <v>-1150</v>
      </c>
      <c r="DX70" s="24">
        <v>229515</v>
      </c>
      <c r="DY70" s="24">
        <v>717959</v>
      </c>
    </row>
    <row r="71" spans="1:129" s="25" customFormat="1" ht="10.5">
      <c r="A71" s="11" t="s">
        <v>69</v>
      </c>
      <c r="B71" s="32" t="s">
        <v>247</v>
      </c>
      <c r="C71" s="32"/>
      <c r="D71" s="33">
        <v>2</v>
      </c>
      <c r="E71" s="34">
        <v>2</v>
      </c>
      <c r="F71" s="34">
        <v>0</v>
      </c>
      <c r="G71" s="34">
        <v>33</v>
      </c>
      <c r="H71" s="34">
        <v>0</v>
      </c>
      <c r="I71" s="34">
        <v>2</v>
      </c>
      <c r="J71" s="34">
        <v>2</v>
      </c>
      <c r="K71" s="34">
        <v>12</v>
      </c>
      <c r="L71" s="34">
        <v>143</v>
      </c>
      <c r="M71" s="34">
        <v>69</v>
      </c>
      <c r="N71" s="34">
        <v>15</v>
      </c>
      <c r="O71" s="34">
        <v>1098</v>
      </c>
      <c r="P71" s="34">
        <v>163</v>
      </c>
      <c r="Q71" s="34">
        <v>105</v>
      </c>
      <c r="R71" s="34">
        <v>9</v>
      </c>
      <c r="S71" s="34">
        <v>21</v>
      </c>
      <c r="T71" s="34">
        <v>10</v>
      </c>
      <c r="U71" s="34">
        <v>13</v>
      </c>
      <c r="V71" s="34">
        <v>1382</v>
      </c>
      <c r="W71" s="34">
        <v>39</v>
      </c>
      <c r="X71" s="34">
        <v>55</v>
      </c>
      <c r="Y71" s="34">
        <v>83</v>
      </c>
      <c r="Z71" s="34">
        <v>48</v>
      </c>
      <c r="AA71" s="34">
        <v>18</v>
      </c>
      <c r="AB71" s="34">
        <v>51</v>
      </c>
      <c r="AC71" s="34">
        <v>20</v>
      </c>
      <c r="AD71" s="34">
        <v>22</v>
      </c>
      <c r="AE71" s="34">
        <v>336</v>
      </c>
      <c r="AF71" s="34">
        <v>18</v>
      </c>
      <c r="AG71" s="34">
        <v>1</v>
      </c>
      <c r="AH71" s="34">
        <v>28</v>
      </c>
      <c r="AI71" s="34">
        <v>15</v>
      </c>
      <c r="AJ71" s="34">
        <v>11</v>
      </c>
      <c r="AK71" s="34">
        <v>15</v>
      </c>
      <c r="AL71" s="34">
        <v>221</v>
      </c>
      <c r="AM71" s="34">
        <v>363</v>
      </c>
      <c r="AN71" s="34">
        <v>233</v>
      </c>
      <c r="AO71" s="34">
        <v>4</v>
      </c>
      <c r="AP71" s="34">
        <v>3</v>
      </c>
      <c r="AQ71" s="34">
        <v>36</v>
      </c>
      <c r="AR71" s="34">
        <v>138</v>
      </c>
      <c r="AS71" s="34">
        <v>161</v>
      </c>
      <c r="AT71" s="34">
        <v>24</v>
      </c>
      <c r="AU71" s="34">
        <v>73</v>
      </c>
      <c r="AV71" s="34">
        <v>12</v>
      </c>
      <c r="AW71" s="34">
        <v>147</v>
      </c>
      <c r="AX71" s="34">
        <v>132</v>
      </c>
      <c r="AY71" s="34">
        <v>101</v>
      </c>
      <c r="AZ71" s="34">
        <v>0</v>
      </c>
      <c r="BA71" s="34">
        <v>1</v>
      </c>
      <c r="BB71" s="34">
        <v>3</v>
      </c>
      <c r="BC71" s="34">
        <v>89</v>
      </c>
      <c r="BD71" s="34">
        <v>1</v>
      </c>
      <c r="BE71" s="34">
        <v>94</v>
      </c>
      <c r="BF71" s="34">
        <v>447</v>
      </c>
      <c r="BG71" s="34">
        <v>22</v>
      </c>
      <c r="BH71" s="34">
        <v>37</v>
      </c>
      <c r="BI71" s="34">
        <v>22</v>
      </c>
      <c r="BJ71" s="34">
        <v>67</v>
      </c>
      <c r="BK71" s="34">
        <v>393</v>
      </c>
      <c r="BL71" s="34">
        <v>133</v>
      </c>
      <c r="BM71" s="34">
        <v>275</v>
      </c>
      <c r="BN71" s="34">
        <v>88</v>
      </c>
      <c r="BO71" s="34">
        <v>356</v>
      </c>
      <c r="BP71" s="34">
        <v>841</v>
      </c>
      <c r="BQ71" s="34">
        <v>163</v>
      </c>
      <c r="BR71" s="34">
        <v>266</v>
      </c>
      <c r="BS71" s="34">
        <v>12046</v>
      </c>
      <c r="BT71" s="34">
        <v>860</v>
      </c>
      <c r="BU71" s="34">
        <v>1506</v>
      </c>
      <c r="BV71" s="34">
        <v>123</v>
      </c>
      <c r="BW71" s="34">
        <v>0</v>
      </c>
      <c r="BX71" s="34">
        <v>94</v>
      </c>
      <c r="BY71" s="34">
        <v>350</v>
      </c>
      <c r="BZ71" s="34">
        <v>129</v>
      </c>
      <c r="CA71" s="34">
        <v>92</v>
      </c>
      <c r="CB71" s="34">
        <v>8</v>
      </c>
      <c r="CC71" s="34">
        <v>14</v>
      </c>
      <c r="CD71" s="34">
        <v>113</v>
      </c>
      <c r="CE71" s="34">
        <v>50</v>
      </c>
      <c r="CF71" s="34">
        <v>529</v>
      </c>
      <c r="CG71" s="34">
        <v>109</v>
      </c>
      <c r="CH71" s="34">
        <v>32</v>
      </c>
      <c r="CI71" s="34">
        <v>19</v>
      </c>
      <c r="CJ71" s="34">
        <v>99</v>
      </c>
      <c r="CK71" s="34">
        <v>1952</v>
      </c>
      <c r="CL71" s="34">
        <v>2150</v>
      </c>
      <c r="CM71" s="34">
        <v>1254</v>
      </c>
      <c r="CN71" s="34">
        <v>2573</v>
      </c>
      <c r="CO71" s="34">
        <v>78</v>
      </c>
      <c r="CP71" s="34">
        <v>907</v>
      </c>
      <c r="CQ71" s="34">
        <v>967</v>
      </c>
      <c r="CR71" s="34">
        <v>158</v>
      </c>
      <c r="CS71" s="34">
        <v>34</v>
      </c>
      <c r="CT71" s="34">
        <v>11</v>
      </c>
      <c r="CU71" s="34">
        <v>506</v>
      </c>
      <c r="CV71" s="34">
        <v>1495</v>
      </c>
      <c r="CW71" s="34">
        <v>2166</v>
      </c>
      <c r="CX71" s="34">
        <v>6381</v>
      </c>
      <c r="CY71" s="34">
        <v>1074</v>
      </c>
      <c r="CZ71" s="34">
        <v>387</v>
      </c>
      <c r="DA71" s="34">
        <v>445</v>
      </c>
      <c r="DB71" s="34">
        <v>0</v>
      </c>
      <c r="DC71" s="34">
        <v>37</v>
      </c>
      <c r="DD71" s="35">
        <v>47535</v>
      </c>
      <c r="DE71" s="34">
        <v>40</v>
      </c>
      <c r="DF71" s="34">
        <v>33801</v>
      </c>
      <c r="DG71" s="34">
        <v>0</v>
      </c>
      <c r="DH71" s="34">
        <v>0</v>
      </c>
      <c r="DI71" s="34">
        <v>0</v>
      </c>
      <c r="DJ71" s="34">
        <v>0</v>
      </c>
      <c r="DK71" s="34">
        <v>0</v>
      </c>
      <c r="DL71" s="34">
        <v>0</v>
      </c>
      <c r="DM71" s="33">
        <v>33841</v>
      </c>
      <c r="DN71" s="35">
        <v>81376</v>
      </c>
      <c r="DO71" s="34">
        <v>1</v>
      </c>
      <c r="DP71" s="34">
        <v>0</v>
      </c>
      <c r="DQ71" s="34">
        <v>1</v>
      </c>
      <c r="DR71" s="35">
        <v>33842</v>
      </c>
      <c r="DS71" s="35">
        <v>81377</v>
      </c>
      <c r="DT71" s="34">
        <v>0</v>
      </c>
      <c r="DU71" s="34">
        <v>0</v>
      </c>
      <c r="DV71" s="34">
        <v>0</v>
      </c>
      <c r="DW71" s="34">
        <v>0</v>
      </c>
      <c r="DX71" s="35">
        <v>33842</v>
      </c>
      <c r="DY71" s="35">
        <v>81377</v>
      </c>
    </row>
    <row r="72" spans="1:129" s="25" customFormat="1" ht="10.5">
      <c r="A72" s="26" t="s">
        <v>70</v>
      </c>
      <c r="B72" s="21" t="s">
        <v>338</v>
      </c>
      <c r="C72" s="21"/>
      <c r="D72" s="22">
        <v>302</v>
      </c>
      <c r="E72" s="23">
        <v>46</v>
      </c>
      <c r="F72" s="23">
        <v>1487</v>
      </c>
      <c r="G72" s="23">
        <v>242</v>
      </c>
      <c r="H72" s="23">
        <v>29</v>
      </c>
      <c r="I72" s="23">
        <v>99</v>
      </c>
      <c r="J72" s="23">
        <v>165</v>
      </c>
      <c r="K72" s="23">
        <v>231</v>
      </c>
      <c r="L72" s="23">
        <v>1506</v>
      </c>
      <c r="M72" s="23">
        <v>1685</v>
      </c>
      <c r="N72" s="23">
        <v>103</v>
      </c>
      <c r="O72" s="23">
        <v>1795</v>
      </c>
      <c r="P72" s="23">
        <v>494</v>
      </c>
      <c r="Q72" s="23">
        <v>31</v>
      </c>
      <c r="R72" s="23">
        <v>5</v>
      </c>
      <c r="S72" s="23">
        <v>22</v>
      </c>
      <c r="T72" s="23">
        <v>120</v>
      </c>
      <c r="U72" s="23">
        <v>31</v>
      </c>
      <c r="V72" s="23">
        <v>981</v>
      </c>
      <c r="W72" s="23">
        <v>81</v>
      </c>
      <c r="X72" s="23">
        <v>56</v>
      </c>
      <c r="Y72" s="23">
        <v>97</v>
      </c>
      <c r="Z72" s="23">
        <v>73</v>
      </c>
      <c r="AA72" s="23">
        <v>105</v>
      </c>
      <c r="AB72" s="23">
        <v>180</v>
      </c>
      <c r="AC72" s="23">
        <v>43</v>
      </c>
      <c r="AD72" s="23">
        <v>379</v>
      </c>
      <c r="AE72" s="23">
        <v>70</v>
      </c>
      <c r="AF72" s="23">
        <v>11</v>
      </c>
      <c r="AG72" s="23">
        <v>6</v>
      </c>
      <c r="AH72" s="23">
        <v>8</v>
      </c>
      <c r="AI72" s="23">
        <v>284</v>
      </c>
      <c r="AJ72" s="23">
        <v>1</v>
      </c>
      <c r="AK72" s="23">
        <v>15</v>
      </c>
      <c r="AL72" s="23">
        <v>204</v>
      </c>
      <c r="AM72" s="23">
        <v>255</v>
      </c>
      <c r="AN72" s="23">
        <v>37</v>
      </c>
      <c r="AO72" s="23">
        <v>4</v>
      </c>
      <c r="AP72" s="23">
        <v>5</v>
      </c>
      <c r="AQ72" s="23">
        <v>17</v>
      </c>
      <c r="AR72" s="23">
        <v>115</v>
      </c>
      <c r="AS72" s="23">
        <v>64</v>
      </c>
      <c r="AT72" s="23">
        <v>25</v>
      </c>
      <c r="AU72" s="23">
        <v>73</v>
      </c>
      <c r="AV72" s="23">
        <v>9</v>
      </c>
      <c r="AW72" s="23">
        <v>69</v>
      </c>
      <c r="AX72" s="23">
        <v>137</v>
      </c>
      <c r="AY72" s="23">
        <v>67</v>
      </c>
      <c r="AZ72" s="23">
        <v>1</v>
      </c>
      <c r="BA72" s="23">
        <v>0</v>
      </c>
      <c r="BB72" s="23">
        <v>1</v>
      </c>
      <c r="BC72" s="23">
        <v>12</v>
      </c>
      <c r="BD72" s="23">
        <v>0</v>
      </c>
      <c r="BE72" s="23">
        <v>4</v>
      </c>
      <c r="BF72" s="23">
        <v>63</v>
      </c>
      <c r="BG72" s="23">
        <v>57</v>
      </c>
      <c r="BH72" s="23">
        <v>33</v>
      </c>
      <c r="BI72" s="23">
        <v>36</v>
      </c>
      <c r="BJ72" s="23">
        <v>168</v>
      </c>
      <c r="BK72" s="23">
        <v>925</v>
      </c>
      <c r="BL72" s="23">
        <v>533</v>
      </c>
      <c r="BM72" s="23">
        <v>816</v>
      </c>
      <c r="BN72" s="23">
        <v>359</v>
      </c>
      <c r="BO72" s="23">
        <v>420</v>
      </c>
      <c r="BP72" s="23">
        <v>294</v>
      </c>
      <c r="BQ72" s="23">
        <v>16215</v>
      </c>
      <c r="BR72" s="23">
        <v>2900</v>
      </c>
      <c r="BS72" s="23">
        <v>20043</v>
      </c>
      <c r="BT72" s="23">
        <v>2070</v>
      </c>
      <c r="BU72" s="23">
        <v>1968</v>
      </c>
      <c r="BV72" s="23">
        <v>212</v>
      </c>
      <c r="BW72" s="23">
        <v>23</v>
      </c>
      <c r="BX72" s="23">
        <v>1201</v>
      </c>
      <c r="BY72" s="23">
        <v>1463</v>
      </c>
      <c r="BZ72" s="23">
        <v>320</v>
      </c>
      <c r="CA72" s="23">
        <v>81</v>
      </c>
      <c r="CB72" s="23">
        <v>21</v>
      </c>
      <c r="CC72" s="23">
        <v>304</v>
      </c>
      <c r="CD72" s="23">
        <v>1281</v>
      </c>
      <c r="CE72" s="23">
        <v>59</v>
      </c>
      <c r="CF72" s="23">
        <v>3744</v>
      </c>
      <c r="CG72" s="23">
        <v>95</v>
      </c>
      <c r="CH72" s="23">
        <v>210</v>
      </c>
      <c r="CI72" s="23">
        <v>43</v>
      </c>
      <c r="CJ72" s="23">
        <v>235</v>
      </c>
      <c r="CK72" s="23">
        <v>9438</v>
      </c>
      <c r="CL72" s="23">
        <v>14135</v>
      </c>
      <c r="CM72" s="23">
        <v>2570</v>
      </c>
      <c r="CN72" s="23">
        <v>10539</v>
      </c>
      <c r="CO72" s="23">
        <v>167</v>
      </c>
      <c r="CP72" s="23">
        <v>2599</v>
      </c>
      <c r="CQ72" s="23">
        <v>3972</v>
      </c>
      <c r="CR72" s="23">
        <v>866</v>
      </c>
      <c r="CS72" s="23">
        <v>302</v>
      </c>
      <c r="CT72" s="23">
        <v>47</v>
      </c>
      <c r="CU72" s="23">
        <v>611</v>
      </c>
      <c r="CV72" s="23">
        <v>2232</v>
      </c>
      <c r="CW72" s="23">
        <v>4321</v>
      </c>
      <c r="CX72" s="23">
        <v>10198</v>
      </c>
      <c r="CY72" s="23">
        <v>5056</v>
      </c>
      <c r="CZ72" s="23">
        <v>3170</v>
      </c>
      <c r="DA72" s="23">
        <v>1939</v>
      </c>
      <c r="DB72" s="23">
        <v>0</v>
      </c>
      <c r="DC72" s="23">
        <v>1121</v>
      </c>
      <c r="DD72" s="24">
        <v>141357</v>
      </c>
      <c r="DE72" s="23">
        <v>98</v>
      </c>
      <c r="DF72" s="23">
        <v>90249</v>
      </c>
      <c r="DG72" s="23">
        <v>-9633</v>
      </c>
      <c r="DH72" s="23">
        <v>5867</v>
      </c>
      <c r="DI72" s="23">
        <v>0</v>
      </c>
      <c r="DJ72" s="23">
        <v>0</v>
      </c>
      <c r="DK72" s="23">
        <v>0</v>
      </c>
      <c r="DL72" s="23">
        <v>0</v>
      </c>
      <c r="DM72" s="22">
        <v>86581</v>
      </c>
      <c r="DN72" s="24">
        <v>227938</v>
      </c>
      <c r="DO72" s="23">
        <v>38</v>
      </c>
      <c r="DP72" s="23">
        <v>52</v>
      </c>
      <c r="DQ72" s="23">
        <v>90</v>
      </c>
      <c r="DR72" s="24">
        <v>86671</v>
      </c>
      <c r="DS72" s="24">
        <v>228028</v>
      </c>
      <c r="DT72" s="23">
        <v>0</v>
      </c>
      <c r="DU72" s="23">
        <v>-460</v>
      </c>
      <c r="DV72" s="23">
        <v>0</v>
      </c>
      <c r="DW72" s="23">
        <v>-460</v>
      </c>
      <c r="DX72" s="24">
        <v>86211</v>
      </c>
      <c r="DY72" s="24">
        <v>227568</v>
      </c>
    </row>
    <row r="73" spans="1:129" s="25" customFormat="1" ht="10.5">
      <c r="A73" s="11" t="s">
        <v>71</v>
      </c>
      <c r="B73" s="21" t="s">
        <v>339</v>
      </c>
      <c r="C73" s="21"/>
      <c r="D73" s="22">
        <v>0</v>
      </c>
      <c r="E73" s="23">
        <v>0</v>
      </c>
      <c r="F73" s="23">
        <v>691</v>
      </c>
      <c r="G73" s="23">
        <v>124</v>
      </c>
      <c r="H73" s="23">
        <v>0</v>
      </c>
      <c r="I73" s="23">
        <v>0</v>
      </c>
      <c r="J73" s="23">
        <v>35</v>
      </c>
      <c r="K73" s="23">
        <v>134</v>
      </c>
      <c r="L73" s="23">
        <v>633</v>
      </c>
      <c r="M73" s="23">
        <v>32</v>
      </c>
      <c r="N73" s="23">
        <v>5</v>
      </c>
      <c r="O73" s="23">
        <v>728</v>
      </c>
      <c r="P73" s="23">
        <v>27</v>
      </c>
      <c r="Q73" s="23">
        <v>65</v>
      </c>
      <c r="R73" s="23">
        <v>0</v>
      </c>
      <c r="S73" s="23">
        <v>5</v>
      </c>
      <c r="T73" s="23">
        <v>44</v>
      </c>
      <c r="U73" s="23">
        <v>7</v>
      </c>
      <c r="V73" s="23">
        <v>294</v>
      </c>
      <c r="W73" s="23">
        <v>33</v>
      </c>
      <c r="X73" s="23">
        <v>52</v>
      </c>
      <c r="Y73" s="23">
        <v>99</v>
      </c>
      <c r="Z73" s="23">
        <v>195</v>
      </c>
      <c r="AA73" s="23">
        <v>98</v>
      </c>
      <c r="AB73" s="23">
        <v>51</v>
      </c>
      <c r="AC73" s="23">
        <v>43</v>
      </c>
      <c r="AD73" s="23">
        <v>5</v>
      </c>
      <c r="AE73" s="23">
        <v>2</v>
      </c>
      <c r="AF73" s="23">
        <v>0</v>
      </c>
      <c r="AG73" s="23">
        <v>3</v>
      </c>
      <c r="AH73" s="23">
        <v>6</v>
      </c>
      <c r="AI73" s="23">
        <v>368</v>
      </c>
      <c r="AJ73" s="23">
        <v>1</v>
      </c>
      <c r="AK73" s="23">
        <v>144</v>
      </c>
      <c r="AL73" s="23">
        <v>57</v>
      </c>
      <c r="AM73" s="23">
        <v>1</v>
      </c>
      <c r="AN73" s="23">
        <v>1</v>
      </c>
      <c r="AO73" s="23">
        <v>0</v>
      </c>
      <c r="AP73" s="23">
        <v>0</v>
      </c>
      <c r="AQ73" s="23">
        <v>0</v>
      </c>
      <c r="AR73" s="23">
        <v>11</v>
      </c>
      <c r="AS73" s="23">
        <v>3</v>
      </c>
      <c r="AT73" s="23">
        <v>6</v>
      </c>
      <c r="AU73" s="23">
        <v>1</v>
      </c>
      <c r="AV73" s="23">
        <v>5</v>
      </c>
      <c r="AW73" s="23">
        <v>31</v>
      </c>
      <c r="AX73" s="23">
        <v>35</v>
      </c>
      <c r="AY73" s="23">
        <v>15</v>
      </c>
      <c r="AZ73" s="23">
        <v>0</v>
      </c>
      <c r="BA73" s="23">
        <v>0</v>
      </c>
      <c r="BB73" s="23">
        <v>2</v>
      </c>
      <c r="BC73" s="23">
        <v>4</v>
      </c>
      <c r="BD73" s="23">
        <v>0</v>
      </c>
      <c r="BE73" s="23">
        <v>2</v>
      </c>
      <c r="BF73" s="23">
        <v>6</v>
      </c>
      <c r="BG73" s="23">
        <v>32</v>
      </c>
      <c r="BH73" s="23">
        <v>89</v>
      </c>
      <c r="BI73" s="23">
        <v>1</v>
      </c>
      <c r="BJ73" s="23">
        <v>0</v>
      </c>
      <c r="BK73" s="23">
        <v>254</v>
      </c>
      <c r="BL73" s="23">
        <v>2</v>
      </c>
      <c r="BM73" s="23">
        <v>2054</v>
      </c>
      <c r="BN73" s="23">
        <v>1223</v>
      </c>
      <c r="BO73" s="23">
        <v>19484</v>
      </c>
      <c r="BP73" s="23">
        <v>95</v>
      </c>
      <c r="BQ73" s="23">
        <v>293</v>
      </c>
      <c r="BR73" s="23">
        <v>0</v>
      </c>
      <c r="BS73" s="23">
        <v>5697</v>
      </c>
      <c r="BT73" s="23">
        <v>2054</v>
      </c>
      <c r="BU73" s="23">
        <v>89</v>
      </c>
      <c r="BV73" s="23">
        <v>0</v>
      </c>
      <c r="BW73" s="23">
        <v>0</v>
      </c>
      <c r="BX73" s="23">
        <v>2383</v>
      </c>
      <c r="BY73" s="23">
        <v>1434</v>
      </c>
      <c r="BZ73" s="23">
        <v>371</v>
      </c>
      <c r="CA73" s="23">
        <v>135</v>
      </c>
      <c r="CB73" s="23">
        <v>53</v>
      </c>
      <c r="CC73" s="23">
        <v>174</v>
      </c>
      <c r="CD73" s="23">
        <v>1153</v>
      </c>
      <c r="CE73" s="23">
        <v>85</v>
      </c>
      <c r="CF73" s="23">
        <v>3677</v>
      </c>
      <c r="CG73" s="23">
        <v>959</v>
      </c>
      <c r="CH73" s="23">
        <v>67</v>
      </c>
      <c r="CI73" s="23">
        <v>44</v>
      </c>
      <c r="CJ73" s="23">
        <v>144</v>
      </c>
      <c r="CK73" s="23">
        <v>33397</v>
      </c>
      <c r="CL73" s="23">
        <v>6162</v>
      </c>
      <c r="CM73" s="23">
        <v>460</v>
      </c>
      <c r="CN73" s="23">
        <v>5549</v>
      </c>
      <c r="CO73" s="23">
        <v>427</v>
      </c>
      <c r="CP73" s="23">
        <v>1183</v>
      </c>
      <c r="CQ73" s="23">
        <v>1279</v>
      </c>
      <c r="CR73" s="23">
        <v>9</v>
      </c>
      <c r="CS73" s="23">
        <v>180</v>
      </c>
      <c r="CT73" s="23">
        <v>8</v>
      </c>
      <c r="CU73" s="23">
        <v>346</v>
      </c>
      <c r="CV73" s="23">
        <v>377</v>
      </c>
      <c r="CW73" s="23">
        <v>8082</v>
      </c>
      <c r="CX73" s="23">
        <v>9455</v>
      </c>
      <c r="CY73" s="23">
        <v>2448</v>
      </c>
      <c r="CZ73" s="23">
        <v>3538</v>
      </c>
      <c r="DA73" s="23">
        <v>3119</v>
      </c>
      <c r="DB73" s="23">
        <v>0</v>
      </c>
      <c r="DC73" s="23">
        <v>886</v>
      </c>
      <c r="DD73" s="24">
        <v>123055</v>
      </c>
      <c r="DE73" s="23">
        <v>0</v>
      </c>
      <c r="DF73" s="23">
        <v>14462</v>
      </c>
      <c r="DG73" s="23">
        <v>39923</v>
      </c>
      <c r="DH73" s="23">
        <v>8599</v>
      </c>
      <c r="DI73" s="23">
        <v>0</v>
      </c>
      <c r="DJ73" s="23">
        <v>0</v>
      </c>
      <c r="DK73" s="23">
        <v>0</v>
      </c>
      <c r="DL73" s="23">
        <v>0</v>
      </c>
      <c r="DM73" s="22">
        <v>62984</v>
      </c>
      <c r="DN73" s="24">
        <v>186039</v>
      </c>
      <c r="DO73" s="23">
        <v>0</v>
      </c>
      <c r="DP73" s="23">
        <v>0</v>
      </c>
      <c r="DQ73" s="23">
        <v>0</v>
      </c>
      <c r="DR73" s="24">
        <v>62984</v>
      </c>
      <c r="DS73" s="24">
        <v>186039</v>
      </c>
      <c r="DT73" s="23">
        <v>0</v>
      </c>
      <c r="DU73" s="23">
        <v>0</v>
      </c>
      <c r="DV73" s="23">
        <v>0</v>
      </c>
      <c r="DW73" s="23">
        <v>0</v>
      </c>
      <c r="DX73" s="24">
        <v>62984</v>
      </c>
      <c r="DY73" s="24">
        <v>186039</v>
      </c>
    </row>
    <row r="74" spans="1:129" s="25" customFormat="1" ht="10.5">
      <c r="A74" s="11" t="s">
        <v>72</v>
      </c>
      <c r="B74" s="21" t="s">
        <v>340</v>
      </c>
      <c r="C74" s="21"/>
      <c r="D74" s="22">
        <v>37783</v>
      </c>
      <c r="E74" s="23">
        <v>9633</v>
      </c>
      <c r="F74" s="23">
        <v>16989</v>
      </c>
      <c r="G74" s="23">
        <v>5159</v>
      </c>
      <c r="H74" s="23">
        <v>1572</v>
      </c>
      <c r="I74" s="23">
        <v>17867</v>
      </c>
      <c r="J74" s="23">
        <v>1632</v>
      </c>
      <c r="K74" s="23">
        <v>893</v>
      </c>
      <c r="L74" s="23">
        <v>29390</v>
      </c>
      <c r="M74" s="23">
        <v>73359</v>
      </c>
      <c r="N74" s="23">
        <v>4249</v>
      </c>
      <c r="O74" s="23">
        <v>51089</v>
      </c>
      <c r="P74" s="23">
        <v>6128</v>
      </c>
      <c r="Q74" s="23">
        <v>9320</v>
      </c>
      <c r="R74" s="23">
        <v>201</v>
      </c>
      <c r="S74" s="23">
        <v>2732</v>
      </c>
      <c r="T74" s="23">
        <v>9458</v>
      </c>
      <c r="U74" s="23">
        <v>3475</v>
      </c>
      <c r="V74" s="23">
        <v>29052</v>
      </c>
      <c r="W74" s="23">
        <v>5634</v>
      </c>
      <c r="X74" s="23">
        <v>8107</v>
      </c>
      <c r="Y74" s="23">
        <v>1169</v>
      </c>
      <c r="Z74" s="23">
        <v>690</v>
      </c>
      <c r="AA74" s="23">
        <v>730</v>
      </c>
      <c r="AB74" s="23">
        <v>2309</v>
      </c>
      <c r="AC74" s="23">
        <v>1673</v>
      </c>
      <c r="AD74" s="23">
        <v>7575</v>
      </c>
      <c r="AE74" s="23">
        <v>4749</v>
      </c>
      <c r="AF74" s="23">
        <v>617</v>
      </c>
      <c r="AG74" s="23">
        <v>448</v>
      </c>
      <c r="AH74" s="23">
        <v>289</v>
      </c>
      <c r="AI74" s="23">
        <v>4566</v>
      </c>
      <c r="AJ74" s="23">
        <v>95</v>
      </c>
      <c r="AK74" s="23">
        <v>933</v>
      </c>
      <c r="AL74" s="23">
        <v>5642</v>
      </c>
      <c r="AM74" s="23">
        <v>1421</v>
      </c>
      <c r="AN74" s="23">
        <v>645</v>
      </c>
      <c r="AO74" s="23">
        <v>2367</v>
      </c>
      <c r="AP74" s="23">
        <v>406</v>
      </c>
      <c r="AQ74" s="23">
        <v>955</v>
      </c>
      <c r="AR74" s="23">
        <v>7799</v>
      </c>
      <c r="AS74" s="23">
        <v>3786</v>
      </c>
      <c r="AT74" s="23">
        <v>1530</v>
      </c>
      <c r="AU74" s="23">
        <v>3660</v>
      </c>
      <c r="AV74" s="23">
        <v>374</v>
      </c>
      <c r="AW74" s="23">
        <v>2260</v>
      </c>
      <c r="AX74" s="23">
        <v>3411</v>
      </c>
      <c r="AY74" s="23">
        <v>5035</v>
      </c>
      <c r="AZ74" s="23">
        <v>175</v>
      </c>
      <c r="BA74" s="23">
        <v>81</v>
      </c>
      <c r="BB74" s="23">
        <v>104</v>
      </c>
      <c r="BC74" s="23">
        <v>4792</v>
      </c>
      <c r="BD74" s="23">
        <v>88</v>
      </c>
      <c r="BE74" s="23">
        <v>593</v>
      </c>
      <c r="BF74" s="23">
        <v>9912</v>
      </c>
      <c r="BG74" s="23">
        <v>3238</v>
      </c>
      <c r="BH74" s="23">
        <v>1028</v>
      </c>
      <c r="BI74" s="23">
        <v>2971</v>
      </c>
      <c r="BJ74" s="23">
        <v>227</v>
      </c>
      <c r="BK74" s="23">
        <v>79682</v>
      </c>
      <c r="BL74" s="23">
        <v>26346</v>
      </c>
      <c r="BM74" s="23">
        <v>48485</v>
      </c>
      <c r="BN74" s="23">
        <v>13905</v>
      </c>
      <c r="BO74" s="23">
        <v>6614</v>
      </c>
      <c r="BP74" s="23">
        <v>1445</v>
      </c>
      <c r="BQ74" s="23">
        <v>5214</v>
      </c>
      <c r="BR74" s="23">
        <v>4127</v>
      </c>
      <c r="BS74" s="23">
        <v>86807</v>
      </c>
      <c r="BT74" s="23">
        <v>6891</v>
      </c>
      <c r="BU74" s="23">
        <v>2390</v>
      </c>
      <c r="BV74" s="23">
        <v>2063</v>
      </c>
      <c r="BW74" s="23">
        <v>2049</v>
      </c>
      <c r="BX74" s="23">
        <v>546</v>
      </c>
      <c r="BY74" s="23">
        <v>10351</v>
      </c>
      <c r="BZ74" s="23">
        <v>3396</v>
      </c>
      <c r="CA74" s="23">
        <v>2410</v>
      </c>
      <c r="CB74" s="23">
        <v>162</v>
      </c>
      <c r="CC74" s="23">
        <v>1226</v>
      </c>
      <c r="CD74" s="23">
        <v>3279</v>
      </c>
      <c r="CE74" s="23">
        <v>567</v>
      </c>
      <c r="CF74" s="23">
        <v>3657</v>
      </c>
      <c r="CG74" s="23">
        <v>714</v>
      </c>
      <c r="CH74" s="23">
        <v>5964</v>
      </c>
      <c r="CI74" s="23">
        <v>124</v>
      </c>
      <c r="CJ74" s="23">
        <v>8858</v>
      </c>
      <c r="CK74" s="23">
        <v>34784</v>
      </c>
      <c r="CL74" s="23">
        <v>13412</v>
      </c>
      <c r="CM74" s="23">
        <v>5324</v>
      </c>
      <c r="CN74" s="23">
        <v>119441</v>
      </c>
      <c r="CO74" s="23">
        <v>1359</v>
      </c>
      <c r="CP74" s="23">
        <v>11989</v>
      </c>
      <c r="CQ74" s="23">
        <v>7878</v>
      </c>
      <c r="CR74" s="23">
        <v>12234</v>
      </c>
      <c r="CS74" s="23">
        <v>4564</v>
      </c>
      <c r="CT74" s="23">
        <v>849</v>
      </c>
      <c r="CU74" s="23">
        <v>36987</v>
      </c>
      <c r="CV74" s="23">
        <v>20018</v>
      </c>
      <c r="CW74" s="23">
        <v>19114</v>
      </c>
      <c r="CX74" s="23">
        <v>80996</v>
      </c>
      <c r="CY74" s="23">
        <v>7802</v>
      </c>
      <c r="CZ74" s="23">
        <v>10041</v>
      </c>
      <c r="DA74" s="23">
        <v>8827</v>
      </c>
      <c r="DB74" s="23">
        <v>10224</v>
      </c>
      <c r="DC74" s="23">
        <v>2940</v>
      </c>
      <c r="DD74" s="24">
        <v>1148120</v>
      </c>
      <c r="DE74" s="23">
        <v>55334</v>
      </c>
      <c r="DF74" s="23">
        <v>2347459</v>
      </c>
      <c r="DG74" s="23">
        <v>446</v>
      </c>
      <c r="DH74" s="23">
        <v>0</v>
      </c>
      <c r="DI74" s="23">
        <v>27078</v>
      </c>
      <c r="DJ74" s="23">
        <v>149917</v>
      </c>
      <c r="DK74" s="23">
        <v>13182</v>
      </c>
      <c r="DL74" s="23">
        <v>0</v>
      </c>
      <c r="DM74" s="22">
        <v>2593416</v>
      </c>
      <c r="DN74" s="24">
        <v>3741536</v>
      </c>
      <c r="DO74" s="23">
        <v>29249</v>
      </c>
      <c r="DP74" s="23">
        <v>906295</v>
      </c>
      <c r="DQ74" s="23">
        <v>935544</v>
      </c>
      <c r="DR74" s="24">
        <v>3528960</v>
      </c>
      <c r="DS74" s="24">
        <v>4677080</v>
      </c>
      <c r="DT74" s="23">
        <v>-8759</v>
      </c>
      <c r="DU74" s="23">
        <v>-946326</v>
      </c>
      <c r="DV74" s="23">
        <v>0</v>
      </c>
      <c r="DW74" s="23">
        <v>-955085</v>
      </c>
      <c r="DX74" s="24">
        <v>2573875</v>
      </c>
      <c r="DY74" s="24">
        <v>3721995</v>
      </c>
    </row>
    <row r="75" spans="1:129" s="25" customFormat="1" ht="10.5">
      <c r="A75" s="11" t="s">
        <v>73</v>
      </c>
      <c r="B75" s="21" t="s">
        <v>341</v>
      </c>
      <c r="C75" s="21"/>
      <c r="D75" s="22">
        <v>2933</v>
      </c>
      <c r="E75" s="23">
        <v>934</v>
      </c>
      <c r="F75" s="23">
        <v>3131</v>
      </c>
      <c r="G75" s="23">
        <v>603</v>
      </c>
      <c r="H75" s="23">
        <v>548</v>
      </c>
      <c r="I75" s="23">
        <v>2108</v>
      </c>
      <c r="J75" s="23">
        <v>1564</v>
      </c>
      <c r="K75" s="23">
        <v>1109</v>
      </c>
      <c r="L75" s="23">
        <v>1937</v>
      </c>
      <c r="M75" s="23">
        <v>1440</v>
      </c>
      <c r="N75" s="23">
        <v>146</v>
      </c>
      <c r="O75" s="23">
        <v>2615</v>
      </c>
      <c r="P75" s="23">
        <v>930</v>
      </c>
      <c r="Q75" s="23">
        <v>357</v>
      </c>
      <c r="R75" s="23">
        <v>35</v>
      </c>
      <c r="S75" s="23">
        <v>400</v>
      </c>
      <c r="T75" s="23">
        <v>870</v>
      </c>
      <c r="U75" s="23">
        <v>511</v>
      </c>
      <c r="V75" s="23">
        <v>2604</v>
      </c>
      <c r="W75" s="23">
        <v>412</v>
      </c>
      <c r="X75" s="23">
        <v>765</v>
      </c>
      <c r="Y75" s="23">
        <v>191</v>
      </c>
      <c r="Z75" s="23">
        <v>137</v>
      </c>
      <c r="AA75" s="23">
        <v>220</v>
      </c>
      <c r="AB75" s="23">
        <v>276</v>
      </c>
      <c r="AC75" s="23">
        <v>557</v>
      </c>
      <c r="AD75" s="23">
        <v>3263</v>
      </c>
      <c r="AE75" s="23">
        <v>157</v>
      </c>
      <c r="AF75" s="23">
        <v>40</v>
      </c>
      <c r="AG75" s="23">
        <v>21</v>
      </c>
      <c r="AH75" s="23">
        <v>50</v>
      </c>
      <c r="AI75" s="23">
        <v>1217</v>
      </c>
      <c r="AJ75" s="23">
        <v>23</v>
      </c>
      <c r="AK75" s="23">
        <v>162</v>
      </c>
      <c r="AL75" s="23">
        <v>988</v>
      </c>
      <c r="AM75" s="23">
        <v>584</v>
      </c>
      <c r="AN75" s="23">
        <v>148</v>
      </c>
      <c r="AO75" s="23">
        <v>105</v>
      </c>
      <c r="AP75" s="23">
        <v>100</v>
      </c>
      <c r="AQ75" s="23">
        <v>80</v>
      </c>
      <c r="AR75" s="23">
        <v>1340</v>
      </c>
      <c r="AS75" s="23">
        <v>543</v>
      </c>
      <c r="AT75" s="23">
        <v>177</v>
      </c>
      <c r="AU75" s="23">
        <v>420</v>
      </c>
      <c r="AV75" s="23">
        <v>84</v>
      </c>
      <c r="AW75" s="23">
        <v>317</v>
      </c>
      <c r="AX75" s="23">
        <v>379</v>
      </c>
      <c r="AY75" s="23">
        <v>416</v>
      </c>
      <c r="AZ75" s="23">
        <v>13</v>
      </c>
      <c r="BA75" s="23">
        <v>10</v>
      </c>
      <c r="BB75" s="23">
        <v>12</v>
      </c>
      <c r="BC75" s="23">
        <v>325</v>
      </c>
      <c r="BD75" s="23">
        <v>17</v>
      </c>
      <c r="BE75" s="23">
        <v>79</v>
      </c>
      <c r="BF75" s="23">
        <v>634</v>
      </c>
      <c r="BG75" s="23">
        <v>511</v>
      </c>
      <c r="BH75" s="23">
        <v>89</v>
      </c>
      <c r="BI75" s="23">
        <v>709</v>
      </c>
      <c r="BJ75" s="23">
        <v>62</v>
      </c>
      <c r="BK75" s="23">
        <v>10392</v>
      </c>
      <c r="BL75" s="23">
        <v>1998</v>
      </c>
      <c r="BM75" s="23">
        <v>17575</v>
      </c>
      <c r="BN75" s="23">
        <v>4562</v>
      </c>
      <c r="BO75" s="23">
        <v>16535</v>
      </c>
      <c r="BP75" s="23">
        <v>546</v>
      </c>
      <c r="BQ75" s="23">
        <v>748</v>
      </c>
      <c r="BR75" s="23">
        <v>1241</v>
      </c>
      <c r="BS75" s="23">
        <v>54227</v>
      </c>
      <c r="BT75" s="23">
        <v>43722</v>
      </c>
      <c r="BU75" s="23">
        <v>26338</v>
      </c>
      <c r="BV75" s="23">
        <v>29377</v>
      </c>
      <c r="BW75" s="23">
        <v>143095</v>
      </c>
      <c r="BX75" s="23">
        <v>5523</v>
      </c>
      <c r="BY75" s="23">
        <v>7326</v>
      </c>
      <c r="BZ75" s="23">
        <v>5080</v>
      </c>
      <c r="CA75" s="23">
        <v>3102</v>
      </c>
      <c r="CB75" s="23">
        <v>248</v>
      </c>
      <c r="CC75" s="23">
        <v>608</v>
      </c>
      <c r="CD75" s="23">
        <v>2082</v>
      </c>
      <c r="CE75" s="23">
        <v>121</v>
      </c>
      <c r="CF75" s="23">
        <v>4029</v>
      </c>
      <c r="CG75" s="23">
        <v>361</v>
      </c>
      <c r="CH75" s="23">
        <v>896</v>
      </c>
      <c r="CI75" s="23">
        <v>56</v>
      </c>
      <c r="CJ75" s="23">
        <v>565</v>
      </c>
      <c r="CK75" s="23">
        <v>114377</v>
      </c>
      <c r="CL75" s="23">
        <v>688</v>
      </c>
      <c r="CM75" s="23">
        <v>414</v>
      </c>
      <c r="CN75" s="23">
        <v>12043</v>
      </c>
      <c r="CO75" s="23">
        <v>615</v>
      </c>
      <c r="CP75" s="23">
        <v>1085</v>
      </c>
      <c r="CQ75" s="23">
        <v>2182</v>
      </c>
      <c r="CR75" s="23">
        <v>12381</v>
      </c>
      <c r="CS75" s="23">
        <v>14827</v>
      </c>
      <c r="CT75" s="23">
        <v>319</v>
      </c>
      <c r="CU75" s="23">
        <v>3823</v>
      </c>
      <c r="CV75" s="23">
        <v>4055</v>
      </c>
      <c r="CW75" s="23">
        <v>3241</v>
      </c>
      <c r="CX75" s="23">
        <v>3396</v>
      </c>
      <c r="CY75" s="23">
        <v>592</v>
      </c>
      <c r="CZ75" s="23">
        <v>2766</v>
      </c>
      <c r="DA75" s="23">
        <v>1006</v>
      </c>
      <c r="DB75" s="23">
        <v>0</v>
      </c>
      <c r="DC75" s="23">
        <v>1078</v>
      </c>
      <c r="DD75" s="24">
        <v>599649</v>
      </c>
      <c r="DE75" s="23">
        <v>6</v>
      </c>
      <c r="DF75" s="23">
        <v>565729</v>
      </c>
      <c r="DG75" s="23">
        <v>0</v>
      </c>
      <c r="DH75" s="23">
        <v>0</v>
      </c>
      <c r="DI75" s="23">
        <v>0</v>
      </c>
      <c r="DJ75" s="23">
        <v>0</v>
      </c>
      <c r="DK75" s="23">
        <v>0</v>
      </c>
      <c r="DL75" s="23">
        <v>0</v>
      </c>
      <c r="DM75" s="22">
        <v>565735</v>
      </c>
      <c r="DN75" s="24">
        <v>1165384</v>
      </c>
      <c r="DO75" s="23">
        <v>4614</v>
      </c>
      <c r="DP75" s="23">
        <v>7552</v>
      </c>
      <c r="DQ75" s="23">
        <v>12166</v>
      </c>
      <c r="DR75" s="24">
        <v>577901</v>
      </c>
      <c r="DS75" s="24">
        <v>1177550</v>
      </c>
      <c r="DT75" s="23">
        <v>-10597</v>
      </c>
      <c r="DU75" s="23">
        <v>-203788</v>
      </c>
      <c r="DV75" s="23">
        <v>0</v>
      </c>
      <c r="DW75" s="23">
        <v>-214385</v>
      </c>
      <c r="DX75" s="24">
        <v>363516</v>
      </c>
      <c r="DY75" s="24">
        <v>963165</v>
      </c>
    </row>
    <row r="76" spans="1:129" s="25" customFormat="1" ht="10.5">
      <c r="A76" s="11" t="s">
        <v>74</v>
      </c>
      <c r="B76" s="21" t="s">
        <v>248</v>
      </c>
      <c r="C76" s="21"/>
      <c r="D76" s="22">
        <v>72</v>
      </c>
      <c r="E76" s="23">
        <v>152</v>
      </c>
      <c r="F76" s="23">
        <v>20</v>
      </c>
      <c r="G76" s="23">
        <v>1360</v>
      </c>
      <c r="H76" s="23">
        <v>65</v>
      </c>
      <c r="I76" s="23">
        <v>149</v>
      </c>
      <c r="J76" s="23">
        <v>241</v>
      </c>
      <c r="K76" s="23">
        <v>1005</v>
      </c>
      <c r="L76" s="23">
        <v>1454</v>
      </c>
      <c r="M76" s="23">
        <v>963</v>
      </c>
      <c r="N76" s="23">
        <v>132</v>
      </c>
      <c r="O76" s="23">
        <v>2107</v>
      </c>
      <c r="P76" s="23">
        <v>388</v>
      </c>
      <c r="Q76" s="23">
        <v>96</v>
      </c>
      <c r="R76" s="23">
        <v>6</v>
      </c>
      <c r="S76" s="23">
        <v>110</v>
      </c>
      <c r="T76" s="23">
        <v>183</v>
      </c>
      <c r="U76" s="23">
        <v>238</v>
      </c>
      <c r="V76" s="23">
        <v>969</v>
      </c>
      <c r="W76" s="23">
        <v>113</v>
      </c>
      <c r="X76" s="23">
        <v>512</v>
      </c>
      <c r="Y76" s="23">
        <v>39</v>
      </c>
      <c r="Z76" s="23">
        <v>72</v>
      </c>
      <c r="AA76" s="23">
        <v>123</v>
      </c>
      <c r="AB76" s="23">
        <v>172</v>
      </c>
      <c r="AC76" s="23">
        <v>135</v>
      </c>
      <c r="AD76" s="23">
        <v>392</v>
      </c>
      <c r="AE76" s="23">
        <v>161</v>
      </c>
      <c r="AF76" s="23">
        <v>23</v>
      </c>
      <c r="AG76" s="23">
        <v>13</v>
      </c>
      <c r="AH76" s="23">
        <v>15</v>
      </c>
      <c r="AI76" s="23">
        <v>668</v>
      </c>
      <c r="AJ76" s="23">
        <v>8</v>
      </c>
      <c r="AK76" s="23">
        <v>48</v>
      </c>
      <c r="AL76" s="23">
        <v>253</v>
      </c>
      <c r="AM76" s="23">
        <v>214</v>
      </c>
      <c r="AN76" s="23">
        <v>96</v>
      </c>
      <c r="AO76" s="23">
        <v>31</v>
      </c>
      <c r="AP76" s="23">
        <v>19</v>
      </c>
      <c r="AQ76" s="23">
        <v>32</v>
      </c>
      <c r="AR76" s="23">
        <v>800</v>
      </c>
      <c r="AS76" s="23">
        <v>156</v>
      </c>
      <c r="AT76" s="23">
        <v>90</v>
      </c>
      <c r="AU76" s="23">
        <v>238</v>
      </c>
      <c r="AV76" s="23">
        <v>15</v>
      </c>
      <c r="AW76" s="23">
        <v>80</v>
      </c>
      <c r="AX76" s="23">
        <v>127</v>
      </c>
      <c r="AY76" s="23">
        <v>222</v>
      </c>
      <c r="AZ76" s="23">
        <v>11</v>
      </c>
      <c r="BA76" s="23">
        <v>10</v>
      </c>
      <c r="BB76" s="23">
        <v>6</v>
      </c>
      <c r="BC76" s="23">
        <v>313</v>
      </c>
      <c r="BD76" s="23">
        <v>8</v>
      </c>
      <c r="BE76" s="23">
        <v>18</v>
      </c>
      <c r="BF76" s="23">
        <v>95</v>
      </c>
      <c r="BG76" s="23">
        <v>82</v>
      </c>
      <c r="BH76" s="23">
        <v>35</v>
      </c>
      <c r="BI76" s="23">
        <v>80</v>
      </c>
      <c r="BJ76" s="23">
        <v>8</v>
      </c>
      <c r="BK76" s="23">
        <v>6070</v>
      </c>
      <c r="BL76" s="23">
        <v>733</v>
      </c>
      <c r="BM76" s="23">
        <v>1646</v>
      </c>
      <c r="BN76" s="23">
        <v>614</v>
      </c>
      <c r="BO76" s="23">
        <v>6050</v>
      </c>
      <c r="BP76" s="23">
        <v>843</v>
      </c>
      <c r="BQ76" s="23">
        <v>343</v>
      </c>
      <c r="BR76" s="23">
        <v>405</v>
      </c>
      <c r="BS76" s="23">
        <v>141039</v>
      </c>
      <c r="BT76" s="23">
        <v>19263</v>
      </c>
      <c r="BU76" s="23">
        <v>24850</v>
      </c>
      <c r="BV76" s="23">
        <v>40434</v>
      </c>
      <c r="BW76" s="23">
        <v>4952</v>
      </c>
      <c r="BX76" s="23">
        <v>286</v>
      </c>
      <c r="BY76" s="23">
        <v>8606</v>
      </c>
      <c r="BZ76" s="23">
        <v>16201</v>
      </c>
      <c r="CA76" s="23">
        <v>1628</v>
      </c>
      <c r="CB76" s="23">
        <v>1789</v>
      </c>
      <c r="CC76" s="23">
        <v>10765</v>
      </c>
      <c r="CD76" s="23">
        <v>7482</v>
      </c>
      <c r="CE76" s="23">
        <v>1119</v>
      </c>
      <c r="CF76" s="23">
        <v>6488</v>
      </c>
      <c r="CG76" s="23">
        <v>1013</v>
      </c>
      <c r="CH76" s="23">
        <v>12119</v>
      </c>
      <c r="CI76" s="23">
        <v>1852</v>
      </c>
      <c r="CJ76" s="23">
        <v>3286</v>
      </c>
      <c r="CK76" s="23">
        <v>7515</v>
      </c>
      <c r="CL76" s="23">
        <v>1896</v>
      </c>
      <c r="CM76" s="23">
        <v>1689</v>
      </c>
      <c r="CN76" s="23">
        <v>45534</v>
      </c>
      <c r="CO76" s="23">
        <v>330</v>
      </c>
      <c r="CP76" s="23">
        <v>1638</v>
      </c>
      <c r="CQ76" s="23">
        <v>3190</v>
      </c>
      <c r="CR76" s="23">
        <v>5128</v>
      </c>
      <c r="CS76" s="23">
        <v>4990</v>
      </c>
      <c r="CT76" s="23">
        <v>92</v>
      </c>
      <c r="CU76" s="23">
        <v>1682</v>
      </c>
      <c r="CV76" s="23">
        <v>14942</v>
      </c>
      <c r="CW76" s="23">
        <v>3619</v>
      </c>
      <c r="CX76" s="23">
        <v>8851</v>
      </c>
      <c r="CY76" s="23">
        <v>7234</v>
      </c>
      <c r="CZ76" s="23">
        <v>3192</v>
      </c>
      <c r="DA76" s="23">
        <v>7095</v>
      </c>
      <c r="DB76" s="23">
        <v>0</v>
      </c>
      <c r="DC76" s="23">
        <v>7705</v>
      </c>
      <c r="DD76" s="24">
        <v>461441</v>
      </c>
      <c r="DE76" s="23">
        <v>0</v>
      </c>
      <c r="DF76" s="23">
        <v>16514</v>
      </c>
      <c r="DG76" s="23">
        <v>0</v>
      </c>
      <c r="DH76" s="23">
        <v>0</v>
      </c>
      <c r="DI76" s="23">
        <v>0</v>
      </c>
      <c r="DJ76" s="23">
        <v>0</v>
      </c>
      <c r="DK76" s="23">
        <v>0</v>
      </c>
      <c r="DL76" s="23">
        <v>0</v>
      </c>
      <c r="DM76" s="22">
        <v>16514</v>
      </c>
      <c r="DN76" s="24">
        <v>477955</v>
      </c>
      <c r="DO76" s="23">
        <v>2</v>
      </c>
      <c r="DP76" s="23">
        <v>26006</v>
      </c>
      <c r="DQ76" s="23">
        <v>26008</v>
      </c>
      <c r="DR76" s="24">
        <v>42522</v>
      </c>
      <c r="DS76" s="24">
        <v>503963</v>
      </c>
      <c r="DT76" s="23">
        <v>0</v>
      </c>
      <c r="DU76" s="23">
        <v>-46286</v>
      </c>
      <c r="DV76" s="23">
        <v>0</v>
      </c>
      <c r="DW76" s="23">
        <v>-46286</v>
      </c>
      <c r="DX76" s="24">
        <v>-3764</v>
      </c>
      <c r="DY76" s="24">
        <v>457677</v>
      </c>
    </row>
    <row r="77" spans="1:129" s="25" customFormat="1" ht="10.5">
      <c r="A77" s="26" t="s">
        <v>75</v>
      </c>
      <c r="B77" s="27" t="s">
        <v>342</v>
      </c>
      <c r="C77" s="27"/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0</v>
      </c>
      <c r="AT77" s="29">
        <v>0</v>
      </c>
      <c r="AU77" s="29">
        <v>0</v>
      </c>
      <c r="AV77" s="29">
        <v>0</v>
      </c>
      <c r="AW77" s="29">
        <v>0</v>
      </c>
      <c r="AX77" s="29">
        <v>0</v>
      </c>
      <c r="AY77" s="29">
        <v>0</v>
      </c>
      <c r="AZ77" s="29">
        <v>0</v>
      </c>
      <c r="BA77" s="29">
        <v>0</v>
      </c>
      <c r="BB77" s="29">
        <v>0</v>
      </c>
      <c r="BC77" s="29">
        <v>0</v>
      </c>
      <c r="BD77" s="29">
        <v>0</v>
      </c>
      <c r="BE77" s="29">
        <v>0</v>
      </c>
      <c r="BF77" s="29">
        <v>0</v>
      </c>
      <c r="BG77" s="29">
        <v>0</v>
      </c>
      <c r="BH77" s="29">
        <v>0</v>
      </c>
      <c r="BI77" s="29">
        <v>0</v>
      </c>
      <c r="BJ77" s="29">
        <v>0</v>
      </c>
      <c r="BK77" s="29">
        <v>0</v>
      </c>
      <c r="BL77" s="29"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29">
        <v>0</v>
      </c>
      <c r="BU77" s="29">
        <v>0</v>
      </c>
      <c r="BV77" s="29">
        <v>0</v>
      </c>
      <c r="BW77" s="29">
        <v>0</v>
      </c>
      <c r="BX77" s="29">
        <v>0</v>
      </c>
      <c r="BY77" s="29"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>
        <v>0</v>
      </c>
      <c r="CK77" s="29">
        <v>0</v>
      </c>
      <c r="CL77" s="29">
        <v>0</v>
      </c>
      <c r="CM77" s="29">
        <v>0</v>
      </c>
      <c r="CN77" s="29">
        <v>0</v>
      </c>
      <c r="CO77" s="29">
        <v>0</v>
      </c>
      <c r="CP77" s="29">
        <v>0</v>
      </c>
      <c r="CQ77" s="29">
        <v>0</v>
      </c>
      <c r="CR77" s="29">
        <v>0</v>
      </c>
      <c r="CS77" s="29">
        <v>0</v>
      </c>
      <c r="CT77" s="29">
        <v>0</v>
      </c>
      <c r="CU77" s="29">
        <v>0</v>
      </c>
      <c r="CV77" s="29">
        <v>0</v>
      </c>
      <c r="CW77" s="29">
        <v>0</v>
      </c>
      <c r="CX77" s="29">
        <v>0</v>
      </c>
      <c r="CY77" s="29">
        <v>0</v>
      </c>
      <c r="CZ77" s="29">
        <v>0</v>
      </c>
      <c r="DA77" s="29">
        <v>0</v>
      </c>
      <c r="DB77" s="29">
        <v>0</v>
      </c>
      <c r="DC77" s="29">
        <v>0</v>
      </c>
      <c r="DD77" s="30">
        <v>0</v>
      </c>
      <c r="DE77" s="29">
        <v>0</v>
      </c>
      <c r="DF77" s="29">
        <v>504930</v>
      </c>
      <c r="DG77" s="29">
        <v>900</v>
      </c>
      <c r="DH77" s="29">
        <v>0</v>
      </c>
      <c r="DI77" s="29">
        <v>0</v>
      </c>
      <c r="DJ77" s="29">
        <v>0</v>
      </c>
      <c r="DK77" s="29">
        <v>0</v>
      </c>
      <c r="DL77" s="29">
        <v>0</v>
      </c>
      <c r="DM77" s="28">
        <v>505830</v>
      </c>
      <c r="DN77" s="30">
        <v>505830</v>
      </c>
      <c r="DO77" s="29">
        <v>4</v>
      </c>
      <c r="DP77" s="29">
        <v>0</v>
      </c>
      <c r="DQ77" s="29">
        <v>4</v>
      </c>
      <c r="DR77" s="30">
        <v>505834</v>
      </c>
      <c r="DS77" s="30">
        <v>505834</v>
      </c>
      <c r="DT77" s="29">
        <v>0</v>
      </c>
      <c r="DU77" s="29">
        <v>0</v>
      </c>
      <c r="DV77" s="29">
        <v>0</v>
      </c>
      <c r="DW77" s="29">
        <v>0</v>
      </c>
      <c r="DX77" s="30">
        <v>505834</v>
      </c>
      <c r="DY77" s="30">
        <v>505834</v>
      </c>
    </row>
    <row r="78" spans="1:129" s="25" customFormat="1" ht="10.5">
      <c r="A78" s="11" t="s">
        <v>76</v>
      </c>
      <c r="B78" s="21" t="s">
        <v>343</v>
      </c>
      <c r="C78" s="21"/>
      <c r="D78" s="22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3">
        <v>0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0</v>
      </c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C78" s="23">
        <v>0</v>
      </c>
      <c r="DD78" s="24">
        <v>0</v>
      </c>
      <c r="DE78" s="23">
        <v>0</v>
      </c>
      <c r="DF78" s="23">
        <v>1882445</v>
      </c>
      <c r="DG78" s="23">
        <v>1033</v>
      </c>
      <c r="DH78" s="23">
        <v>0</v>
      </c>
      <c r="DI78" s="23">
        <v>0</v>
      </c>
      <c r="DJ78" s="23">
        <v>0</v>
      </c>
      <c r="DK78" s="23">
        <v>0</v>
      </c>
      <c r="DL78" s="23">
        <v>0</v>
      </c>
      <c r="DM78" s="22">
        <v>1883478</v>
      </c>
      <c r="DN78" s="24">
        <v>1883478</v>
      </c>
      <c r="DO78" s="23">
        <v>0</v>
      </c>
      <c r="DP78" s="23">
        <v>0</v>
      </c>
      <c r="DQ78" s="23">
        <v>0</v>
      </c>
      <c r="DR78" s="24">
        <v>1883478</v>
      </c>
      <c r="DS78" s="24">
        <v>1883478</v>
      </c>
      <c r="DT78" s="23">
        <v>0</v>
      </c>
      <c r="DU78" s="23">
        <v>0</v>
      </c>
      <c r="DV78" s="23">
        <v>0</v>
      </c>
      <c r="DW78" s="23">
        <v>0</v>
      </c>
      <c r="DX78" s="24">
        <v>1883478</v>
      </c>
      <c r="DY78" s="24">
        <v>1883478</v>
      </c>
    </row>
    <row r="79" spans="1:129" s="25" customFormat="1" ht="10.5">
      <c r="A79" s="11" t="s">
        <v>77</v>
      </c>
      <c r="B79" s="21" t="s">
        <v>344</v>
      </c>
      <c r="C79" s="21"/>
      <c r="D79" s="22">
        <v>62</v>
      </c>
      <c r="E79" s="23">
        <v>40</v>
      </c>
      <c r="F79" s="23">
        <v>91</v>
      </c>
      <c r="G79" s="23">
        <v>36</v>
      </c>
      <c r="H79" s="23">
        <v>30</v>
      </c>
      <c r="I79" s="23">
        <v>257</v>
      </c>
      <c r="J79" s="23">
        <v>98</v>
      </c>
      <c r="K79" s="23">
        <v>197</v>
      </c>
      <c r="L79" s="23">
        <v>323</v>
      </c>
      <c r="M79" s="23">
        <v>52</v>
      </c>
      <c r="N79" s="23">
        <v>234</v>
      </c>
      <c r="O79" s="23">
        <v>413</v>
      </c>
      <c r="P79" s="23">
        <v>44</v>
      </c>
      <c r="Q79" s="23">
        <v>37</v>
      </c>
      <c r="R79" s="23">
        <v>6</v>
      </c>
      <c r="S79" s="23">
        <v>46</v>
      </c>
      <c r="T79" s="23">
        <v>92</v>
      </c>
      <c r="U79" s="23">
        <v>43</v>
      </c>
      <c r="V79" s="23">
        <v>296</v>
      </c>
      <c r="W79" s="23">
        <v>65</v>
      </c>
      <c r="X79" s="23">
        <v>203</v>
      </c>
      <c r="Y79" s="23">
        <v>12</v>
      </c>
      <c r="Z79" s="23">
        <v>9</v>
      </c>
      <c r="AA79" s="23">
        <v>54</v>
      </c>
      <c r="AB79" s="23">
        <v>84</v>
      </c>
      <c r="AC79" s="23">
        <v>63</v>
      </c>
      <c r="AD79" s="23">
        <v>244</v>
      </c>
      <c r="AE79" s="23">
        <v>119</v>
      </c>
      <c r="AF79" s="23">
        <v>18</v>
      </c>
      <c r="AG79" s="23">
        <v>3</v>
      </c>
      <c r="AH79" s="23">
        <v>4</v>
      </c>
      <c r="AI79" s="23">
        <v>151</v>
      </c>
      <c r="AJ79" s="23">
        <v>4</v>
      </c>
      <c r="AK79" s="23">
        <v>135</v>
      </c>
      <c r="AL79" s="23">
        <v>109</v>
      </c>
      <c r="AM79" s="23">
        <v>76</v>
      </c>
      <c r="AN79" s="23">
        <v>39</v>
      </c>
      <c r="AO79" s="23">
        <v>5</v>
      </c>
      <c r="AP79" s="23">
        <v>4</v>
      </c>
      <c r="AQ79" s="23">
        <v>27</v>
      </c>
      <c r="AR79" s="23">
        <v>364</v>
      </c>
      <c r="AS79" s="23">
        <v>48</v>
      </c>
      <c r="AT79" s="23">
        <v>32</v>
      </c>
      <c r="AU79" s="23">
        <v>120</v>
      </c>
      <c r="AV79" s="23">
        <v>19</v>
      </c>
      <c r="AW79" s="23">
        <v>90</v>
      </c>
      <c r="AX79" s="23">
        <v>247</v>
      </c>
      <c r="AY79" s="23">
        <v>129</v>
      </c>
      <c r="AZ79" s="23">
        <v>5</v>
      </c>
      <c r="BA79" s="23">
        <v>7</v>
      </c>
      <c r="BB79" s="23">
        <v>1</v>
      </c>
      <c r="BC79" s="23">
        <v>521</v>
      </c>
      <c r="BD79" s="23">
        <v>7</v>
      </c>
      <c r="BE79" s="23">
        <v>7</v>
      </c>
      <c r="BF79" s="23">
        <v>79</v>
      </c>
      <c r="BG79" s="23">
        <v>132</v>
      </c>
      <c r="BH79" s="23">
        <v>17</v>
      </c>
      <c r="BI79" s="23">
        <v>37</v>
      </c>
      <c r="BJ79" s="23">
        <v>44</v>
      </c>
      <c r="BK79" s="23">
        <v>1061</v>
      </c>
      <c r="BL79" s="23">
        <v>303</v>
      </c>
      <c r="BM79" s="23">
        <v>1202</v>
      </c>
      <c r="BN79" s="23">
        <v>270</v>
      </c>
      <c r="BO79" s="23">
        <v>395</v>
      </c>
      <c r="BP79" s="23">
        <v>32</v>
      </c>
      <c r="BQ79" s="23">
        <v>367</v>
      </c>
      <c r="BR79" s="23">
        <v>1315</v>
      </c>
      <c r="BS79" s="23">
        <v>14199</v>
      </c>
      <c r="BT79" s="23">
        <v>7537</v>
      </c>
      <c r="BU79" s="23">
        <v>161</v>
      </c>
      <c r="BV79" s="23">
        <v>49</v>
      </c>
      <c r="BW79" s="23">
        <v>3</v>
      </c>
      <c r="BX79" s="23">
        <v>111</v>
      </c>
      <c r="BY79" s="23">
        <v>1447</v>
      </c>
      <c r="BZ79" s="23">
        <v>412</v>
      </c>
      <c r="CA79" s="23">
        <v>206</v>
      </c>
      <c r="CB79" s="23">
        <v>174</v>
      </c>
      <c r="CC79" s="23">
        <v>129</v>
      </c>
      <c r="CD79" s="23">
        <v>273</v>
      </c>
      <c r="CE79" s="23">
        <v>120</v>
      </c>
      <c r="CF79" s="23">
        <v>1008</v>
      </c>
      <c r="CG79" s="23">
        <v>335</v>
      </c>
      <c r="CH79" s="23">
        <v>125</v>
      </c>
      <c r="CI79" s="23">
        <v>62</v>
      </c>
      <c r="CJ79" s="23">
        <v>298</v>
      </c>
      <c r="CK79" s="23">
        <v>10517</v>
      </c>
      <c r="CL79" s="23">
        <v>3462</v>
      </c>
      <c r="CM79" s="23">
        <v>1865</v>
      </c>
      <c r="CN79" s="23">
        <v>3369</v>
      </c>
      <c r="CO79" s="23">
        <v>89</v>
      </c>
      <c r="CP79" s="23">
        <v>238</v>
      </c>
      <c r="CQ79" s="23">
        <v>312</v>
      </c>
      <c r="CR79" s="23">
        <v>768</v>
      </c>
      <c r="CS79" s="23">
        <v>468</v>
      </c>
      <c r="CT79" s="23">
        <v>126</v>
      </c>
      <c r="CU79" s="23">
        <v>286</v>
      </c>
      <c r="CV79" s="23">
        <v>1367</v>
      </c>
      <c r="CW79" s="23">
        <v>184</v>
      </c>
      <c r="CX79" s="23">
        <v>1385</v>
      </c>
      <c r="CY79" s="23">
        <v>262</v>
      </c>
      <c r="CZ79" s="23">
        <v>441</v>
      </c>
      <c r="DA79" s="23">
        <v>418</v>
      </c>
      <c r="DB79" s="23">
        <v>29</v>
      </c>
      <c r="DC79" s="23">
        <v>812</v>
      </c>
      <c r="DD79" s="24">
        <v>63723</v>
      </c>
      <c r="DE79" s="23">
        <v>669</v>
      </c>
      <c r="DF79" s="23">
        <v>122291</v>
      </c>
      <c r="DG79" s="23">
        <v>4</v>
      </c>
      <c r="DH79" s="23">
        <v>0</v>
      </c>
      <c r="DI79" s="23">
        <v>4</v>
      </c>
      <c r="DJ79" s="23">
        <v>18</v>
      </c>
      <c r="DK79" s="23">
        <v>39</v>
      </c>
      <c r="DL79" s="23">
        <v>0</v>
      </c>
      <c r="DM79" s="22">
        <v>123025</v>
      </c>
      <c r="DN79" s="24">
        <v>186748</v>
      </c>
      <c r="DO79" s="23">
        <v>1449</v>
      </c>
      <c r="DP79" s="23">
        <v>30395</v>
      </c>
      <c r="DQ79" s="23">
        <v>31844</v>
      </c>
      <c r="DR79" s="24">
        <v>154869</v>
      </c>
      <c r="DS79" s="24">
        <v>218592</v>
      </c>
      <c r="DT79" s="23">
        <v>-820</v>
      </c>
      <c r="DU79" s="23">
        <v>-82046</v>
      </c>
      <c r="DV79" s="23">
        <v>0</v>
      </c>
      <c r="DW79" s="23">
        <v>-82866</v>
      </c>
      <c r="DX79" s="24">
        <v>72003</v>
      </c>
      <c r="DY79" s="24">
        <v>135726</v>
      </c>
    </row>
    <row r="80" spans="1:129" s="25" customFormat="1" ht="10.5">
      <c r="A80" s="11" t="s">
        <v>78</v>
      </c>
      <c r="B80" s="21" t="s">
        <v>345</v>
      </c>
      <c r="C80" s="21"/>
      <c r="D80" s="22">
        <v>5849</v>
      </c>
      <c r="E80" s="23">
        <v>1678</v>
      </c>
      <c r="F80" s="23">
        <v>16654</v>
      </c>
      <c r="G80" s="23">
        <v>969</v>
      </c>
      <c r="H80" s="23">
        <v>1964</v>
      </c>
      <c r="I80" s="23">
        <v>2937</v>
      </c>
      <c r="J80" s="23">
        <v>709</v>
      </c>
      <c r="K80" s="23">
        <v>468</v>
      </c>
      <c r="L80" s="23">
        <v>10807</v>
      </c>
      <c r="M80" s="23">
        <v>16615</v>
      </c>
      <c r="N80" s="23">
        <v>5416</v>
      </c>
      <c r="O80" s="23">
        <v>13648</v>
      </c>
      <c r="P80" s="23">
        <v>2072</v>
      </c>
      <c r="Q80" s="23">
        <v>3483</v>
      </c>
      <c r="R80" s="23">
        <v>31</v>
      </c>
      <c r="S80" s="23">
        <v>296</v>
      </c>
      <c r="T80" s="23">
        <v>5274</v>
      </c>
      <c r="U80" s="23">
        <v>894</v>
      </c>
      <c r="V80" s="23">
        <v>9150</v>
      </c>
      <c r="W80" s="23">
        <v>2040</v>
      </c>
      <c r="X80" s="23">
        <v>1600</v>
      </c>
      <c r="Y80" s="23">
        <v>419</v>
      </c>
      <c r="Z80" s="23">
        <v>176</v>
      </c>
      <c r="AA80" s="23">
        <v>1963</v>
      </c>
      <c r="AB80" s="23">
        <v>637</v>
      </c>
      <c r="AC80" s="23">
        <v>453</v>
      </c>
      <c r="AD80" s="23">
        <v>5580</v>
      </c>
      <c r="AE80" s="23">
        <v>794</v>
      </c>
      <c r="AF80" s="23">
        <v>99</v>
      </c>
      <c r="AG80" s="23">
        <v>50</v>
      </c>
      <c r="AH80" s="23">
        <v>91</v>
      </c>
      <c r="AI80" s="23">
        <v>5519</v>
      </c>
      <c r="AJ80" s="23">
        <v>49</v>
      </c>
      <c r="AK80" s="23">
        <v>591</v>
      </c>
      <c r="AL80" s="23">
        <v>3673</v>
      </c>
      <c r="AM80" s="23">
        <v>444</v>
      </c>
      <c r="AN80" s="23">
        <v>306</v>
      </c>
      <c r="AO80" s="23">
        <v>609</v>
      </c>
      <c r="AP80" s="23">
        <v>97</v>
      </c>
      <c r="AQ80" s="23">
        <v>225</v>
      </c>
      <c r="AR80" s="23">
        <v>2079</v>
      </c>
      <c r="AS80" s="23">
        <v>862</v>
      </c>
      <c r="AT80" s="23">
        <v>339</v>
      </c>
      <c r="AU80" s="23">
        <v>753</v>
      </c>
      <c r="AV80" s="23">
        <v>82</v>
      </c>
      <c r="AW80" s="23">
        <v>539</v>
      </c>
      <c r="AX80" s="23">
        <v>842</v>
      </c>
      <c r="AY80" s="23">
        <v>1199</v>
      </c>
      <c r="AZ80" s="23">
        <v>29</v>
      </c>
      <c r="BA80" s="23">
        <v>19</v>
      </c>
      <c r="BB80" s="23">
        <v>18</v>
      </c>
      <c r="BC80" s="23">
        <v>693</v>
      </c>
      <c r="BD80" s="23">
        <v>23</v>
      </c>
      <c r="BE80" s="23">
        <v>397</v>
      </c>
      <c r="BF80" s="23">
        <v>1917</v>
      </c>
      <c r="BG80" s="23">
        <v>689</v>
      </c>
      <c r="BH80" s="23">
        <v>205</v>
      </c>
      <c r="BI80" s="23">
        <v>550</v>
      </c>
      <c r="BJ80" s="23">
        <v>12027</v>
      </c>
      <c r="BK80" s="23">
        <v>21100</v>
      </c>
      <c r="BL80" s="23">
        <v>6986</v>
      </c>
      <c r="BM80" s="23">
        <v>24940</v>
      </c>
      <c r="BN80" s="23">
        <v>8676</v>
      </c>
      <c r="BO80" s="23">
        <v>4482</v>
      </c>
      <c r="BP80" s="23">
        <v>1944</v>
      </c>
      <c r="BQ80" s="23">
        <v>1955</v>
      </c>
      <c r="BR80" s="23">
        <v>4421</v>
      </c>
      <c r="BS80" s="23">
        <v>24444</v>
      </c>
      <c r="BT80" s="23">
        <v>10716</v>
      </c>
      <c r="BU80" s="23">
        <v>590</v>
      </c>
      <c r="BV80" s="23">
        <v>486</v>
      </c>
      <c r="BW80" s="23">
        <v>171</v>
      </c>
      <c r="BX80" s="23">
        <v>345</v>
      </c>
      <c r="BY80" s="23">
        <v>3865</v>
      </c>
      <c r="BZ80" s="23">
        <v>806</v>
      </c>
      <c r="CA80" s="23">
        <v>699</v>
      </c>
      <c r="CB80" s="23">
        <v>57</v>
      </c>
      <c r="CC80" s="23">
        <v>369</v>
      </c>
      <c r="CD80" s="23">
        <v>1801</v>
      </c>
      <c r="CE80" s="23">
        <v>4826</v>
      </c>
      <c r="CF80" s="23">
        <v>3739</v>
      </c>
      <c r="CG80" s="23">
        <v>633</v>
      </c>
      <c r="CH80" s="23">
        <v>1593</v>
      </c>
      <c r="CI80" s="23">
        <v>150</v>
      </c>
      <c r="CJ80" s="23">
        <v>3174</v>
      </c>
      <c r="CK80" s="23">
        <v>20465</v>
      </c>
      <c r="CL80" s="23">
        <v>5689</v>
      </c>
      <c r="CM80" s="23">
        <v>2436</v>
      </c>
      <c r="CN80" s="23">
        <v>18579</v>
      </c>
      <c r="CO80" s="23">
        <v>419</v>
      </c>
      <c r="CP80" s="23">
        <v>2359</v>
      </c>
      <c r="CQ80" s="23">
        <v>1306</v>
      </c>
      <c r="CR80" s="23">
        <v>3821</v>
      </c>
      <c r="CS80" s="23">
        <v>1468</v>
      </c>
      <c r="CT80" s="23">
        <v>287</v>
      </c>
      <c r="CU80" s="23">
        <v>6266</v>
      </c>
      <c r="CV80" s="23">
        <v>5555</v>
      </c>
      <c r="CW80" s="23">
        <v>1775</v>
      </c>
      <c r="CX80" s="23">
        <v>11560</v>
      </c>
      <c r="CY80" s="23">
        <v>824</v>
      </c>
      <c r="CZ80" s="23">
        <v>2113</v>
      </c>
      <c r="DA80" s="23">
        <v>5457</v>
      </c>
      <c r="DB80" s="23">
        <v>1974</v>
      </c>
      <c r="DC80" s="23">
        <v>10967</v>
      </c>
      <c r="DD80" s="24">
        <v>383879</v>
      </c>
      <c r="DE80" s="23">
        <v>12067</v>
      </c>
      <c r="DF80" s="23">
        <v>247471</v>
      </c>
      <c r="DG80" s="23">
        <v>135</v>
      </c>
      <c r="DH80" s="23">
        <v>0</v>
      </c>
      <c r="DI80" s="23">
        <v>2083</v>
      </c>
      <c r="DJ80" s="23">
        <v>13396</v>
      </c>
      <c r="DK80" s="23">
        <v>1286</v>
      </c>
      <c r="DL80" s="23">
        <v>0</v>
      </c>
      <c r="DM80" s="22">
        <v>276438</v>
      </c>
      <c r="DN80" s="24">
        <v>660317</v>
      </c>
      <c r="DO80" s="23">
        <v>6341</v>
      </c>
      <c r="DP80" s="23">
        <v>171013</v>
      </c>
      <c r="DQ80" s="23">
        <v>177354</v>
      </c>
      <c r="DR80" s="24">
        <v>453792</v>
      </c>
      <c r="DS80" s="24">
        <v>837671</v>
      </c>
      <c r="DT80" s="23">
        <v>-1586</v>
      </c>
      <c r="DU80" s="23">
        <v>-57949</v>
      </c>
      <c r="DV80" s="23">
        <v>0</v>
      </c>
      <c r="DW80" s="23">
        <v>-59535</v>
      </c>
      <c r="DX80" s="24">
        <v>394257</v>
      </c>
      <c r="DY80" s="24">
        <v>778136</v>
      </c>
    </row>
    <row r="81" spans="1:129" s="25" customFormat="1" ht="10.5">
      <c r="A81" s="11" t="s">
        <v>79</v>
      </c>
      <c r="B81" s="32" t="s">
        <v>346</v>
      </c>
      <c r="C81" s="32"/>
      <c r="D81" s="33">
        <v>1535</v>
      </c>
      <c r="E81" s="34">
        <v>879</v>
      </c>
      <c r="F81" s="34">
        <v>1664</v>
      </c>
      <c r="G81" s="34">
        <v>62</v>
      </c>
      <c r="H81" s="34">
        <v>37</v>
      </c>
      <c r="I81" s="34">
        <v>625</v>
      </c>
      <c r="J81" s="34">
        <v>62</v>
      </c>
      <c r="K81" s="34">
        <v>60</v>
      </c>
      <c r="L81" s="34">
        <v>238</v>
      </c>
      <c r="M81" s="34">
        <v>317</v>
      </c>
      <c r="N81" s="34">
        <v>628</v>
      </c>
      <c r="O81" s="34">
        <v>713</v>
      </c>
      <c r="P81" s="34">
        <v>120</v>
      </c>
      <c r="Q81" s="34">
        <v>596</v>
      </c>
      <c r="R81" s="34">
        <v>2</v>
      </c>
      <c r="S81" s="34">
        <v>8</v>
      </c>
      <c r="T81" s="34">
        <v>425</v>
      </c>
      <c r="U81" s="34">
        <v>48</v>
      </c>
      <c r="V81" s="34">
        <v>1612</v>
      </c>
      <c r="W81" s="34">
        <v>147</v>
      </c>
      <c r="X81" s="34">
        <v>90</v>
      </c>
      <c r="Y81" s="34">
        <v>70</v>
      </c>
      <c r="Z81" s="34">
        <v>130</v>
      </c>
      <c r="AA81" s="34">
        <v>157</v>
      </c>
      <c r="AB81" s="34">
        <v>47</v>
      </c>
      <c r="AC81" s="34">
        <v>37</v>
      </c>
      <c r="AD81" s="34">
        <v>9691</v>
      </c>
      <c r="AE81" s="34">
        <v>41</v>
      </c>
      <c r="AF81" s="34">
        <v>9</v>
      </c>
      <c r="AG81" s="34">
        <v>5</v>
      </c>
      <c r="AH81" s="34">
        <v>10</v>
      </c>
      <c r="AI81" s="34">
        <v>1682</v>
      </c>
      <c r="AJ81" s="34">
        <v>7</v>
      </c>
      <c r="AK81" s="34">
        <v>231</v>
      </c>
      <c r="AL81" s="34">
        <v>2246</v>
      </c>
      <c r="AM81" s="34">
        <v>89</v>
      </c>
      <c r="AN81" s="34">
        <v>64</v>
      </c>
      <c r="AO81" s="34">
        <v>163</v>
      </c>
      <c r="AP81" s="34">
        <v>17</v>
      </c>
      <c r="AQ81" s="34">
        <v>22</v>
      </c>
      <c r="AR81" s="34">
        <v>400</v>
      </c>
      <c r="AS81" s="34">
        <v>160</v>
      </c>
      <c r="AT81" s="34">
        <v>46</v>
      </c>
      <c r="AU81" s="34">
        <v>119</v>
      </c>
      <c r="AV81" s="34">
        <v>7</v>
      </c>
      <c r="AW81" s="34">
        <v>35</v>
      </c>
      <c r="AX81" s="34">
        <v>66</v>
      </c>
      <c r="AY81" s="34">
        <v>145</v>
      </c>
      <c r="AZ81" s="34">
        <v>4</v>
      </c>
      <c r="BA81" s="34">
        <v>1</v>
      </c>
      <c r="BB81" s="34">
        <v>1</v>
      </c>
      <c r="BC81" s="34">
        <v>40</v>
      </c>
      <c r="BD81" s="34">
        <v>0</v>
      </c>
      <c r="BE81" s="34">
        <v>95</v>
      </c>
      <c r="BF81" s="34">
        <v>352</v>
      </c>
      <c r="BG81" s="34">
        <v>95</v>
      </c>
      <c r="BH81" s="34">
        <v>19</v>
      </c>
      <c r="BI81" s="34">
        <v>33</v>
      </c>
      <c r="BJ81" s="34">
        <v>3991</v>
      </c>
      <c r="BK81" s="34">
        <v>2294</v>
      </c>
      <c r="BL81" s="34">
        <v>409</v>
      </c>
      <c r="BM81" s="34">
        <v>3848</v>
      </c>
      <c r="BN81" s="34">
        <v>1256</v>
      </c>
      <c r="BO81" s="34">
        <v>3749</v>
      </c>
      <c r="BP81" s="34">
        <v>586</v>
      </c>
      <c r="BQ81" s="34">
        <v>176</v>
      </c>
      <c r="BR81" s="34">
        <v>85</v>
      </c>
      <c r="BS81" s="34">
        <v>1160</v>
      </c>
      <c r="BT81" s="34">
        <v>313</v>
      </c>
      <c r="BU81" s="34">
        <v>101</v>
      </c>
      <c r="BV81" s="34">
        <v>97</v>
      </c>
      <c r="BW81" s="34">
        <v>59</v>
      </c>
      <c r="BX81" s="34">
        <v>26</v>
      </c>
      <c r="BY81" s="34">
        <v>2124</v>
      </c>
      <c r="BZ81" s="34">
        <v>109229</v>
      </c>
      <c r="CA81" s="34">
        <v>419</v>
      </c>
      <c r="CB81" s="34">
        <v>4</v>
      </c>
      <c r="CC81" s="34">
        <v>26</v>
      </c>
      <c r="CD81" s="34">
        <v>47</v>
      </c>
      <c r="CE81" s="34">
        <v>103</v>
      </c>
      <c r="CF81" s="34">
        <v>92</v>
      </c>
      <c r="CG81" s="34">
        <v>17</v>
      </c>
      <c r="CH81" s="34">
        <v>139</v>
      </c>
      <c r="CI81" s="34">
        <v>2</v>
      </c>
      <c r="CJ81" s="34">
        <v>151</v>
      </c>
      <c r="CK81" s="34">
        <v>396</v>
      </c>
      <c r="CL81" s="34">
        <v>397</v>
      </c>
      <c r="CM81" s="34">
        <v>137</v>
      </c>
      <c r="CN81" s="34">
        <v>528</v>
      </c>
      <c r="CO81" s="34">
        <v>18</v>
      </c>
      <c r="CP81" s="34">
        <v>78</v>
      </c>
      <c r="CQ81" s="34">
        <v>94</v>
      </c>
      <c r="CR81" s="34">
        <v>142</v>
      </c>
      <c r="CS81" s="34">
        <v>50</v>
      </c>
      <c r="CT81" s="34">
        <v>10</v>
      </c>
      <c r="CU81" s="34">
        <v>808</v>
      </c>
      <c r="CV81" s="34">
        <v>324</v>
      </c>
      <c r="CW81" s="34">
        <v>106</v>
      </c>
      <c r="CX81" s="34">
        <v>402</v>
      </c>
      <c r="CY81" s="34">
        <v>75</v>
      </c>
      <c r="CZ81" s="34">
        <v>132</v>
      </c>
      <c r="DA81" s="34">
        <v>124</v>
      </c>
      <c r="DB81" s="34">
        <v>145</v>
      </c>
      <c r="DC81" s="34">
        <v>174</v>
      </c>
      <c r="DD81" s="35">
        <v>160847</v>
      </c>
      <c r="DE81" s="34">
        <v>83</v>
      </c>
      <c r="DF81" s="34">
        <v>11944</v>
      </c>
      <c r="DG81" s="34">
        <v>0</v>
      </c>
      <c r="DH81" s="34">
        <v>0</v>
      </c>
      <c r="DI81" s="34">
        <v>74</v>
      </c>
      <c r="DJ81" s="34">
        <v>707</v>
      </c>
      <c r="DK81" s="34">
        <v>288</v>
      </c>
      <c r="DL81" s="34">
        <v>0</v>
      </c>
      <c r="DM81" s="33">
        <v>13096</v>
      </c>
      <c r="DN81" s="35">
        <v>173943</v>
      </c>
      <c r="DO81" s="34">
        <v>148733</v>
      </c>
      <c r="DP81" s="34">
        <v>61963</v>
      </c>
      <c r="DQ81" s="34">
        <v>210696</v>
      </c>
      <c r="DR81" s="35">
        <v>223792</v>
      </c>
      <c r="DS81" s="35">
        <v>384639</v>
      </c>
      <c r="DT81" s="34">
        <v>-97265</v>
      </c>
      <c r="DU81" s="34">
        <v>-10756</v>
      </c>
      <c r="DV81" s="34">
        <v>0</v>
      </c>
      <c r="DW81" s="34">
        <v>-108021</v>
      </c>
      <c r="DX81" s="35">
        <v>115771</v>
      </c>
      <c r="DY81" s="35">
        <v>276618</v>
      </c>
    </row>
    <row r="82" spans="1:129" s="25" customFormat="1" ht="10.5">
      <c r="A82" s="26" t="s">
        <v>80</v>
      </c>
      <c r="B82" s="21" t="s">
        <v>347</v>
      </c>
      <c r="C82" s="21"/>
      <c r="D82" s="22">
        <v>2</v>
      </c>
      <c r="E82" s="23">
        <v>0</v>
      </c>
      <c r="F82" s="23">
        <v>1</v>
      </c>
      <c r="G82" s="23">
        <v>73</v>
      </c>
      <c r="H82" s="23">
        <v>31</v>
      </c>
      <c r="I82" s="23">
        <v>126</v>
      </c>
      <c r="J82" s="23">
        <v>151</v>
      </c>
      <c r="K82" s="23">
        <v>248</v>
      </c>
      <c r="L82" s="23">
        <v>322</v>
      </c>
      <c r="M82" s="23">
        <v>14</v>
      </c>
      <c r="N82" s="23">
        <v>14</v>
      </c>
      <c r="O82" s="23">
        <v>232</v>
      </c>
      <c r="P82" s="23">
        <v>57</v>
      </c>
      <c r="Q82" s="23">
        <v>19</v>
      </c>
      <c r="R82" s="23">
        <v>2</v>
      </c>
      <c r="S82" s="23">
        <v>65</v>
      </c>
      <c r="T82" s="23">
        <v>45</v>
      </c>
      <c r="U82" s="23">
        <v>66</v>
      </c>
      <c r="V82" s="23">
        <v>337</v>
      </c>
      <c r="W82" s="23">
        <v>109</v>
      </c>
      <c r="X82" s="23">
        <v>90</v>
      </c>
      <c r="Y82" s="23">
        <v>17</v>
      </c>
      <c r="Z82" s="23">
        <v>24</v>
      </c>
      <c r="AA82" s="23">
        <v>19</v>
      </c>
      <c r="AB82" s="23">
        <v>459</v>
      </c>
      <c r="AC82" s="23">
        <v>63</v>
      </c>
      <c r="AD82" s="23">
        <v>130</v>
      </c>
      <c r="AE82" s="23">
        <v>118</v>
      </c>
      <c r="AF82" s="23">
        <v>10</v>
      </c>
      <c r="AG82" s="23">
        <v>5</v>
      </c>
      <c r="AH82" s="23">
        <v>9</v>
      </c>
      <c r="AI82" s="23">
        <v>135</v>
      </c>
      <c r="AJ82" s="23">
        <v>2</v>
      </c>
      <c r="AK82" s="23">
        <v>15</v>
      </c>
      <c r="AL82" s="23">
        <v>54</v>
      </c>
      <c r="AM82" s="23">
        <v>58</v>
      </c>
      <c r="AN82" s="23">
        <v>17</v>
      </c>
      <c r="AO82" s="23">
        <v>7</v>
      </c>
      <c r="AP82" s="23">
        <v>0</v>
      </c>
      <c r="AQ82" s="23">
        <v>12</v>
      </c>
      <c r="AR82" s="23">
        <v>183</v>
      </c>
      <c r="AS82" s="23">
        <v>38</v>
      </c>
      <c r="AT82" s="23">
        <v>36</v>
      </c>
      <c r="AU82" s="23">
        <v>77</v>
      </c>
      <c r="AV82" s="23">
        <v>8</v>
      </c>
      <c r="AW82" s="23">
        <v>28</v>
      </c>
      <c r="AX82" s="23">
        <v>54</v>
      </c>
      <c r="AY82" s="23">
        <v>112</v>
      </c>
      <c r="AZ82" s="23">
        <v>5</v>
      </c>
      <c r="BA82" s="23">
        <v>3</v>
      </c>
      <c r="BB82" s="23">
        <v>2</v>
      </c>
      <c r="BC82" s="23">
        <v>57</v>
      </c>
      <c r="BD82" s="23">
        <v>2</v>
      </c>
      <c r="BE82" s="23">
        <v>7</v>
      </c>
      <c r="BF82" s="23">
        <v>91</v>
      </c>
      <c r="BG82" s="23">
        <v>12</v>
      </c>
      <c r="BH82" s="23">
        <v>20</v>
      </c>
      <c r="BI82" s="23">
        <v>15</v>
      </c>
      <c r="BJ82" s="23">
        <v>0</v>
      </c>
      <c r="BK82" s="23">
        <v>117</v>
      </c>
      <c r="BL82" s="23">
        <v>229</v>
      </c>
      <c r="BM82" s="23">
        <v>238</v>
      </c>
      <c r="BN82" s="23">
        <v>92</v>
      </c>
      <c r="BO82" s="23">
        <v>227</v>
      </c>
      <c r="BP82" s="23">
        <v>17</v>
      </c>
      <c r="BQ82" s="23">
        <v>192</v>
      </c>
      <c r="BR82" s="23">
        <v>717</v>
      </c>
      <c r="BS82" s="23">
        <v>25872</v>
      </c>
      <c r="BT82" s="23">
        <v>1229</v>
      </c>
      <c r="BU82" s="23">
        <v>198</v>
      </c>
      <c r="BV82" s="23">
        <v>70</v>
      </c>
      <c r="BW82" s="23">
        <v>0</v>
      </c>
      <c r="BX82" s="23">
        <v>17</v>
      </c>
      <c r="BY82" s="23">
        <v>355</v>
      </c>
      <c r="BZ82" s="23">
        <v>142</v>
      </c>
      <c r="CA82" s="23">
        <v>1272</v>
      </c>
      <c r="CB82" s="23">
        <v>53</v>
      </c>
      <c r="CC82" s="23">
        <v>85</v>
      </c>
      <c r="CD82" s="23">
        <v>518</v>
      </c>
      <c r="CE82" s="23">
        <v>1267</v>
      </c>
      <c r="CF82" s="23">
        <v>684</v>
      </c>
      <c r="CG82" s="23">
        <v>934</v>
      </c>
      <c r="CH82" s="23">
        <v>2777</v>
      </c>
      <c r="CI82" s="23">
        <v>41</v>
      </c>
      <c r="CJ82" s="23">
        <v>3386</v>
      </c>
      <c r="CK82" s="23">
        <v>5339</v>
      </c>
      <c r="CL82" s="23">
        <v>6425</v>
      </c>
      <c r="CM82" s="23">
        <v>1581</v>
      </c>
      <c r="CN82" s="23">
        <v>1960</v>
      </c>
      <c r="CO82" s="23">
        <v>13</v>
      </c>
      <c r="CP82" s="23">
        <v>60</v>
      </c>
      <c r="CQ82" s="23">
        <v>131</v>
      </c>
      <c r="CR82" s="23">
        <v>1443</v>
      </c>
      <c r="CS82" s="23">
        <v>1091</v>
      </c>
      <c r="CT82" s="23">
        <v>461</v>
      </c>
      <c r="CU82" s="23">
        <v>326</v>
      </c>
      <c r="CV82" s="23">
        <v>6270</v>
      </c>
      <c r="CW82" s="23">
        <v>240</v>
      </c>
      <c r="CX82" s="23">
        <v>398</v>
      </c>
      <c r="CY82" s="23">
        <v>386</v>
      </c>
      <c r="CZ82" s="23">
        <v>875</v>
      </c>
      <c r="DA82" s="23">
        <v>457</v>
      </c>
      <c r="DB82" s="23">
        <v>4</v>
      </c>
      <c r="DC82" s="23">
        <v>1621</v>
      </c>
      <c r="DD82" s="24">
        <v>73718</v>
      </c>
      <c r="DE82" s="23">
        <v>461</v>
      </c>
      <c r="DF82" s="23">
        <v>88975</v>
      </c>
      <c r="DG82" s="23">
        <v>2</v>
      </c>
      <c r="DH82" s="23">
        <v>0</v>
      </c>
      <c r="DI82" s="23">
        <v>7</v>
      </c>
      <c r="DJ82" s="23">
        <v>24</v>
      </c>
      <c r="DK82" s="23">
        <v>12</v>
      </c>
      <c r="DL82" s="23">
        <v>0</v>
      </c>
      <c r="DM82" s="22">
        <v>89481</v>
      </c>
      <c r="DN82" s="24">
        <v>163199</v>
      </c>
      <c r="DO82" s="23">
        <v>6417</v>
      </c>
      <c r="DP82" s="23">
        <v>287469</v>
      </c>
      <c r="DQ82" s="23">
        <v>293886</v>
      </c>
      <c r="DR82" s="24">
        <v>383367</v>
      </c>
      <c r="DS82" s="24">
        <v>457085</v>
      </c>
      <c r="DT82" s="23">
        <v>-26237</v>
      </c>
      <c r="DU82" s="23">
        <v>-74827</v>
      </c>
      <c r="DV82" s="23">
        <v>0</v>
      </c>
      <c r="DW82" s="23">
        <v>-101064</v>
      </c>
      <c r="DX82" s="24">
        <v>282303</v>
      </c>
      <c r="DY82" s="24">
        <v>356021</v>
      </c>
    </row>
    <row r="83" spans="1:129" s="25" customFormat="1" ht="10.5">
      <c r="A83" s="11" t="s">
        <v>81</v>
      </c>
      <c r="B83" s="21" t="s">
        <v>348</v>
      </c>
      <c r="C83" s="21"/>
      <c r="D83" s="22">
        <v>209</v>
      </c>
      <c r="E83" s="23">
        <v>134</v>
      </c>
      <c r="F83" s="23">
        <v>635</v>
      </c>
      <c r="G83" s="23">
        <v>31</v>
      </c>
      <c r="H83" s="23">
        <v>11</v>
      </c>
      <c r="I83" s="23">
        <v>570</v>
      </c>
      <c r="J83" s="23">
        <v>12</v>
      </c>
      <c r="K83" s="23">
        <v>6</v>
      </c>
      <c r="L83" s="23">
        <v>280</v>
      </c>
      <c r="M83" s="23">
        <v>458</v>
      </c>
      <c r="N83" s="23">
        <v>251</v>
      </c>
      <c r="O83" s="23">
        <v>436</v>
      </c>
      <c r="P83" s="23">
        <v>66</v>
      </c>
      <c r="Q83" s="23">
        <v>101</v>
      </c>
      <c r="R83" s="23">
        <v>1</v>
      </c>
      <c r="S83" s="23">
        <v>8</v>
      </c>
      <c r="T83" s="23">
        <v>60</v>
      </c>
      <c r="U83" s="23">
        <v>26</v>
      </c>
      <c r="V83" s="23">
        <v>327</v>
      </c>
      <c r="W83" s="23">
        <v>68</v>
      </c>
      <c r="X83" s="23">
        <v>74</v>
      </c>
      <c r="Y83" s="23">
        <v>15</v>
      </c>
      <c r="Z83" s="23">
        <v>8</v>
      </c>
      <c r="AA83" s="23">
        <v>39</v>
      </c>
      <c r="AB83" s="23">
        <v>19</v>
      </c>
      <c r="AC83" s="23">
        <v>18</v>
      </c>
      <c r="AD83" s="23">
        <v>542</v>
      </c>
      <c r="AE83" s="23">
        <v>23</v>
      </c>
      <c r="AF83" s="23">
        <v>3</v>
      </c>
      <c r="AG83" s="23">
        <v>2</v>
      </c>
      <c r="AH83" s="23">
        <v>4</v>
      </c>
      <c r="AI83" s="23">
        <v>225</v>
      </c>
      <c r="AJ83" s="23">
        <v>1</v>
      </c>
      <c r="AK83" s="23">
        <v>29</v>
      </c>
      <c r="AL83" s="23">
        <v>156</v>
      </c>
      <c r="AM83" s="23">
        <v>15</v>
      </c>
      <c r="AN83" s="23">
        <v>11</v>
      </c>
      <c r="AO83" s="23">
        <v>18</v>
      </c>
      <c r="AP83" s="23">
        <v>3</v>
      </c>
      <c r="AQ83" s="23">
        <v>7</v>
      </c>
      <c r="AR83" s="23">
        <v>53</v>
      </c>
      <c r="AS83" s="23">
        <v>25</v>
      </c>
      <c r="AT83" s="23">
        <v>10</v>
      </c>
      <c r="AU83" s="23">
        <v>22</v>
      </c>
      <c r="AV83" s="23">
        <v>4</v>
      </c>
      <c r="AW83" s="23">
        <v>15</v>
      </c>
      <c r="AX83" s="23">
        <v>22</v>
      </c>
      <c r="AY83" s="23">
        <v>35</v>
      </c>
      <c r="AZ83" s="23">
        <v>1</v>
      </c>
      <c r="BA83" s="23">
        <v>1</v>
      </c>
      <c r="BB83" s="23">
        <v>1</v>
      </c>
      <c r="BC83" s="23">
        <v>26</v>
      </c>
      <c r="BD83" s="23">
        <v>1</v>
      </c>
      <c r="BE83" s="23">
        <v>15</v>
      </c>
      <c r="BF83" s="23">
        <v>66</v>
      </c>
      <c r="BG83" s="23">
        <v>21</v>
      </c>
      <c r="BH83" s="23">
        <v>6</v>
      </c>
      <c r="BI83" s="23">
        <v>16</v>
      </c>
      <c r="BJ83" s="23">
        <v>25</v>
      </c>
      <c r="BK83" s="23">
        <v>1041</v>
      </c>
      <c r="BL83" s="23">
        <v>136</v>
      </c>
      <c r="BM83" s="23">
        <v>1256</v>
      </c>
      <c r="BN83" s="23">
        <v>408</v>
      </c>
      <c r="BO83" s="23">
        <v>223</v>
      </c>
      <c r="BP83" s="23">
        <v>89</v>
      </c>
      <c r="BQ83" s="23">
        <v>36</v>
      </c>
      <c r="BR83" s="23">
        <v>31</v>
      </c>
      <c r="BS83" s="23">
        <v>383</v>
      </c>
      <c r="BT83" s="23">
        <v>52</v>
      </c>
      <c r="BU83" s="23">
        <v>23</v>
      </c>
      <c r="BV83" s="23">
        <v>25</v>
      </c>
      <c r="BW83" s="23">
        <v>8</v>
      </c>
      <c r="BX83" s="23">
        <v>540</v>
      </c>
      <c r="BY83" s="23">
        <v>368</v>
      </c>
      <c r="BZ83" s="23">
        <v>127</v>
      </c>
      <c r="CA83" s="23">
        <v>313</v>
      </c>
      <c r="CB83" s="23">
        <v>62</v>
      </c>
      <c r="CC83" s="23">
        <v>20</v>
      </c>
      <c r="CD83" s="23">
        <v>40</v>
      </c>
      <c r="CE83" s="23">
        <v>326</v>
      </c>
      <c r="CF83" s="23">
        <v>24</v>
      </c>
      <c r="CG83" s="23">
        <v>8</v>
      </c>
      <c r="CH83" s="23">
        <v>89</v>
      </c>
      <c r="CI83" s="23">
        <v>1</v>
      </c>
      <c r="CJ83" s="23">
        <v>111</v>
      </c>
      <c r="CK83" s="23">
        <v>430</v>
      </c>
      <c r="CL83" s="23">
        <v>188</v>
      </c>
      <c r="CM83" s="23">
        <v>44</v>
      </c>
      <c r="CN83" s="23">
        <v>626</v>
      </c>
      <c r="CO83" s="23">
        <v>14</v>
      </c>
      <c r="CP83" s="23">
        <v>96</v>
      </c>
      <c r="CQ83" s="23">
        <v>46</v>
      </c>
      <c r="CR83" s="23">
        <v>95</v>
      </c>
      <c r="CS83" s="23">
        <v>30</v>
      </c>
      <c r="CT83" s="23">
        <v>92</v>
      </c>
      <c r="CU83" s="23">
        <v>370</v>
      </c>
      <c r="CV83" s="23">
        <v>199</v>
      </c>
      <c r="CW83" s="23">
        <v>180</v>
      </c>
      <c r="CX83" s="23">
        <v>390</v>
      </c>
      <c r="CY83" s="23">
        <v>27</v>
      </c>
      <c r="CZ83" s="23">
        <v>66</v>
      </c>
      <c r="DA83" s="23">
        <v>54</v>
      </c>
      <c r="DB83" s="23">
        <v>76</v>
      </c>
      <c r="DC83" s="23">
        <v>319</v>
      </c>
      <c r="DD83" s="24">
        <v>14349</v>
      </c>
      <c r="DE83" s="23">
        <v>158</v>
      </c>
      <c r="DF83" s="23">
        <v>6349</v>
      </c>
      <c r="DG83" s="23">
        <v>3</v>
      </c>
      <c r="DH83" s="23">
        <v>0</v>
      </c>
      <c r="DI83" s="23">
        <v>101</v>
      </c>
      <c r="DJ83" s="23">
        <v>616</v>
      </c>
      <c r="DK83" s="23">
        <v>179</v>
      </c>
      <c r="DL83" s="23">
        <v>0</v>
      </c>
      <c r="DM83" s="22">
        <v>7406</v>
      </c>
      <c r="DN83" s="24">
        <v>21755</v>
      </c>
      <c r="DO83" s="23">
        <v>199</v>
      </c>
      <c r="DP83" s="23">
        <v>1603</v>
      </c>
      <c r="DQ83" s="23">
        <v>1802</v>
      </c>
      <c r="DR83" s="24">
        <v>9208</v>
      </c>
      <c r="DS83" s="24">
        <v>23557</v>
      </c>
      <c r="DT83" s="23">
        <v>0</v>
      </c>
      <c r="DU83" s="23">
        <v>-6326</v>
      </c>
      <c r="DV83" s="23">
        <v>0</v>
      </c>
      <c r="DW83" s="23">
        <v>-6326</v>
      </c>
      <c r="DX83" s="24">
        <v>2882</v>
      </c>
      <c r="DY83" s="24">
        <v>17231</v>
      </c>
    </row>
    <row r="84" spans="1:129" s="25" customFormat="1" ht="10.5">
      <c r="A84" s="11" t="s">
        <v>82</v>
      </c>
      <c r="B84" s="21" t="s">
        <v>349</v>
      </c>
      <c r="C84" s="21"/>
      <c r="D84" s="22">
        <v>1137</v>
      </c>
      <c r="E84" s="23">
        <v>343</v>
      </c>
      <c r="F84" s="23">
        <v>1945</v>
      </c>
      <c r="G84" s="23">
        <v>160</v>
      </c>
      <c r="H84" s="23">
        <v>51</v>
      </c>
      <c r="I84" s="23">
        <v>834</v>
      </c>
      <c r="J84" s="23">
        <v>28</v>
      </c>
      <c r="K84" s="23">
        <v>18</v>
      </c>
      <c r="L84" s="23">
        <v>607</v>
      </c>
      <c r="M84" s="23">
        <v>4564</v>
      </c>
      <c r="N84" s="23">
        <v>2292</v>
      </c>
      <c r="O84" s="23">
        <v>2704</v>
      </c>
      <c r="P84" s="23">
        <v>351</v>
      </c>
      <c r="Q84" s="23">
        <v>3179</v>
      </c>
      <c r="R84" s="23">
        <v>5</v>
      </c>
      <c r="S84" s="23">
        <v>54</v>
      </c>
      <c r="T84" s="23">
        <v>227</v>
      </c>
      <c r="U84" s="23">
        <v>77</v>
      </c>
      <c r="V84" s="23">
        <v>1421</v>
      </c>
      <c r="W84" s="23">
        <v>278</v>
      </c>
      <c r="X84" s="23">
        <v>258</v>
      </c>
      <c r="Y84" s="23">
        <v>155</v>
      </c>
      <c r="Z84" s="23">
        <v>64</v>
      </c>
      <c r="AA84" s="23">
        <v>79</v>
      </c>
      <c r="AB84" s="23">
        <v>74</v>
      </c>
      <c r="AC84" s="23">
        <v>62</v>
      </c>
      <c r="AD84" s="23">
        <v>15765</v>
      </c>
      <c r="AE84" s="23">
        <v>136</v>
      </c>
      <c r="AF84" s="23">
        <v>12</v>
      </c>
      <c r="AG84" s="23">
        <v>22</v>
      </c>
      <c r="AH84" s="23">
        <v>17</v>
      </c>
      <c r="AI84" s="23">
        <v>678</v>
      </c>
      <c r="AJ84" s="23">
        <v>15</v>
      </c>
      <c r="AK84" s="23">
        <v>129</v>
      </c>
      <c r="AL84" s="23">
        <v>515</v>
      </c>
      <c r="AM84" s="23">
        <v>84</v>
      </c>
      <c r="AN84" s="23">
        <v>64</v>
      </c>
      <c r="AO84" s="23">
        <v>76</v>
      </c>
      <c r="AP84" s="23">
        <v>31</v>
      </c>
      <c r="AQ84" s="23">
        <v>100</v>
      </c>
      <c r="AR84" s="23">
        <v>236</v>
      </c>
      <c r="AS84" s="23">
        <v>136</v>
      </c>
      <c r="AT84" s="23">
        <v>44</v>
      </c>
      <c r="AU84" s="23">
        <v>96</v>
      </c>
      <c r="AV84" s="23">
        <v>19</v>
      </c>
      <c r="AW84" s="23">
        <v>72</v>
      </c>
      <c r="AX84" s="23">
        <v>114</v>
      </c>
      <c r="AY84" s="23">
        <v>207</v>
      </c>
      <c r="AZ84" s="23">
        <v>5</v>
      </c>
      <c r="BA84" s="23">
        <v>2</v>
      </c>
      <c r="BB84" s="23">
        <v>5</v>
      </c>
      <c r="BC84" s="23">
        <v>123</v>
      </c>
      <c r="BD84" s="23">
        <v>4</v>
      </c>
      <c r="BE84" s="23">
        <v>44</v>
      </c>
      <c r="BF84" s="23">
        <v>248</v>
      </c>
      <c r="BG84" s="23">
        <v>79</v>
      </c>
      <c r="BH84" s="23">
        <v>27</v>
      </c>
      <c r="BI84" s="23">
        <v>67</v>
      </c>
      <c r="BJ84" s="23">
        <v>935</v>
      </c>
      <c r="BK84" s="23">
        <v>3399</v>
      </c>
      <c r="BL84" s="23">
        <v>1099</v>
      </c>
      <c r="BM84" s="23">
        <v>2313</v>
      </c>
      <c r="BN84" s="23">
        <v>1687</v>
      </c>
      <c r="BO84" s="23">
        <v>1074</v>
      </c>
      <c r="BP84" s="23">
        <v>527</v>
      </c>
      <c r="BQ84" s="23">
        <v>126</v>
      </c>
      <c r="BR84" s="23">
        <v>38</v>
      </c>
      <c r="BS84" s="23">
        <v>1470</v>
      </c>
      <c r="BT84" s="23">
        <v>472</v>
      </c>
      <c r="BU84" s="23">
        <v>155</v>
      </c>
      <c r="BV84" s="23">
        <v>183</v>
      </c>
      <c r="BW84" s="23">
        <v>19</v>
      </c>
      <c r="BX84" s="23">
        <v>56</v>
      </c>
      <c r="BY84" s="23">
        <v>180</v>
      </c>
      <c r="BZ84" s="23">
        <v>117</v>
      </c>
      <c r="CA84" s="23">
        <v>256</v>
      </c>
      <c r="CB84" s="23">
        <v>9</v>
      </c>
      <c r="CC84" s="23">
        <v>32</v>
      </c>
      <c r="CD84" s="23">
        <v>82</v>
      </c>
      <c r="CE84" s="23">
        <v>12</v>
      </c>
      <c r="CF84" s="23">
        <v>218</v>
      </c>
      <c r="CG84" s="23">
        <v>117</v>
      </c>
      <c r="CH84" s="23">
        <v>403</v>
      </c>
      <c r="CI84" s="23">
        <v>5</v>
      </c>
      <c r="CJ84" s="23">
        <v>428</v>
      </c>
      <c r="CK84" s="23">
        <v>24421</v>
      </c>
      <c r="CL84" s="23">
        <v>1074</v>
      </c>
      <c r="CM84" s="23">
        <v>247</v>
      </c>
      <c r="CN84" s="23">
        <v>1317</v>
      </c>
      <c r="CO84" s="23">
        <v>59</v>
      </c>
      <c r="CP84" s="23">
        <v>231</v>
      </c>
      <c r="CQ84" s="23">
        <v>160</v>
      </c>
      <c r="CR84" s="23">
        <v>358</v>
      </c>
      <c r="CS84" s="23">
        <v>102</v>
      </c>
      <c r="CT84" s="23">
        <v>54</v>
      </c>
      <c r="CU84" s="23">
        <v>897</v>
      </c>
      <c r="CV84" s="23">
        <v>514</v>
      </c>
      <c r="CW84" s="23">
        <v>269</v>
      </c>
      <c r="CX84" s="23">
        <v>1579</v>
      </c>
      <c r="CY84" s="23">
        <v>73</v>
      </c>
      <c r="CZ84" s="23">
        <v>227</v>
      </c>
      <c r="DA84" s="23">
        <v>149</v>
      </c>
      <c r="DB84" s="23">
        <v>212</v>
      </c>
      <c r="DC84" s="23">
        <v>74</v>
      </c>
      <c r="DD84" s="24">
        <v>87568</v>
      </c>
      <c r="DE84" s="23">
        <v>292</v>
      </c>
      <c r="DF84" s="23">
        <v>8924</v>
      </c>
      <c r="DG84" s="23">
        <v>27</v>
      </c>
      <c r="DH84" s="23">
        <v>0</v>
      </c>
      <c r="DI84" s="23">
        <v>102</v>
      </c>
      <c r="DJ84" s="23">
        <v>758</v>
      </c>
      <c r="DK84" s="23">
        <v>642</v>
      </c>
      <c r="DL84" s="23">
        <v>0</v>
      </c>
      <c r="DM84" s="22">
        <v>10745</v>
      </c>
      <c r="DN84" s="24">
        <v>98313</v>
      </c>
      <c r="DO84" s="23">
        <v>882</v>
      </c>
      <c r="DP84" s="23">
        <v>35775</v>
      </c>
      <c r="DQ84" s="23">
        <v>36657</v>
      </c>
      <c r="DR84" s="24">
        <v>47402</v>
      </c>
      <c r="DS84" s="24">
        <v>134970</v>
      </c>
      <c r="DT84" s="23">
        <v>0</v>
      </c>
      <c r="DU84" s="23">
        <v>-10042</v>
      </c>
      <c r="DV84" s="23">
        <v>0</v>
      </c>
      <c r="DW84" s="23">
        <v>-10042</v>
      </c>
      <c r="DX84" s="24">
        <v>37360</v>
      </c>
      <c r="DY84" s="24">
        <v>124928</v>
      </c>
    </row>
    <row r="85" spans="1:129" s="25" customFormat="1" ht="10.5">
      <c r="A85" s="11" t="s">
        <v>83</v>
      </c>
      <c r="B85" s="21" t="s">
        <v>350</v>
      </c>
      <c r="C85" s="21"/>
      <c r="D85" s="22">
        <v>474</v>
      </c>
      <c r="E85" s="23">
        <v>316</v>
      </c>
      <c r="F85" s="23">
        <v>86</v>
      </c>
      <c r="G85" s="23">
        <v>23</v>
      </c>
      <c r="H85" s="23">
        <v>82</v>
      </c>
      <c r="I85" s="23">
        <v>649</v>
      </c>
      <c r="J85" s="23">
        <v>537</v>
      </c>
      <c r="K85" s="23">
        <v>175</v>
      </c>
      <c r="L85" s="23">
        <v>529</v>
      </c>
      <c r="M85" s="23">
        <v>149</v>
      </c>
      <c r="N85" s="23">
        <v>65</v>
      </c>
      <c r="O85" s="23">
        <v>500</v>
      </c>
      <c r="P85" s="23">
        <v>86</v>
      </c>
      <c r="Q85" s="23">
        <v>72</v>
      </c>
      <c r="R85" s="23">
        <v>3</v>
      </c>
      <c r="S85" s="23">
        <v>18</v>
      </c>
      <c r="T85" s="23">
        <v>96</v>
      </c>
      <c r="U85" s="23">
        <v>39</v>
      </c>
      <c r="V85" s="23">
        <v>488</v>
      </c>
      <c r="W85" s="23">
        <v>22</v>
      </c>
      <c r="X85" s="23">
        <v>141</v>
      </c>
      <c r="Y85" s="23">
        <v>42</v>
      </c>
      <c r="Z85" s="23">
        <v>19</v>
      </c>
      <c r="AA85" s="23">
        <v>62</v>
      </c>
      <c r="AB85" s="23">
        <v>15</v>
      </c>
      <c r="AC85" s="23">
        <v>39</v>
      </c>
      <c r="AD85" s="23">
        <v>46</v>
      </c>
      <c r="AE85" s="23">
        <v>17</v>
      </c>
      <c r="AF85" s="23">
        <v>4</v>
      </c>
      <c r="AG85" s="23">
        <v>4</v>
      </c>
      <c r="AH85" s="23">
        <v>10</v>
      </c>
      <c r="AI85" s="23">
        <v>265</v>
      </c>
      <c r="AJ85" s="23">
        <v>3</v>
      </c>
      <c r="AK85" s="23">
        <v>11</v>
      </c>
      <c r="AL85" s="23">
        <v>89</v>
      </c>
      <c r="AM85" s="23">
        <v>120</v>
      </c>
      <c r="AN85" s="23">
        <v>15</v>
      </c>
      <c r="AO85" s="23">
        <v>12</v>
      </c>
      <c r="AP85" s="23">
        <v>9</v>
      </c>
      <c r="AQ85" s="23">
        <v>15</v>
      </c>
      <c r="AR85" s="23">
        <v>142</v>
      </c>
      <c r="AS85" s="23">
        <v>77</v>
      </c>
      <c r="AT85" s="23">
        <v>21</v>
      </c>
      <c r="AU85" s="23">
        <v>56</v>
      </c>
      <c r="AV85" s="23">
        <v>5</v>
      </c>
      <c r="AW85" s="23">
        <v>33</v>
      </c>
      <c r="AX85" s="23">
        <v>20</v>
      </c>
      <c r="AY85" s="23">
        <v>61</v>
      </c>
      <c r="AZ85" s="23">
        <v>1</v>
      </c>
      <c r="BA85" s="23">
        <v>0</v>
      </c>
      <c r="BB85" s="23">
        <v>2</v>
      </c>
      <c r="BC85" s="23">
        <v>5</v>
      </c>
      <c r="BD85" s="23">
        <v>2</v>
      </c>
      <c r="BE85" s="23">
        <v>6</v>
      </c>
      <c r="BF85" s="23">
        <v>125</v>
      </c>
      <c r="BG85" s="23">
        <v>4</v>
      </c>
      <c r="BH85" s="23">
        <v>4</v>
      </c>
      <c r="BI85" s="23">
        <v>122</v>
      </c>
      <c r="BJ85" s="23">
        <v>23</v>
      </c>
      <c r="BK85" s="23">
        <v>2115</v>
      </c>
      <c r="BL85" s="23">
        <v>358</v>
      </c>
      <c r="BM85" s="23">
        <v>2089</v>
      </c>
      <c r="BN85" s="23">
        <v>305</v>
      </c>
      <c r="BO85" s="23">
        <v>346</v>
      </c>
      <c r="BP85" s="23">
        <v>46</v>
      </c>
      <c r="BQ85" s="23">
        <v>195</v>
      </c>
      <c r="BR85" s="23">
        <v>40</v>
      </c>
      <c r="BS85" s="23">
        <v>12859</v>
      </c>
      <c r="BT85" s="23">
        <v>811</v>
      </c>
      <c r="BU85" s="23">
        <v>149</v>
      </c>
      <c r="BV85" s="23">
        <v>287</v>
      </c>
      <c r="BW85" s="23">
        <v>285</v>
      </c>
      <c r="BX85" s="23">
        <v>1677</v>
      </c>
      <c r="BY85" s="23">
        <v>18320</v>
      </c>
      <c r="BZ85" s="23">
        <v>13696</v>
      </c>
      <c r="CA85" s="23">
        <v>102541</v>
      </c>
      <c r="CB85" s="23">
        <v>207</v>
      </c>
      <c r="CC85" s="23">
        <v>191</v>
      </c>
      <c r="CD85" s="23">
        <v>1243</v>
      </c>
      <c r="CE85" s="23">
        <v>42</v>
      </c>
      <c r="CF85" s="23">
        <v>505</v>
      </c>
      <c r="CG85" s="23">
        <v>81</v>
      </c>
      <c r="CH85" s="23">
        <v>275</v>
      </c>
      <c r="CI85" s="23">
        <v>8</v>
      </c>
      <c r="CJ85" s="23">
        <v>385</v>
      </c>
      <c r="CK85" s="23">
        <v>2494</v>
      </c>
      <c r="CL85" s="23">
        <v>807</v>
      </c>
      <c r="CM85" s="23">
        <v>197</v>
      </c>
      <c r="CN85" s="23">
        <v>986</v>
      </c>
      <c r="CO85" s="23">
        <v>30</v>
      </c>
      <c r="CP85" s="23">
        <v>146</v>
      </c>
      <c r="CQ85" s="23">
        <v>318</v>
      </c>
      <c r="CR85" s="23">
        <v>133</v>
      </c>
      <c r="CS85" s="23">
        <v>1537</v>
      </c>
      <c r="CT85" s="23">
        <v>63</v>
      </c>
      <c r="CU85" s="23">
        <v>118</v>
      </c>
      <c r="CV85" s="23">
        <v>745</v>
      </c>
      <c r="CW85" s="23">
        <v>5411</v>
      </c>
      <c r="CX85" s="23">
        <v>2110</v>
      </c>
      <c r="CY85" s="23">
        <v>186</v>
      </c>
      <c r="CZ85" s="23">
        <v>1224</v>
      </c>
      <c r="DA85" s="23">
        <v>371</v>
      </c>
      <c r="DB85" s="23">
        <v>0</v>
      </c>
      <c r="DC85" s="23">
        <v>1633</v>
      </c>
      <c r="DD85" s="24">
        <v>183621</v>
      </c>
      <c r="DE85" s="23">
        <v>117</v>
      </c>
      <c r="DF85" s="23">
        <v>58252</v>
      </c>
      <c r="DG85" s="23">
        <v>-8359</v>
      </c>
      <c r="DH85" s="23">
        <v>296</v>
      </c>
      <c r="DI85" s="23">
        <v>0</v>
      </c>
      <c r="DJ85" s="23">
        <v>0</v>
      </c>
      <c r="DK85" s="23">
        <v>0</v>
      </c>
      <c r="DL85" s="23">
        <v>0</v>
      </c>
      <c r="DM85" s="22">
        <v>50306</v>
      </c>
      <c r="DN85" s="24">
        <v>233927</v>
      </c>
      <c r="DO85" s="23">
        <v>29898</v>
      </c>
      <c r="DP85" s="23">
        <v>23871</v>
      </c>
      <c r="DQ85" s="23">
        <v>53769</v>
      </c>
      <c r="DR85" s="24">
        <v>104075</v>
      </c>
      <c r="DS85" s="24">
        <v>287696</v>
      </c>
      <c r="DT85" s="23">
        <v>-6358</v>
      </c>
      <c r="DU85" s="23">
        <v>-70644</v>
      </c>
      <c r="DV85" s="23">
        <v>0</v>
      </c>
      <c r="DW85" s="23">
        <v>-77002</v>
      </c>
      <c r="DX85" s="24">
        <v>27073</v>
      </c>
      <c r="DY85" s="24">
        <v>210694</v>
      </c>
    </row>
    <row r="86" spans="1:129" s="25" customFormat="1" ht="10.5">
      <c r="A86" s="11" t="s">
        <v>84</v>
      </c>
      <c r="B86" s="21" t="s">
        <v>351</v>
      </c>
      <c r="C86" s="21"/>
      <c r="D86" s="22">
        <v>47</v>
      </c>
      <c r="E86" s="23">
        <v>18</v>
      </c>
      <c r="F86" s="23">
        <v>53</v>
      </c>
      <c r="G86" s="23">
        <v>24</v>
      </c>
      <c r="H86" s="23">
        <v>24</v>
      </c>
      <c r="I86" s="23">
        <v>97</v>
      </c>
      <c r="J86" s="23">
        <v>29</v>
      </c>
      <c r="K86" s="23">
        <v>144</v>
      </c>
      <c r="L86" s="23">
        <v>98</v>
      </c>
      <c r="M86" s="23">
        <v>39</v>
      </c>
      <c r="N86" s="23">
        <v>2</v>
      </c>
      <c r="O86" s="23">
        <v>119</v>
      </c>
      <c r="P86" s="23">
        <v>32</v>
      </c>
      <c r="Q86" s="23">
        <v>7</v>
      </c>
      <c r="R86" s="23">
        <v>1</v>
      </c>
      <c r="S86" s="23">
        <v>37</v>
      </c>
      <c r="T86" s="23">
        <v>20</v>
      </c>
      <c r="U86" s="23">
        <v>21</v>
      </c>
      <c r="V86" s="23">
        <v>87</v>
      </c>
      <c r="W86" s="23">
        <v>13</v>
      </c>
      <c r="X86" s="23">
        <v>27</v>
      </c>
      <c r="Y86" s="23">
        <v>7</v>
      </c>
      <c r="Z86" s="23">
        <v>3</v>
      </c>
      <c r="AA86" s="23">
        <v>5</v>
      </c>
      <c r="AB86" s="23">
        <v>35</v>
      </c>
      <c r="AC86" s="23">
        <v>7</v>
      </c>
      <c r="AD86" s="23">
        <v>40</v>
      </c>
      <c r="AE86" s="23">
        <v>12</v>
      </c>
      <c r="AF86" s="23">
        <v>1</v>
      </c>
      <c r="AG86" s="23">
        <v>1</v>
      </c>
      <c r="AH86" s="23">
        <v>0</v>
      </c>
      <c r="AI86" s="23">
        <v>34</v>
      </c>
      <c r="AJ86" s="23">
        <v>1</v>
      </c>
      <c r="AK86" s="23">
        <v>2</v>
      </c>
      <c r="AL86" s="23">
        <v>17</v>
      </c>
      <c r="AM86" s="23">
        <v>9</v>
      </c>
      <c r="AN86" s="23">
        <v>7</v>
      </c>
      <c r="AO86" s="23">
        <v>2</v>
      </c>
      <c r="AP86" s="23">
        <v>1</v>
      </c>
      <c r="AQ86" s="23">
        <v>2</v>
      </c>
      <c r="AR86" s="23">
        <v>76</v>
      </c>
      <c r="AS86" s="23">
        <v>34</v>
      </c>
      <c r="AT86" s="23">
        <v>7</v>
      </c>
      <c r="AU86" s="23">
        <v>27</v>
      </c>
      <c r="AV86" s="23">
        <v>3</v>
      </c>
      <c r="AW86" s="23">
        <v>3</v>
      </c>
      <c r="AX86" s="23">
        <v>9</v>
      </c>
      <c r="AY86" s="23">
        <v>18</v>
      </c>
      <c r="AZ86" s="23">
        <v>0</v>
      </c>
      <c r="BA86" s="23">
        <v>0</v>
      </c>
      <c r="BB86" s="23">
        <v>0</v>
      </c>
      <c r="BC86" s="23">
        <v>9</v>
      </c>
      <c r="BD86" s="23">
        <v>0</v>
      </c>
      <c r="BE86" s="23">
        <v>1</v>
      </c>
      <c r="BF86" s="23">
        <v>19</v>
      </c>
      <c r="BG86" s="23">
        <v>8</v>
      </c>
      <c r="BH86" s="23">
        <v>26</v>
      </c>
      <c r="BI86" s="23">
        <v>7</v>
      </c>
      <c r="BJ86" s="23">
        <v>33</v>
      </c>
      <c r="BK86" s="23">
        <v>303</v>
      </c>
      <c r="BL86" s="23">
        <v>372</v>
      </c>
      <c r="BM86" s="23">
        <v>536</v>
      </c>
      <c r="BN86" s="23">
        <v>168</v>
      </c>
      <c r="BO86" s="23">
        <v>1907</v>
      </c>
      <c r="BP86" s="23">
        <v>310</v>
      </c>
      <c r="BQ86" s="23">
        <v>395</v>
      </c>
      <c r="BR86" s="23">
        <v>141</v>
      </c>
      <c r="BS86" s="23">
        <v>6705</v>
      </c>
      <c r="BT86" s="23">
        <v>9563</v>
      </c>
      <c r="BU86" s="23">
        <v>255</v>
      </c>
      <c r="BV86" s="23">
        <v>546</v>
      </c>
      <c r="BW86" s="23">
        <v>0</v>
      </c>
      <c r="BX86" s="23">
        <v>230</v>
      </c>
      <c r="BY86" s="23">
        <v>372</v>
      </c>
      <c r="BZ86" s="23">
        <v>192</v>
      </c>
      <c r="CA86" s="23">
        <v>164</v>
      </c>
      <c r="CB86" s="23">
        <v>28</v>
      </c>
      <c r="CC86" s="23">
        <v>119</v>
      </c>
      <c r="CD86" s="23">
        <v>201</v>
      </c>
      <c r="CE86" s="23">
        <v>0</v>
      </c>
      <c r="CF86" s="23">
        <v>5944</v>
      </c>
      <c r="CG86" s="23">
        <v>354</v>
      </c>
      <c r="CH86" s="23">
        <v>41</v>
      </c>
      <c r="CI86" s="23">
        <v>111</v>
      </c>
      <c r="CJ86" s="23">
        <v>1026</v>
      </c>
      <c r="CK86" s="23">
        <v>15156</v>
      </c>
      <c r="CL86" s="23">
        <v>1622</v>
      </c>
      <c r="CM86" s="23">
        <v>722</v>
      </c>
      <c r="CN86" s="23">
        <v>950</v>
      </c>
      <c r="CO86" s="23">
        <v>300</v>
      </c>
      <c r="CP86" s="23">
        <v>2154</v>
      </c>
      <c r="CQ86" s="23">
        <v>232</v>
      </c>
      <c r="CR86" s="23">
        <v>1165</v>
      </c>
      <c r="CS86" s="23">
        <v>349</v>
      </c>
      <c r="CT86" s="23">
        <v>24</v>
      </c>
      <c r="CU86" s="23">
        <v>347</v>
      </c>
      <c r="CV86" s="23">
        <v>1358</v>
      </c>
      <c r="CW86" s="23">
        <v>241</v>
      </c>
      <c r="CX86" s="23">
        <v>1149</v>
      </c>
      <c r="CY86" s="23">
        <v>249</v>
      </c>
      <c r="CZ86" s="23">
        <v>360</v>
      </c>
      <c r="DA86" s="23">
        <v>534</v>
      </c>
      <c r="DB86" s="23">
        <v>0</v>
      </c>
      <c r="DC86" s="23">
        <v>76</v>
      </c>
      <c r="DD86" s="24">
        <v>58376</v>
      </c>
      <c r="DE86" s="23">
        <v>381</v>
      </c>
      <c r="DF86" s="23">
        <v>14493</v>
      </c>
      <c r="DG86" s="23">
        <v>0</v>
      </c>
      <c r="DH86" s="23">
        <v>0</v>
      </c>
      <c r="DI86" s="23">
        <v>0</v>
      </c>
      <c r="DJ86" s="23">
        <v>0</v>
      </c>
      <c r="DK86" s="23">
        <v>0</v>
      </c>
      <c r="DL86" s="23">
        <v>0</v>
      </c>
      <c r="DM86" s="22">
        <v>14874</v>
      </c>
      <c r="DN86" s="24">
        <v>73250</v>
      </c>
      <c r="DO86" s="23">
        <v>441</v>
      </c>
      <c r="DP86" s="23">
        <v>7086</v>
      </c>
      <c r="DQ86" s="23">
        <v>7527</v>
      </c>
      <c r="DR86" s="24">
        <v>22401</v>
      </c>
      <c r="DS86" s="24">
        <v>80777</v>
      </c>
      <c r="DT86" s="23">
        <v>-203</v>
      </c>
      <c r="DU86" s="23">
        <v>-7588</v>
      </c>
      <c r="DV86" s="23">
        <v>0</v>
      </c>
      <c r="DW86" s="23">
        <v>-7791</v>
      </c>
      <c r="DX86" s="24">
        <v>14610</v>
      </c>
      <c r="DY86" s="24">
        <v>72986</v>
      </c>
    </row>
    <row r="87" spans="1:129" s="25" customFormat="1" ht="10.5">
      <c r="A87" s="26" t="s">
        <v>85</v>
      </c>
      <c r="B87" s="27" t="s">
        <v>352</v>
      </c>
      <c r="C87" s="27"/>
      <c r="D87" s="28">
        <v>54</v>
      </c>
      <c r="E87" s="29">
        <v>64</v>
      </c>
      <c r="F87" s="29">
        <v>67</v>
      </c>
      <c r="G87" s="29">
        <v>195</v>
      </c>
      <c r="H87" s="29">
        <v>77</v>
      </c>
      <c r="I87" s="29">
        <v>1023</v>
      </c>
      <c r="J87" s="29">
        <v>71</v>
      </c>
      <c r="K87" s="29">
        <v>783</v>
      </c>
      <c r="L87" s="29">
        <v>417</v>
      </c>
      <c r="M87" s="29">
        <v>527</v>
      </c>
      <c r="N87" s="29">
        <v>25</v>
      </c>
      <c r="O87" s="29">
        <v>462</v>
      </c>
      <c r="P87" s="29">
        <v>28</v>
      </c>
      <c r="Q87" s="29">
        <v>24</v>
      </c>
      <c r="R87" s="29">
        <v>3</v>
      </c>
      <c r="S87" s="29">
        <v>47</v>
      </c>
      <c r="T87" s="29">
        <v>78</v>
      </c>
      <c r="U87" s="29">
        <v>67</v>
      </c>
      <c r="V87" s="29">
        <v>202</v>
      </c>
      <c r="W87" s="29">
        <v>49</v>
      </c>
      <c r="X87" s="29">
        <v>124</v>
      </c>
      <c r="Y87" s="29">
        <v>40</v>
      </c>
      <c r="Z87" s="29">
        <v>11</v>
      </c>
      <c r="AA87" s="29">
        <v>16</v>
      </c>
      <c r="AB87" s="29">
        <v>459</v>
      </c>
      <c r="AC87" s="29">
        <v>28</v>
      </c>
      <c r="AD87" s="29">
        <v>138</v>
      </c>
      <c r="AE87" s="29">
        <v>57</v>
      </c>
      <c r="AF87" s="29">
        <v>13</v>
      </c>
      <c r="AG87" s="29">
        <v>7</v>
      </c>
      <c r="AH87" s="29">
        <v>2</v>
      </c>
      <c r="AI87" s="29">
        <v>90</v>
      </c>
      <c r="AJ87" s="29">
        <v>2</v>
      </c>
      <c r="AK87" s="29">
        <v>14</v>
      </c>
      <c r="AL87" s="29">
        <v>71</v>
      </c>
      <c r="AM87" s="29">
        <v>35</v>
      </c>
      <c r="AN87" s="29">
        <v>24</v>
      </c>
      <c r="AO87" s="29">
        <v>11</v>
      </c>
      <c r="AP87" s="29">
        <v>5</v>
      </c>
      <c r="AQ87" s="29">
        <v>8</v>
      </c>
      <c r="AR87" s="29">
        <v>341</v>
      </c>
      <c r="AS87" s="29">
        <v>73</v>
      </c>
      <c r="AT87" s="29">
        <v>47</v>
      </c>
      <c r="AU87" s="29">
        <v>148</v>
      </c>
      <c r="AV87" s="29">
        <v>12</v>
      </c>
      <c r="AW87" s="29">
        <v>30</v>
      </c>
      <c r="AX87" s="29">
        <v>61</v>
      </c>
      <c r="AY87" s="29">
        <v>109</v>
      </c>
      <c r="AZ87" s="29">
        <v>2</v>
      </c>
      <c r="BA87" s="29">
        <v>5</v>
      </c>
      <c r="BB87" s="29">
        <v>1</v>
      </c>
      <c r="BC87" s="29">
        <v>59</v>
      </c>
      <c r="BD87" s="29">
        <v>2</v>
      </c>
      <c r="BE87" s="29">
        <v>7</v>
      </c>
      <c r="BF87" s="29">
        <v>114</v>
      </c>
      <c r="BG87" s="29">
        <v>47</v>
      </c>
      <c r="BH87" s="29">
        <v>31</v>
      </c>
      <c r="BI87" s="29">
        <v>32</v>
      </c>
      <c r="BJ87" s="29">
        <v>10</v>
      </c>
      <c r="BK87" s="29">
        <v>699</v>
      </c>
      <c r="BL87" s="29">
        <v>3470</v>
      </c>
      <c r="BM87" s="29">
        <v>4049</v>
      </c>
      <c r="BN87" s="29">
        <v>1328</v>
      </c>
      <c r="BO87" s="29">
        <v>161</v>
      </c>
      <c r="BP87" s="29">
        <v>93</v>
      </c>
      <c r="BQ87" s="29">
        <v>1800</v>
      </c>
      <c r="BR87" s="29">
        <v>642</v>
      </c>
      <c r="BS87" s="29">
        <v>53966</v>
      </c>
      <c r="BT87" s="29">
        <v>13155</v>
      </c>
      <c r="BU87" s="29">
        <v>1495</v>
      </c>
      <c r="BV87" s="29">
        <v>2434</v>
      </c>
      <c r="BW87" s="29">
        <v>0</v>
      </c>
      <c r="BX87" s="29">
        <v>460</v>
      </c>
      <c r="BY87" s="29">
        <v>2092</v>
      </c>
      <c r="BZ87" s="29">
        <v>4555</v>
      </c>
      <c r="CA87" s="29">
        <v>1117</v>
      </c>
      <c r="CB87" s="29">
        <v>71</v>
      </c>
      <c r="CC87" s="29">
        <v>370</v>
      </c>
      <c r="CD87" s="29">
        <v>1416</v>
      </c>
      <c r="CE87" s="29">
        <v>380</v>
      </c>
      <c r="CF87" s="29">
        <v>97076</v>
      </c>
      <c r="CG87" s="29">
        <v>4197</v>
      </c>
      <c r="CH87" s="29">
        <v>2157</v>
      </c>
      <c r="CI87" s="29">
        <v>2504</v>
      </c>
      <c r="CJ87" s="29">
        <v>2182</v>
      </c>
      <c r="CK87" s="29">
        <v>26604</v>
      </c>
      <c r="CL87" s="29">
        <v>856</v>
      </c>
      <c r="CM87" s="29">
        <v>1248</v>
      </c>
      <c r="CN87" s="29">
        <v>4233</v>
      </c>
      <c r="CO87" s="29">
        <v>220</v>
      </c>
      <c r="CP87" s="29">
        <v>3829</v>
      </c>
      <c r="CQ87" s="29">
        <v>346</v>
      </c>
      <c r="CR87" s="29">
        <v>3755</v>
      </c>
      <c r="CS87" s="29">
        <v>837</v>
      </c>
      <c r="CT87" s="29">
        <v>550</v>
      </c>
      <c r="CU87" s="29">
        <v>1699</v>
      </c>
      <c r="CV87" s="29">
        <v>6283</v>
      </c>
      <c r="CW87" s="29">
        <v>1264</v>
      </c>
      <c r="CX87" s="29">
        <v>5285</v>
      </c>
      <c r="CY87" s="29">
        <v>1204</v>
      </c>
      <c r="CZ87" s="29">
        <v>1036</v>
      </c>
      <c r="DA87" s="29">
        <v>764</v>
      </c>
      <c r="DB87" s="29">
        <v>0</v>
      </c>
      <c r="DC87" s="29">
        <v>6274</v>
      </c>
      <c r="DD87" s="30">
        <v>274705</v>
      </c>
      <c r="DE87" s="29">
        <v>3208</v>
      </c>
      <c r="DF87" s="29">
        <v>396913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8">
        <v>400121</v>
      </c>
      <c r="DN87" s="30">
        <v>674826</v>
      </c>
      <c r="DO87" s="29">
        <v>1068</v>
      </c>
      <c r="DP87" s="29">
        <v>44035</v>
      </c>
      <c r="DQ87" s="29">
        <v>45103</v>
      </c>
      <c r="DR87" s="30">
        <v>445224</v>
      </c>
      <c r="DS87" s="30">
        <v>719929</v>
      </c>
      <c r="DT87" s="29">
        <v>-728</v>
      </c>
      <c r="DU87" s="29">
        <v>-51779</v>
      </c>
      <c r="DV87" s="29">
        <v>0</v>
      </c>
      <c r="DW87" s="29">
        <v>-52507</v>
      </c>
      <c r="DX87" s="30">
        <v>392717</v>
      </c>
      <c r="DY87" s="30">
        <v>667422</v>
      </c>
    </row>
    <row r="88" spans="1:129" s="25" customFormat="1" ht="10.5">
      <c r="A88" s="11" t="s">
        <v>86</v>
      </c>
      <c r="B88" s="21" t="s">
        <v>353</v>
      </c>
      <c r="C88" s="21"/>
      <c r="D88" s="22">
        <v>48</v>
      </c>
      <c r="E88" s="23">
        <v>6</v>
      </c>
      <c r="F88" s="23">
        <v>22</v>
      </c>
      <c r="G88" s="23">
        <v>2</v>
      </c>
      <c r="H88" s="23">
        <v>2</v>
      </c>
      <c r="I88" s="23">
        <v>2</v>
      </c>
      <c r="J88" s="23">
        <v>4</v>
      </c>
      <c r="K88" s="23">
        <v>9</v>
      </c>
      <c r="L88" s="23">
        <v>15</v>
      </c>
      <c r="M88" s="23">
        <v>9</v>
      </c>
      <c r="N88" s="23">
        <v>0</v>
      </c>
      <c r="O88" s="23">
        <v>24</v>
      </c>
      <c r="P88" s="23">
        <v>0</v>
      </c>
      <c r="Q88" s="23">
        <v>0</v>
      </c>
      <c r="R88" s="23">
        <v>0</v>
      </c>
      <c r="S88" s="23">
        <v>0</v>
      </c>
      <c r="T88" s="23">
        <v>4</v>
      </c>
      <c r="U88" s="23">
        <v>2</v>
      </c>
      <c r="V88" s="23">
        <v>4</v>
      </c>
      <c r="W88" s="23">
        <v>2</v>
      </c>
      <c r="X88" s="23">
        <v>5</v>
      </c>
      <c r="Y88" s="23">
        <v>2</v>
      </c>
      <c r="Z88" s="23">
        <v>0</v>
      </c>
      <c r="AA88" s="23">
        <v>0</v>
      </c>
      <c r="AB88" s="23">
        <v>0</v>
      </c>
      <c r="AC88" s="23">
        <v>0</v>
      </c>
      <c r="AD88" s="23">
        <v>35</v>
      </c>
      <c r="AE88" s="23">
        <v>0</v>
      </c>
      <c r="AF88" s="23">
        <v>0</v>
      </c>
      <c r="AG88" s="23">
        <v>0</v>
      </c>
      <c r="AH88" s="23">
        <v>0</v>
      </c>
      <c r="AI88" s="23">
        <v>6</v>
      </c>
      <c r="AJ88" s="23">
        <v>0</v>
      </c>
      <c r="AK88" s="23">
        <v>0</v>
      </c>
      <c r="AL88" s="23">
        <v>10</v>
      </c>
      <c r="AM88" s="23">
        <v>8</v>
      </c>
      <c r="AN88" s="23">
        <v>2</v>
      </c>
      <c r="AO88" s="23">
        <v>0</v>
      </c>
      <c r="AP88" s="23">
        <v>0</v>
      </c>
      <c r="AQ88" s="23">
        <v>0</v>
      </c>
      <c r="AR88" s="23">
        <v>5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  <c r="AY88" s="23">
        <v>4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4</v>
      </c>
      <c r="BH88" s="23">
        <v>0</v>
      </c>
      <c r="BI88" s="23">
        <v>0</v>
      </c>
      <c r="BJ88" s="23">
        <v>3</v>
      </c>
      <c r="BK88" s="23">
        <v>101</v>
      </c>
      <c r="BL88" s="23">
        <v>35</v>
      </c>
      <c r="BM88" s="23">
        <v>87</v>
      </c>
      <c r="BN88" s="23">
        <v>35</v>
      </c>
      <c r="BO88" s="23">
        <v>5</v>
      </c>
      <c r="BP88" s="23">
        <v>0</v>
      </c>
      <c r="BQ88" s="23">
        <v>3</v>
      </c>
      <c r="BR88" s="23">
        <v>60</v>
      </c>
      <c r="BS88" s="23">
        <v>1672</v>
      </c>
      <c r="BT88" s="23">
        <v>254</v>
      </c>
      <c r="BU88" s="23">
        <v>79</v>
      </c>
      <c r="BV88" s="23">
        <v>64</v>
      </c>
      <c r="BW88" s="23">
        <v>0</v>
      </c>
      <c r="BX88" s="23">
        <v>11</v>
      </c>
      <c r="BY88" s="23">
        <v>43</v>
      </c>
      <c r="BZ88" s="23">
        <v>30</v>
      </c>
      <c r="CA88" s="23">
        <v>15</v>
      </c>
      <c r="CB88" s="23">
        <v>2</v>
      </c>
      <c r="CC88" s="23">
        <v>6</v>
      </c>
      <c r="CD88" s="23">
        <v>319</v>
      </c>
      <c r="CE88" s="23">
        <v>6</v>
      </c>
      <c r="CF88" s="23">
        <v>41</v>
      </c>
      <c r="CG88" s="23">
        <v>3553</v>
      </c>
      <c r="CH88" s="23">
        <v>8</v>
      </c>
      <c r="CI88" s="23">
        <v>1</v>
      </c>
      <c r="CJ88" s="23">
        <v>204</v>
      </c>
      <c r="CK88" s="23">
        <v>30</v>
      </c>
      <c r="CL88" s="23">
        <v>223</v>
      </c>
      <c r="CM88" s="23">
        <v>18</v>
      </c>
      <c r="CN88" s="23">
        <v>297</v>
      </c>
      <c r="CO88" s="23">
        <v>11</v>
      </c>
      <c r="CP88" s="23">
        <v>91</v>
      </c>
      <c r="CQ88" s="23">
        <v>137</v>
      </c>
      <c r="CR88" s="23">
        <v>130</v>
      </c>
      <c r="CS88" s="23">
        <v>73</v>
      </c>
      <c r="CT88" s="23">
        <v>40269</v>
      </c>
      <c r="CU88" s="23">
        <v>135</v>
      </c>
      <c r="CV88" s="23">
        <v>134</v>
      </c>
      <c r="CW88" s="23">
        <v>292</v>
      </c>
      <c r="CX88" s="23">
        <v>4119</v>
      </c>
      <c r="CY88" s="23">
        <v>1197</v>
      </c>
      <c r="CZ88" s="23">
        <v>787</v>
      </c>
      <c r="DA88" s="23">
        <v>33</v>
      </c>
      <c r="DB88" s="23">
        <v>0</v>
      </c>
      <c r="DC88" s="23">
        <v>14</v>
      </c>
      <c r="DD88" s="24">
        <v>54863</v>
      </c>
      <c r="DE88" s="23">
        <v>254</v>
      </c>
      <c r="DF88" s="23">
        <v>48525</v>
      </c>
      <c r="DG88" s="23">
        <v>0</v>
      </c>
      <c r="DH88" s="23">
        <v>0</v>
      </c>
      <c r="DI88" s="23">
        <v>0</v>
      </c>
      <c r="DJ88" s="23">
        <v>0</v>
      </c>
      <c r="DK88" s="23">
        <v>0</v>
      </c>
      <c r="DL88" s="23">
        <v>0</v>
      </c>
      <c r="DM88" s="22">
        <v>48779</v>
      </c>
      <c r="DN88" s="24">
        <v>103642</v>
      </c>
      <c r="DO88" s="23">
        <v>1</v>
      </c>
      <c r="DP88" s="23">
        <v>0</v>
      </c>
      <c r="DQ88" s="23">
        <v>1</v>
      </c>
      <c r="DR88" s="24">
        <v>48780</v>
      </c>
      <c r="DS88" s="24">
        <v>103643</v>
      </c>
      <c r="DT88" s="23">
        <v>0</v>
      </c>
      <c r="DU88" s="23">
        <v>0</v>
      </c>
      <c r="DV88" s="23">
        <v>0</v>
      </c>
      <c r="DW88" s="23">
        <v>0</v>
      </c>
      <c r="DX88" s="24">
        <v>48780</v>
      </c>
      <c r="DY88" s="24">
        <v>103643</v>
      </c>
    </row>
    <row r="89" spans="1:129" s="25" customFormat="1" ht="10.5">
      <c r="A89" s="11" t="s">
        <v>87</v>
      </c>
      <c r="B89" s="21" t="s">
        <v>354</v>
      </c>
      <c r="C89" s="21"/>
      <c r="D89" s="22">
        <v>402</v>
      </c>
      <c r="E89" s="23">
        <v>63</v>
      </c>
      <c r="F89" s="23">
        <v>640</v>
      </c>
      <c r="G89" s="23">
        <v>132</v>
      </c>
      <c r="H89" s="23">
        <v>7</v>
      </c>
      <c r="I89" s="23">
        <v>207</v>
      </c>
      <c r="J89" s="23">
        <v>42</v>
      </c>
      <c r="K89" s="23">
        <v>72</v>
      </c>
      <c r="L89" s="23">
        <v>540</v>
      </c>
      <c r="M89" s="23">
        <v>172</v>
      </c>
      <c r="N89" s="23">
        <v>58</v>
      </c>
      <c r="O89" s="23">
        <v>700</v>
      </c>
      <c r="P89" s="23">
        <v>244</v>
      </c>
      <c r="Q89" s="23">
        <v>156</v>
      </c>
      <c r="R89" s="23">
        <v>5</v>
      </c>
      <c r="S89" s="23">
        <v>54</v>
      </c>
      <c r="T89" s="23">
        <v>114</v>
      </c>
      <c r="U89" s="23">
        <v>150</v>
      </c>
      <c r="V89" s="23">
        <v>649</v>
      </c>
      <c r="W89" s="23">
        <v>81</v>
      </c>
      <c r="X89" s="23">
        <v>159</v>
      </c>
      <c r="Y89" s="23">
        <v>11</v>
      </c>
      <c r="Z89" s="23">
        <v>25</v>
      </c>
      <c r="AA89" s="23">
        <v>92</v>
      </c>
      <c r="AB89" s="23">
        <v>158</v>
      </c>
      <c r="AC89" s="23">
        <v>87</v>
      </c>
      <c r="AD89" s="23">
        <v>215</v>
      </c>
      <c r="AE89" s="23">
        <v>88</v>
      </c>
      <c r="AF89" s="23">
        <v>27</v>
      </c>
      <c r="AG89" s="23">
        <v>4</v>
      </c>
      <c r="AH89" s="23">
        <v>12</v>
      </c>
      <c r="AI89" s="23">
        <v>261</v>
      </c>
      <c r="AJ89" s="23">
        <v>7</v>
      </c>
      <c r="AK89" s="23">
        <v>46</v>
      </c>
      <c r="AL89" s="23">
        <v>250</v>
      </c>
      <c r="AM89" s="23">
        <v>96</v>
      </c>
      <c r="AN89" s="23">
        <v>88</v>
      </c>
      <c r="AO89" s="23">
        <v>39</v>
      </c>
      <c r="AP89" s="23">
        <v>15</v>
      </c>
      <c r="AQ89" s="23">
        <v>36</v>
      </c>
      <c r="AR89" s="23">
        <v>208</v>
      </c>
      <c r="AS89" s="23">
        <v>106</v>
      </c>
      <c r="AT89" s="23">
        <v>74</v>
      </c>
      <c r="AU89" s="23">
        <v>426</v>
      </c>
      <c r="AV89" s="23">
        <v>27</v>
      </c>
      <c r="AW89" s="23">
        <v>148</v>
      </c>
      <c r="AX89" s="23">
        <v>496</v>
      </c>
      <c r="AY89" s="23">
        <v>544</v>
      </c>
      <c r="AZ89" s="23">
        <v>2</v>
      </c>
      <c r="BA89" s="23">
        <v>29</v>
      </c>
      <c r="BB89" s="23">
        <v>13</v>
      </c>
      <c r="BC89" s="23">
        <v>682</v>
      </c>
      <c r="BD89" s="23">
        <v>45</v>
      </c>
      <c r="BE89" s="23">
        <v>22</v>
      </c>
      <c r="BF89" s="23">
        <v>324</v>
      </c>
      <c r="BG89" s="23">
        <v>49</v>
      </c>
      <c r="BH89" s="23">
        <v>83</v>
      </c>
      <c r="BI89" s="23">
        <v>78</v>
      </c>
      <c r="BJ89" s="23">
        <v>2</v>
      </c>
      <c r="BK89" s="23">
        <v>607</v>
      </c>
      <c r="BL89" s="23">
        <v>127</v>
      </c>
      <c r="BM89" s="23">
        <v>853</v>
      </c>
      <c r="BN89" s="23">
        <v>376</v>
      </c>
      <c r="BO89" s="23">
        <v>5233</v>
      </c>
      <c r="BP89" s="23">
        <v>247</v>
      </c>
      <c r="BQ89" s="23">
        <v>8348</v>
      </c>
      <c r="BR89" s="23">
        <v>219</v>
      </c>
      <c r="BS89" s="23">
        <v>44781</v>
      </c>
      <c r="BT89" s="23">
        <v>26579</v>
      </c>
      <c r="BU89" s="23">
        <v>2979</v>
      </c>
      <c r="BV89" s="23">
        <v>707</v>
      </c>
      <c r="BW89" s="23">
        <v>0</v>
      </c>
      <c r="BX89" s="23">
        <v>74</v>
      </c>
      <c r="BY89" s="23">
        <v>2566</v>
      </c>
      <c r="BZ89" s="23">
        <v>448</v>
      </c>
      <c r="CA89" s="23">
        <v>1409</v>
      </c>
      <c r="CB89" s="23">
        <v>38</v>
      </c>
      <c r="CC89" s="23">
        <v>377</v>
      </c>
      <c r="CD89" s="23">
        <v>1039</v>
      </c>
      <c r="CE89" s="23">
        <v>208</v>
      </c>
      <c r="CF89" s="23">
        <v>9262</v>
      </c>
      <c r="CG89" s="23">
        <v>249</v>
      </c>
      <c r="CH89" s="23">
        <v>3501</v>
      </c>
      <c r="CI89" s="23">
        <v>1170</v>
      </c>
      <c r="CJ89" s="23">
        <v>2326</v>
      </c>
      <c r="CK89" s="23">
        <v>10398</v>
      </c>
      <c r="CL89" s="23">
        <v>1015</v>
      </c>
      <c r="CM89" s="23">
        <v>1524</v>
      </c>
      <c r="CN89" s="23">
        <v>12185</v>
      </c>
      <c r="CO89" s="23">
        <v>222</v>
      </c>
      <c r="CP89" s="23">
        <v>3749</v>
      </c>
      <c r="CQ89" s="23">
        <v>182</v>
      </c>
      <c r="CR89" s="23">
        <v>2137</v>
      </c>
      <c r="CS89" s="23">
        <v>1254</v>
      </c>
      <c r="CT89" s="23">
        <v>458</v>
      </c>
      <c r="CU89" s="23">
        <v>388</v>
      </c>
      <c r="CV89" s="23">
        <v>9765</v>
      </c>
      <c r="CW89" s="23">
        <v>734</v>
      </c>
      <c r="CX89" s="23">
        <v>1185</v>
      </c>
      <c r="CY89" s="23">
        <v>51</v>
      </c>
      <c r="CZ89" s="23">
        <v>1658</v>
      </c>
      <c r="DA89" s="23">
        <v>557</v>
      </c>
      <c r="DB89" s="23">
        <v>0</v>
      </c>
      <c r="DC89" s="23">
        <v>615</v>
      </c>
      <c r="DD89" s="24">
        <v>171362</v>
      </c>
      <c r="DE89" s="23">
        <v>76</v>
      </c>
      <c r="DF89" s="23">
        <v>33450</v>
      </c>
      <c r="DG89" s="23">
        <v>0</v>
      </c>
      <c r="DH89" s="23">
        <v>0</v>
      </c>
      <c r="DI89" s="23">
        <v>19517</v>
      </c>
      <c r="DJ89" s="23">
        <v>94891</v>
      </c>
      <c r="DK89" s="23">
        <v>-26</v>
      </c>
      <c r="DL89" s="23">
        <v>0</v>
      </c>
      <c r="DM89" s="22">
        <v>147908</v>
      </c>
      <c r="DN89" s="24">
        <v>319270</v>
      </c>
      <c r="DO89" s="23">
        <v>861</v>
      </c>
      <c r="DP89" s="23">
        <v>204948</v>
      </c>
      <c r="DQ89" s="23">
        <v>205809</v>
      </c>
      <c r="DR89" s="24">
        <v>353717</v>
      </c>
      <c r="DS89" s="24">
        <v>525079</v>
      </c>
      <c r="DT89" s="23">
        <v>-2303</v>
      </c>
      <c r="DU89" s="23">
        <v>-241155</v>
      </c>
      <c r="DV89" s="23">
        <v>0</v>
      </c>
      <c r="DW89" s="23">
        <v>-243458</v>
      </c>
      <c r="DX89" s="24">
        <v>110259</v>
      </c>
      <c r="DY89" s="24">
        <v>281621</v>
      </c>
    </row>
    <row r="90" spans="1:129" s="25" customFormat="1" ht="10.5">
      <c r="A90" s="11" t="s">
        <v>88</v>
      </c>
      <c r="B90" s="21" t="s">
        <v>355</v>
      </c>
      <c r="C90" s="21"/>
      <c r="D90" s="22">
        <v>7</v>
      </c>
      <c r="E90" s="23">
        <v>4</v>
      </c>
      <c r="F90" s="23">
        <v>6</v>
      </c>
      <c r="G90" s="23">
        <v>5</v>
      </c>
      <c r="H90" s="23">
        <v>1</v>
      </c>
      <c r="I90" s="23">
        <v>21</v>
      </c>
      <c r="J90" s="23">
        <v>5</v>
      </c>
      <c r="K90" s="23">
        <v>18</v>
      </c>
      <c r="L90" s="23">
        <v>197</v>
      </c>
      <c r="M90" s="23">
        <v>36</v>
      </c>
      <c r="N90" s="23">
        <v>9</v>
      </c>
      <c r="O90" s="23">
        <v>184</v>
      </c>
      <c r="P90" s="23">
        <v>14</v>
      </c>
      <c r="Q90" s="23">
        <v>11</v>
      </c>
      <c r="R90" s="23">
        <v>0</v>
      </c>
      <c r="S90" s="23">
        <v>6</v>
      </c>
      <c r="T90" s="23">
        <v>14</v>
      </c>
      <c r="U90" s="23">
        <v>8</v>
      </c>
      <c r="V90" s="23">
        <v>86</v>
      </c>
      <c r="W90" s="23">
        <v>5</v>
      </c>
      <c r="X90" s="23">
        <v>7</v>
      </c>
      <c r="Y90" s="23">
        <v>3</v>
      </c>
      <c r="Z90" s="23">
        <v>4</v>
      </c>
      <c r="AA90" s="23">
        <v>4</v>
      </c>
      <c r="AB90" s="23">
        <v>74</v>
      </c>
      <c r="AC90" s="23">
        <v>20</v>
      </c>
      <c r="AD90" s="23">
        <v>155</v>
      </c>
      <c r="AE90" s="23">
        <v>14</v>
      </c>
      <c r="AF90" s="23">
        <v>3</v>
      </c>
      <c r="AG90" s="23">
        <v>1</v>
      </c>
      <c r="AH90" s="23">
        <v>8</v>
      </c>
      <c r="AI90" s="23">
        <v>37</v>
      </c>
      <c r="AJ90" s="23">
        <v>1</v>
      </c>
      <c r="AK90" s="23">
        <v>2</v>
      </c>
      <c r="AL90" s="23">
        <v>13</v>
      </c>
      <c r="AM90" s="23">
        <v>13</v>
      </c>
      <c r="AN90" s="23">
        <v>6</v>
      </c>
      <c r="AO90" s="23">
        <v>2</v>
      </c>
      <c r="AP90" s="23">
        <v>1</v>
      </c>
      <c r="AQ90" s="23">
        <v>1</v>
      </c>
      <c r="AR90" s="23">
        <v>46</v>
      </c>
      <c r="AS90" s="23">
        <v>11</v>
      </c>
      <c r="AT90" s="23">
        <v>11</v>
      </c>
      <c r="AU90" s="23">
        <v>13</v>
      </c>
      <c r="AV90" s="23">
        <v>5</v>
      </c>
      <c r="AW90" s="23">
        <v>32</v>
      </c>
      <c r="AX90" s="23">
        <v>47</v>
      </c>
      <c r="AY90" s="23">
        <v>26</v>
      </c>
      <c r="AZ90" s="23">
        <v>0</v>
      </c>
      <c r="BA90" s="23">
        <v>2</v>
      </c>
      <c r="BB90" s="23">
        <v>0</v>
      </c>
      <c r="BC90" s="23">
        <v>326</v>
      </c>
      <c r="BD90" s="23">
        <v>0</v>
      </c>
      <c r="BE90" s="23">
        <v>3</v>
      </c>
      <c r="BF90" s="23">
        <v>33</v>
      </c>
      <c r="BG90" s="23">
        <v>53</v>
      </c>
      <c r="BH90" s="23">
        <v>1</v>
      </c>
      <c r="BI90" s="23">
        <v>17</v>
      </c>
      <c r="BJ90" s="23">
        <v>1</v>
      </c>
      <c r="BK90" s="23">
        <v>59</v>
      </c>
      <c r="BL90" s="23">
        <v>62</v>
      </c>
      <c r="BM90" s="23">
        <v>9</v>
      </c>
      <c r="BN90" s="23">
        <v>3</v>
      </c>
      <c r="BO90" s="23">
        <v>10</v>
      </c>
      <c r="BP90" s="23">
        <v>3</v>
      </c>
      <c r="BQ90" s="23">
        <v>39</v>
      </c>
      <c r="BR90" s="23">
        <v>35</v>
      </c>
      <c r="BS90" s="23">
        <v>11264</v>
      </c>
      <c r="BT90" s="23">
        <v>1656</v>
      </c>
      <c r="BU90" s="23">
        <v>61</v>
      </c>
      <c r="BV90" s="23">
        <v>561</v>
      </c>
      <c r="BW90" s="23">
        <v>0</v>
      </c>
      <c r="BX90" s="23">
        <v>43</v>
      </c>
      <c r="BY90" s="23">
        <v>533</v>
      </c>
      <c r="BZ90" s="23">
        <v>77</v>
      </c>
      <c r="CA90" s="23">
        <v>66</v>
      </c>
      <c r="CB90" s="23">
        <v>14</v>
      </c>
      <c r="CC90" s="23">
        <v>71</v>
      </c>
      <c r="CD90" s="23">
        <v>128</v>
      </c>
      <c r="CE90" s="23">
        <v>45</v>
      </c>
      <c r="CF90" s="23">
        <v>5675</v>
      </c>
      <c r="CG90" s="23">
        <v>146</v>
      </c>
      <c r="CH90" s="23">
        <v>1809</v>
      </c>
      <c r="CI90" s="23">
        <v>1400</v>
      </c>
      <c r="CJ90" s="23">
        <v>408</v>
      </c>
      <c r="CK90" s="23">
        <v>1314</v>
      </c>
      <c r="CL90" s="23">
        <v>53</v>
      </c>
      <c r="CM90" s="23">
        <v>56</v>
      </c>
      <c r="CN90" s="23">
        <v>58</v>
      </c>
      <c r="CO90" s="23">
        <v>17</v>
      </c>
      <c r="CP90" s="23">
        <v>163</v>
      </c>
      <c r="CQ90" s="23">
        <v>14</v>
      </c>
      <c r="CR90" s="23">
        <v>91</v>
      </c>
      <c r="CS90" s="23">
        <v>39</v>
      </c>
      <c r="CT90" s="23">
        <v>2839</v>
      </c>
      <c r="CU90" s="23">
        <v>703</v>
      </c>
      <c r="CV90" s="23">
        <v>3354</v>
      </c>
      <c r="CW90" s="23">
        <v>46</v>
      </c>
      <c r="CX90" s="23">
        <v>82</v>
      </c>
      <c r="CY90" s="23">
        <v>46</v>
      </c>
      <c r="CZ90" s="23">
        <v>128</v>
      </c>
      <c r="DA90" s="23">
        <v>22</v>
      </c>
      <c r="DB90" s="23">
        <v>0</v>
      </c>
      <c r="DC90" s="23">
        <v>330</v>
      </c>
      <c r="DD90" s="24">
        <v>35165</v>
      </c>
      <c r="DE90" s="23">
        <v>468</v>
      </c>
      <c r="DF90" s="23">
        <v>12211</v>
      </c>
      <c r="DG90" s="23">
        <v>0</v>
      </c>
      <c r="DH90" s="23">
        <v>0</v>
      </c>
      <c r="DI90" s="23">
        <v>0</v>
      </c>
      <c r="DJ90" s="23">
        <v>0</v>
      </c>
      <c r="DK90" s="23">
        <v>0</v>
      </c>
      <c r="DL90" s="23">
        <v>0</v>
      </c>
      <c r="DM90" s="22">
        <v>12679</v>
      </c>
      <c r="DN90" s="24">
        <v>47844</v>
      </c>
      <c r="DO90" s="23">
        <v>56</v>
      </c>
      <c r="DP90" s="23">
        <v>1361</v>
      </c>
      <c r="DQ90" s="23">
        <v>1417</v>
      </c>
      <c r="DR90" s="24">
        <v>14096</v>
      </c>
      <c r="DS90" s="24">
        <v>49261</v>
      </c>
      <c r="DT90" s="23">
        <v>-16</v>
      </c>
      <c r="DU90" s="23">
        <v>-28432</v>
      </c>
      <c r="DV90" s="23">
        <v>0</v>
      </c>
      <c r="DW90" s="23">
        <v>-28448</v>
      </c>
      <c r="DX90" s="24">
        <v>-14352</v>
      </c>
      <c r="DY90" s="24">
        <v>20813</v>
      </c>
    </row>
    <row r="91" spans="1:129" s="25" customFormat="1" ht="10.5">
      <c r="A91" s="11" t="s">
        <v>89</v>
      </c>
      <c r="B91" s="32" t="s">
        <v>356</v>
      </c>
      <c r="C91" s="32"/>
      <c r="D91" s="33">
        <v>177</v>
      </c>
      <c r="E91" s="34">
        <v>45</v>
      </c>
      <c r="F91" s="34">
        <v>229</v>
      </c>
      <c r="G91" s="34">
        <v>360</v>
      </c>
      <c r="H91" s="34">
        <v>87</v>
      </c>
      <c r="I91" s="34">
        <v>637</v>
      </c>
      <c r="J91" s="34">
        <v>138</v>
      </c>
      <c r="K91" s="34">
        <v>34</v>
      </c>
      <c r="L91" s="34">
        <v>619</v>
      </c>
      <c r="M91" s="34">
        <v>1555</v>
      </c>
      <c r="N91" s="34">
        <v>39</v>
      </c>
      <c r="O91" s="34">
        <v>1538</v>
      </c>
      <c r="P91" s="34">
        <v>228</v>
      </c>
      <c r="Q91" s="34">
        <v>189</v>
      </c>
      <c r="R91" s="34">
        <v>2</v>
      </c>
      <c r="S91" s="34">
        <v>78</v>
      </c>
      <c r="T91" s="34">
        <v>235</v>
      </c>
      <c r="U91" s="34">
        <v>118</v>
      </c>
      <c r="V91" s="34">
        <v>296</v>
      </c>
      <c r="W91" s="34">
        <v>131</v>
      </c>
      <c r="X91" s="34">
        <v>441</v>
      </c>
      <c r="Y91" s="34">
        <v>353</v>
      </c>
      <c r="Z91" s="34">
        <v>47</v>
      </c>
      <c r="AA91" s="34">
        <v>22</v>
      </c>
      <c r="AB91" s="34">
        <v>246</v>
      </c>
      <c r="AC91" s="34">
        <v>62</v>
      </c>
      <c r="AD91" s="34">
        <v>483</v>
      </c>
      <c r="AE91" s="34">
        <v>103</v>
      </c>
      <c r="AF91" s="34">
        <v>38</v>
      </c>
      <c r="AG91" s="34">
        <v>15</v>
      </c>
      <c r="AH91" s="34">
        <v>5</v>
      </c>
      <c r="AI91" s="34">
        <v>164</v>
      </c>
      <c r="AJ91" s="34">
        <v>8</v>
      </c>
      <c r="AK91" s="34">
        <v>31</v>
      </c>
      <c r="AL91" s="34">
        <v>146</v>
      </c>
      <c r="AM91" s="34">
        <v>57</v>
      </c>
      <c r="AN91" s="34">
        <v>16</v>
      </c>
      <c r="AO91" s="34">
        <v>17</v>
      </c>
      <c r="AP91" s="34">
        <v>4</v>
      </c>
      <c r="AQ91" s="34">
        <v>29</v>
      </c>
      <c r="AR91" s="34">
        <v>196</v>
      </c>
      <c r="AS91" s="34">
        <v>165</v>
      </c>
      <c r="AT91" s="34">
        <v>58</v>
      </c>
      <c r="AU91" s="34">
        <v>140</v>
      </c>
      <c r="AV91" s="34">
        <v>13</v>
      </c>
      <c r="AW91" s="34">
        <v>112</v>
      </c>
      <c r="AX91" s="34">
        <v>151</v>
      </c>
      <c r="AY91" s="34">
        <v>285</v>
      </c>
      <c r="AZ91" s="34">
        <v>5</v>
      </c>
      <c r="BA91" s="34">
        <v>3</v>
      </c>
      <c r="BB91" s="34">
        <v>2</v>
      </c>
      <c r="BC91" s="34">
        <v>156</v>
      </c>
      <c r="BD91" s="34">
        <v>12</v>
      </c>
      <c r="BE91" s="34">
        <v>13</v>
      </c>
      <c r="BF91" s="34">
        <v>110</v>
      </c>
      <c r="BG91" s="34">
        <v>99</v>
      </c>
      <c r="BH91" s="34">
        <v>180</v>
      </c>
      <c r="BI91" s="34">
        <v>60</v>
      </c>
      <c r="BJ91" s="34">
        <v>70</v>
      </c>
      <c r="BK91" s="34">
        <v>2271</v>
      </c>
      <c r="BL91" s="34">
        <v>655</v>
      </c>
      <c r="BM91" s="34">
        <v>2510</v>
      </c>
      <c r="BN91" s="34">
        <v>792</v>
      </c>
      <c r="BO91" s="34">
        <v>475</v>
      </c>
      <c r="BP91" s="34">
        <v>30</v>
      </c>
      <c r="BQ91" s="34">
        <v>401</v>
      </c>
      <c r="BR91" s="34">
        <v>536</v>
      </c>
      <c r="BS91" s="34">
        <v>11868</v>
      </c>
      <c r="BT91" s="34">
        <v>4675</v>
      </c>
      <c r="BU91" s="34">
        <v>1554</v>
      </c>
      <c r="BV91" s="34">
        <v>602</v>
      </c>
      <c r="BW91" s="34">
        <v>0</v>
      </c>
      <c r="BX91" s="34">
        <v>634</v>
      </c>
      <c r="BY91" s="34">
        <v>2681</v>
      </c>
      <c r="BZ91" s="34">
        <v>303</v>
      </c>
      <c r="CA91" s="34">
        <v>632</v>
      </c>
      <c r="CB91" s="34">
        <v>67</v>
      </c>
      <c r="CC91" s="34">
        <v>675</v>
      </c>
      <c r="CD91" s="34">
        <v>610</v>
      </c>
      <c r="CE91" s="34">
        <v>545</v>
      </c>
      <c r="CF91" s="34">
        <v>9530</v>
      </c>
      <c r="CG91" s="34">
        <v>16535</v>
      </c>
      <c r="CH91" s="34">
        <v>3690</v>
      </c>
      <c r="CI91" s="34">
        <v>52</v>
      </c>
      <c r="CJ91" s="34">
        <v>9651</v>
      </c>
      <c r="CK91" s="34">
        <v>16223</v>
      </c>
      <c r="CL91" s="34">
        <v>11051</v>
      </c>
      <c r="CM91" s="34">
        <v>2585</v>
      </c>
      <c r="CN91" s="34">
        <v>5358</v>
      </c>
      <c r="CO91" s="34">
        <v>119</v>
      </c>
      <c r="CP91" s="34">
        <v>3499</v>
      </c>
      <c r="CQ91" s="34">
        <v>996</v>
      </c>
      <c r="CR91" s="34">
        <v>8402</v>
      </c>
      <c r="CS91" s="34">
        <v>832</v>
      </c>
      <c r="CT91" s="34">
        <v>19462</v>
      </c>
      <c r="CU91" s="34">
        <v>349</v>
      </c>
      <c r="CV91" s="34">
        <v>9466</v>
      </c>
      <c r="CW91" s="34">
        <v>1572</v>
      </c>
      <c r="CX91" s="34">
        <v>1578</v>
      </c>
      <c r="CY91" s="34">
        <v>1928</v>
      </c>
      <c r="CZ91" s="34">
        <v>4757</v>
      </c>
      <c r="DA91" s="34">
        <v>1043</v>
      </c>
      <c r="DB91" s="34">
        <v>0</v>
      </c>
      <c r="DC91" s="34">
        <v>516</v>
      </c>
      <c r="DD91" s="35">
        <v>172562</v>
      </c>
      <c r="DE91" s="34">
        <v>1746</v>
      </c>
      <c r="DF91" s="34">
        <v>53765</v>
      </c>
      <c r="DG91" s="34">
        <v>674</v>
      </c>
      <c r="DH91" s="34">
        <v>0</v>
      </c>
      <c r="DI91" s="34">
        <v>0</v>
      </c>
      <c r="DJ91" s="34">
        <v>1824</v>
      </c>
      <c r="DK91" s="34">
        <v>-24</v>
      </c>
      <c r="DL91" s="34">
        <v>15</v>
      </c>
      <c r="DM91" s="33">
        <v>58000</v>
      </c>
      <c r="DN91" s="35">
        <v>230562</v>
      </c>
      <c r="DO91" s="34">
        <v>977</v>
      </c>
      <c r="DP91" s="34">
        <v>31577</v>
      </c>
      <c r="DQ91" s="34">
        <v>32554</v>
      </c>
      <c r="DR91" s="35">
        <v>90554</v>
      </c>
      <c r="DS91" s="35">
        <v>263116</v>
      </c>
      <c r="DT91" s="34">
        <v>-3050</v>
      </c>
      <c r="DU91" s="34">
        <v>-72788</v>
      </c>
      <c r="DV91" s="34">
        <v>-69</v>
      </c>
      <c r="DW91" s="34">
        <v>-75907</v>
      </c>
      <c r="DX91" s="35">
        <v>14647</v>
      </c>
      <c r="DY91" s="35">
        <v>187209</v>
      </c>
    </row>
    <row r="92" spans="1:129" s="25" customFormat="1" ht="10.5">
      <c r="A92" s="26" t="s">
        <v>90</v>
      </c>
      <c r="B92" s="21" t="s">
        <v>357</v>
      </c>
      <c r="C92" s="21"/>
      <c r="D92" s="22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0</v>
      </c>
      <c r="BL92" s="23">
        <v>0</v>
      </c>
      <c r="BM92" s="23">
        <v>0</v>
      </c>
      <c r="BN92" s="23">
        <v>0</v>
      </c>
      <c r="BO92" s="23">
        <v>0</v>
      </c>
      <c r="BP92" s="23">
        <v>0</v>
      </c>
      <c r="BQ92" s="23">
        <v>0</v>
      </c>
      <c r="BR92" s="23">
        <v>0</v>
      </c>
      <c r="BS92" s="23">
        <v>0</v>
      </c>
      <c r="BT92" s="23">
        <v>0</v>
      </c>
      <c r="BU92" s="23">
        <v>0</v>
      </c>
      <c r="BV92" s="23">
        <v>0</v>
      </c>
      <c r="BW92" s="23">
        <v>0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0</v>
      </c>
      <c r="CO92" s="23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</v>
      </c>
      <c r="DB92" s="23">
        <v>0</v>
      </c>
      <c r="DC92" s="23">
        <v>25345</v>
      </c>
      <c r="DD92" s="24">
        <v>25345</v>
      </c>
      <c r="DE92" s="23">
        <v>0</v>
      </c>
      <c r="DF92" s="23">
        <v>35287</v>
      </c>
      <c r="DG92" s="23">
        <v>1715597</v>
      </c>
      <c r="DH92" s="23">
        <v>771089</v>
      </c>
      <c r="DI92" s="23">
        <v>0</v>
      </c>
      <c r="DJ92" s="23">
        <v>0</v>
      </c>
      <c r="DK92" s="23">
        <v>0</v>
      </c>
      <c r="DL92" s="23">
        <v>0</v>
      </c>
      <c r="DM92" s="22">
        <v>2521973</v>
      </c>
      <c r="DN92" s="24">
        <v>2547318</v>
      </c>
      <c r="DO92" s="23">
        <v>0</v>
      </c>
      <c r="DP92" s="23">
        <v>0</v>
      </c>
      <c r="DQ92" s="23">
        <v>0</v>
      </c>
      <c r="DR92" s="24">
        <v>2521973</v>
      </c>
      <c r="DS92" s="24">
        <v>2547318</v>
      </c>
      <c r="DT92" s="23">
        <v>0</v>
      </c>
      <c r="DU92" s="23">
        <v>0</v>
      </c>
      <c r="DV92" s="23">
        <v>0</v>
      </c>
      <c r="DW92" s="23">
        <v>0</v>
      </c>
      <c r="DX92" s="24">
        <v>2521973</v>
      </c>
      <c r="DY92" s="24">
        <v>2547318</v>
      </c>
    </row>
    <row r="93" spans="1:129" s="25" customFormat="1" ht="10.5">
      <c r="A93" s="11" t="s">
        <v>91</v>
      </c>
      <c r="B93" s="21" t="s">
        <v>358</v>
      </c>
      <c r="C93" s="21"/>
      <c r="D93" s="22">
        <v>10</v>
      </c>
      <c r="E93" s="23">
        <v>8</v>
      </c>
      <c r="F93" s="23">
        <v>4</v>
      </c>
      <c r="G93" s="23">
        <v>18</v>
      </c>
      <c r="H93" s="23">
        <v>1</v>
      </c>
      <c r="I93" s="23">
        <v>0</v>
      </c>
      <c r="J93" s="23">
        <v>13</v>
      </c>
      <c r="K93" s="23">
        <v>3</v>
      </c>
      <c r="L93" s="23">
        <v>85</v>
      </c>
      <c r="M93" s="23">
        <v>74</v>
      </c>
      <c r="N93" s="23">
        <v>6</v>
      </c>
      <c r="O93" s="23">
        <v>137</v>
      </c>
      <c r="P93" s="23">
        <v>2</v>
      </c>
      <c r="Q93" s="23">
        <v>5</v>
      </c>
      <c r="R93" s="23">
        <v>0</v>
      </c>
      <c r="S93" s="23">
        <v>0</v>
      </c>
      <c r="T93" s="23">
        <v>20</v>
      </c>
      <c r="U93" s="23">
        <v>0</v>
      </c>
      <c r="V93" s="23">
        <v>91</v>
      </c>
      <c r="W93" s="23">
        <v>3</v>
      </c>
      <c r="X93" s="23">
        <v>3</v>
      </c>
      <c r="Y93" s="23">
        <v>5</v>
      </c>
      <c r="Z93" s="23">
        <v>2</v>
      </c>
      <c r="AA93" s="23">
        <v>14</v>
      </c>
      <c r="AB93" s="23">
        <v>6</v>
      </c>
      <c r="AC93" s="23">
        <v>13</v>
      </c>
      <c r="AD93" s="23">
        <v>9</v>
      </c>
      <c r="AE93" s="23">
        <v>2</v>
      </c>
      <c r="AF93" s="23">
        <v>8</v>
      </c>
      <c r="AG93" s="23">
        <v>0</v>
      </c>
      <c r="AH93" s="23">
        <v>2</v>
      </c>
      <c r="AI93" s="23">
        <v>52</v>
      </c>
      <c r="AJ93" s="23">
        <v>5</v>
      </c>
      <c r="AK93" s="23">
        <v>2</v>
      </c>
      <c r="AL93" s="23">
        <v>5</v>
      </c>
      <c r="AM93" s="23">
        <v>6</v>
      </c>
      <c r="AN93" s="23">
        <v>1</v>
      </c>
      <c r="AO93" s="23">
        <v>0</v>
      </c>
      <c r="AP93" s="23">
        <v>0</v>
      </c>
      <c r="AQ93" s="23">
        <v>15</v>
      </c>
      <c r="AR93" s="23">
        <v>118</v>
      </c>
      <c r="AS93" s="23">
        <v>33</v>
      </c>
      <c r="AT93" s="23">
        <v>29</v>
      </c>
      <c r="AU93" s="23">
        <v>58</v>
      </c>
      <c r="AV93" s="23">
        <v>3</v>
      </c>
      <c r="AW93" s="23">
        <v>55</v>
      </c>
      <c r="AX93" s="23">
        <v>217</v>
      </c>
      <c r="AY93" s="23">
        <v>127</v>
      </c>
      <c r="AZ93" s="23">
        <v>6</v>
      </c>
      <c r="BA93" s="23">
        <v>2</v>
      </c>
      <c r="BB93" s="23">
        <v>2</v>
      </c>
      <c r="BC93" s="23">
        <v>189</v>
      </c>
      <c r="BD93" s="23">
        <v>1</v>
      </c>
      <c r="BE93" s="23">
        <v>6</v>
      </c>
      <c r="BF93" s="23">
        <v>53</v>
      </c>
      <c r="BG93" s="23">
        <v>15</v>
      </c>
      <c r="BH93" s="23">
        <v>0</v>
      </c>
      <c r="BI93" s="23">
        <v>10</v>
      </c>
      <c r="BJ93" s="23">
        <v>2</v>
      </c>
      <c r="BK93" s="23">
        <v>226</v>
      </c>
      <c r="BL93" s="23">
        <v>7</v>
      </c>
      <c r="BM93" s="23">
        <v>153</v>
      </c>
      <c r="BN93" s="23">
        <v>52</v>
      </c>
      <c r="BO93" s="23">
        <v>454</v>
      </c>
      <c r="BP93" s="23">
        <v>39</v>
      </c>
      <c r="BQ93" s="23">
        <v>32</v>
      </c>
      <c r="BR93" s="23">
        <v>38</v>
      </c>
      <c r="BS93" s="23">
        <v>1468</v>
      </c>
      <c r="BT93" s="23">
        <v>370</v>
      </c>
      <c r="BU93" s="23">
        <v>4</v>
      </c>
      <c r="BV93" s="23">
        <v>1</v>
      </c>
      <c r="BW93" s="23">
        <v>0</v>
      </c>
      <c r="BX93" s="23">
        <v>379</v>
      </c>
      <c r="BY93" s="23">
        <v>181</v>
      </c>
      <c r="BZ93" s="23">
        <v>30</v>
      </c>
      <c r="CA93" s="23">
        <v>36</v>
      </c>
      <c r="CB93" s="23">
        <v>13</v>
      </c>
      <c r="CC93" s="23">
        <v>40</v>
      </c>
      <c r="CD93" s="23">
        <v>176</v>
      </c>
      <c r="CE93" s="23">
        <v>28</v>
      </c>
      <c r="CF93" s="23">
        <v>4405</v>
      </c>
      <c r="CG93" s="23">
        <v>129</v>
      </c>
      <c r="CH93" s="23">
        <v>1319</v>
      </c>
      <c r="CI93" s="23">
        <v>227</v>
      </c>
      <c r="CJ93" s="23">
        <v>383</v>
      </c>
      <c r="CK93" s="23">
        <v>229</v>
      </c>
      <c r="CL93" s="23">
        <v>4</v>
      </c>
      <c r="CM93" s="23">
        <v>0</v>
      </c>
      <c r="CN93" s="23">
        <v>371</v>
      </c>
      <c r="CO93" s="23">
        <v>0</v>
      </c>
      <c r="CP93" s="23">
        <v>83</v>
      </c>
      <c r="CQ93" s="23">
        <v>10</v>
      </c>
      <c r="CR93" s="23">
        <v>0</v>
      </c>
      <c r="CS93" s="23">
        <v>154</v>
      </c>
      <c r="CT93" s="23">
        <v>257</v>
      </c>
      <c r="CU93" s="23">
        <v>2</v>
      </c>
      <c r="CV93" s="23">
        <v>1346</v>
      </c>
      <c r="CW93" s="23">
        <v>76</v>
      </c>
      <c r="CX93" s="23">
        <v>271</v>
      </c>
      <c r="CY93" s="23">
        <v>280</v>
      </c>
      <c r="CZ93" s="23">
        <v>104</v>
      </c>
      <c r="DA93" s="23">
        <v>133</v>
      </c>
      <c r="DB93" s="23">
        <v>0</v>
      </c>
      <c r="DC93" s="23">
        <v>89</v>
      </c>
      <c r="DD93" s="24">
        <v>15155</v>
      </c>
      <c r="DE93" s="23">
        <v>0</v>
      </c>
      <c r="DF93" s="23">
        <v>212046</v>
      </c>
      <c r="DG93" s="23">
        <v>655909</v>
      </c>
      <c r="DH93" s="23">
        <v>36588</v>
      </c>
      <c r="DI93" s="23">
        <v>0</v>
      </c>
      <c r="DJ93" s="23">
        <v>0</v>
      </c>
      <c r="DK93" s="23">
        <v>0</v>
      </c>
      <c r="DL93" s="23">
        <v>0</v>
      </c>
      <c r="DM93" s="22">
        <v>904543</v>
      </c>
      <c r="DN93" s="24">
        <v>919698</v>
      </c>
      <c r="DO93" s="23">
        <v>735</v>
      </c>
      <c r="DP93" s="23">
        <v>2444</v>
      </c>
      <c r="DQ93" s="23">
        <v>3179</v>
      </c>
      <c r="DR93" s="24">
        <v>907722</v>
      </c>
      <c r="DS93" s="24">
        <v>922877</v>
      </c>
      <c r="DT93" s="23">
        <v>-395</v>
      </c>
      <c r="DU93" s="23">
        <v>-1280</v>
      </c>
      <c r="DV93" s="23">
        <v>0</v>
      </c>
      <c r="DW93" s="23">
        <v>-1675</v>
      </c>
      <c r="DX93" s="24">
        <v>906047</v>
      </c>
      <c r="DY93" s="24">
        <v>921202</v>
      </c>
    </row>
    <row r="94" spans="1:129" s="25" customFormat="1" ht="10.5">
      <c r="A94" s="11" t="s">
        <v>92</v>
      </c>
      <c r="B94" s="21" t="s">
        <v>359</v>
      </c>
      <c r="C94" s="21"/>
      <c r="D94" s="22">
        <v>0</v>
      </c>
      <c r="E94" s="23">
        <v>68</v>
      </c>
      <c r="F94" s="23">
        <v>31</v>
      </c>
      <c r="G94" s="23">
        <v>0</v>
      </c>
      <c r="H94" s="23">
        <v>165</v>
      </c>
      <c r="I94" s="23">
        <v>310</v>
      </c>
      <c r="J94" s="23">
        <v>53</v>
      </c>
      <c r="K94" s="23">
        <v>804</v>
      </c>
      <c r="L94" s="23">
        <v>6834</v>
      </c>
      <c r="M94" s="23">
        <v>911</v>
      </c>
      <c r="N94" s="23">
        <v>105</v>
      </c>
      <c r="O94" s="23">
        <v>3905</v>
      </c>
      <c r="P94" s="23">
        <v>760</v>
      </c>
      <c r="Q94" s="23">
        <v>251</v>
      </c>
      <c r="R94" s="23">
        <v>44</v>
      </c>
      <c r="S94" s="23">
        <v>305</v>
      </c>
      <c r="T94" s="23">
        <v>151</v>
      </c>
      <c r="U94" s="23">
        <v>331</v>
      </c>
      <c r="V94" s="23">
        <v>3572</v>
      </c>
      <c r="W94" s="23">
        <v>494</v>
      </c>
      <c r="X94" s="23">
        <v>1211</v>
      </c>
      <c r="Y94" s="23">
        <v>640</v>
      </c>
      <c r="Z94" s="23">
        <v>1353</v>
      </c>
      <c r="AA94" s="23">
        <v>636</v>
      </c>
      <c r="AB94" s="23">
        <v>6762</v>
      </c>
      <c r="AC94" s="23">
        <v>2849</v>
      </c>
      <c r="AD94" s="23">
        <v>2573</v>
      </c>
      <c r="AE94" s="23">
        <v>2337</v>
      </c>
      <c r="AF94" s="23">
        <v>192</v>
      </c>
      <c r="AG94" s="23">
        <v>34</v>
      </c>
      <c r="AH94" s="23">
        <v>152</v>
      </c>
      <c r="AI94" s="23">
        <v>2062</v>
      </c>
      <c r="AJ94" s="23">
        <v>53</v>
      </c>
      <c r="AK94" s="23">
        <v>146</v>
      </c>
      <c r="AL94" s="23">
        <v>1351</v>
      </c>
      <c r="AM94" s="23">
        <v>1094</v>
      </c>
      <c r="AN94" s="23">
        <v>1104</v>
      </c>
      <c r="AO94" s="23">
        <v>51</v>
      </c>
      <c r="AP94" s="23">
        <v>17</v>
      </c>
      <c r="AQ94" s="23">
        <v>163</v>
      </c>
      <c r="AR94" s="23">
        <v>1010</v>
      </c>
      <c r="AS94" s="23">
        <v>447</v>
      </c>
      <c r="AT94" s="23">
        <v>553</v>
      </c>
      <c r="AU94" s="23">
        <v>2130</v>
      </c>
      <c r="AV94" s="23">
        <v>502</v>
      </c>
      <c r="AW94" s="23">
        <v>2108</v>
      </c>
      <c r="AX94" s="23">
        <v>5443</v>
      </c>
      <c r="AY94" s="23">
        <v>5122</v>
      </c>
      <c r="AZ94" s="23">
        <v>142</v>
      </c>
      <c r="BA94" s="23">
        <v>130</v>
      </c>
      <c r="BB94" s="23">
        <v>36</v>
      </c>
      <c r="BC94" s="23">
        <v>5721</v>
      </c>
      <c r="BD94" s="23">
        <v>144</v>
      </c>
      <c r="BE94" s="23">
        <v>1001</v>
      </c>
      <c r="BF94" s="23">
        <v>12100</v>
      </c>
      <c r="BG94" s="23">
        <v>382</v>
      </c>
      <c r="BH94" s="23">
        <v>314</v>
      </c>
      <c r="BI94" s="23">
        <v>1047</v>
      </c>
      <c r="BJ94" s="23">
        <v>177</v>
      </c>
      <c r="BK94" s="23">
        <v>1053</v>
      </c>
      <c r="BL94" s="23">
        <v>66</v>
      </c>
      <c r="BM94" s="23">
        <v>2134</v>
      </c>
      <c r="BN94" s="23">
        <v>641</v>
      </c>
      <c r="BO94" s="23">
        <v>4651</v>
      </c>
      <c r="BP94" s="23">
        <v>969</v>
      </c>
      <c r="BQ94" s="23">
        <v>2</v>
      </c>
      <c r="BR94" s="23">
        <v>0</v>
      </c>
      <c r="BS94" s="23">
        <v>10346</v>
      </c>
      <c r="BT94" s="23">
        <v>346</v>
      </c>
      <c r="BU94" s="23">
        <v>0</v>
      </c>
      <c r="BV94" s="23">
        <v>0</v>
      </c>
      <c r="BW94" s="23">
        <v>0</v>
      </c>
      <c r="BX94" s="23">
        <v>422</v>
      </c>
      <c r="BY94" s="23">
        <v>1012</v>
      </c>
      <c r="BZ94" s="23">
        <v>599</v>
      </c>
      <c r="CA94" s="23">
        <v>730</v>
      </c>
      <c r="CB94" s="23">
        <v>76</v>
      </c>
      <c r="CC94" s="23">
        <v>367</v>
      </c>
      <c r="CD94" s="23">
        <v>528</v>
      </c>
      <c r="CE94" s="23">
        <v>0</v>
      </c>
      <c r="CF94" s="23">
        <v>9145</v>
      </c>
      <c r="CG94" s="23">
        <v>853</v>
      </c>
      <c r="CH94" s="23">
        <v>4669</v>
      </c>
      <c r="CI94" s="23">
        <v>484</v>
      </c>
      <c r="CJ94" s="23">
        <v>1707</v>
      </c>
      <c r="CK94" s="23">
        <v>603</v>
      </c>
      <c r="CL94" s="23">
        <v>0</v>
      </c>
      <c r="CM94" s="23">
        <v>4713</v>
      </c>
      <c r="CN94" s="23">
        <v>8320</v>
      </c>
      <c r="CO94" s="23">
        <v>95</v>
      </c>
      <c r="CP94" s="23">
        <v>29</v>
      </c>
      <c r="CQ94" s="23">
        <v>30</v>
      </c>
      <c r="CR94" s="23">
        <v>0</v>
      </c>
      <c r="CS94" s="23">
        <v>2275</v>
      </c>
      <c r="CT94" s="23">
        <v>211</v>
      </c>
      <c r="CU94" s="23">
        <v>716</v>
      </c>
      <c r="CV94" s="23">
        <v>416</v>
      </c>
      <c r="CW94" s="23">
        <v>0</v>
      </c>
      <c r="CX94" s="23">
        <v>0</v>
      </c>
      <c r="CY94" s="23">
        <v>0</v>
      </c>
      <c r="CZ94" s="23">
        <v>47</v>
      </c>
      <c r="DA94" s="23">
        <v>31</v>
      </c>
      <c r="DB94" s="23">
        <v>0</v>
      </c>
      <c r="DC94" s="23">
        <v>4605</v>
      </c>
      <c r="DD94" s="24">
        <v>145274</v>
      </c>
      <c r="DE94" s="23">
        <v>0</v>
      </c>
      <c r="DF94" s="23">
        <v>10019</v>
      </c>
      <c r="DG94" s="23">
        <v>75891</v>
      </c>
      <c r="DH94" s="23">
        <v>5497</v>
      </c>
      <c r="DI94" s="23">
        <v>0</v>
      </c>
      <c r="DJ94" s="23">
        <v>0</v>
      </c>
      <c r="DK94" s="23">
        <v>0</v>
      </c>
      <c r="DL94" s="23">
        <v>0</v>
      </c>
      <c r="DM94" s="22">
        <v>91407</v>
      </c>
      <c r="DN94" s="24">
        <v>236681</v>
      </c>
      <c r="DO94" s="23">
        <v>462</v>
      </c>
      <c r="DP94" s="23">
        <v>20807</v>
      </c>
      <c r="DQ94" s="23">
        <v>21269</v>
      </c>
      <c r="DR94" s="24">
        <v>112676</v>
      </c>
      <c r="DS94" s="24">
        <v>257950</v>
      </c>
      <c r="DT94" s="23">
        <v>-227</v>
      </c>
      <c r="DU94" s="23">
        <v>-89332</v>
      </c>
      <c r="DV94" s="23">
        <v>0</v>
      </c>
      <c r="DW94" s="23">
        <v>-89559</v>
      </c>
      <c r="DX94" s="24">
        <v>23117</v>
      </c>
      <c r="DY94" s="24">
        <v>168391</v>
      </c>
    </row>
    <row r="95" spans="1:129" s="25" customFormat="1" ht="10.5">
      <c r="A95" s="11" t="s">
        <v>93</v>
      </c>
      <c r="B95" s="21" t="s">
        <v>360</v>
      </c>
      <c r="C95" s="21"/>
      <c r="D95" s="22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0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>
        <v>0</v>
      </c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43304</v>
      </c>
      <c r="CO95" s="23">
        <v>0</v>
      </c>
      <c r="CP95" s="23">
        <v>0</v>
      </c>
      <c r="CQ95" s="23">
        <v>321</v>
      </c>
      <c r="CR95" s="23">
        <v>0</v>
      </c>
      <c r="CS95" s="23">
        <v>0</v>
      </c>
      <c r="CT95" s="23">
        <v>0</v>
      </c>
      <c r="CU95" s="23">
        <v>0</v>
      </c>
      <c r="CV95" s="23">
        <v>0</v>
      </c>
      <c r="CW95" s="23">
        <v>0</v>
      </c>
      <c r="CX95" s="23">
        <v>0</v>
      </c>
      <c r="CY95" s="23">
        <v>0</v>
      </c>
      <c r="CZ95" s="23">
        <v>0</v>
      </c>
      <c r="DA95" s="23">
        <v>0</v>
      </c>
      <c r="DB95" s="23">
        <v>0</v>
      </c>
      <c r="DC95" s="23">
        <v>0</v>
      </c>
      <c r="DD95" s="24">
        <v>43625</v>
      </c>
      <c r="DE95" s="23">
        <v>11744</v>
      </c>
      <c r="DF95" s="23">
        <v>399863</v>
      </c>
      <c r="DG95" s="23">
        <v>1724262</v>
      </c>
      <c r="DH95" s="23">
        <v>0</v>
      </c>
      <c r="DI95" s="23">
        <v>0</v>
      </c>
      <c r="DJ95" s="23">
        <v>0</v>
      </c>
      <c r="DK95" s="23">
        <v>0</v>
      </c>
      <c r="DL95" s="23">
        <v>0</v>
      </c>
      <c r="DM95" s="22">
        <v>2135869</v>
      </c>
      <c r="DN95" s="24">
        <v>2179494</v>
      </c>
      <c r="DO95" s="23">
        <v>11</v>
      </c>
      <c r="DP95" s="23">
        <v>0</v>
      </c>
      <c r="DQ95" s="23">
        <v>11</v>
      </c>
      <c r="DR95" s="24">
        <v>2135880</v>
      </c>
      <c r="DS95" s="24">
        <v>2179505</v>
      </c>
      <c r="DT95" s="23">
        <v>-65</v>
      </c>
      <c r="DU95" s="23">
        <v>0</v>
      </c>
      <c r="DV95" s="23">
        <v>0</v>
      </c>
      <c r="DW95" s="23">
        <v>-65</v>
      </c>
      <c r="DX95" s="24">
        <v>2135815</v>
      </c>
      <c r="DY95" s="24">
        <v>2179440</v>
      </c>
    </row>
    <row r="96" spans="1:129" s="25" customFormat="1" ht="10.5">
      <c r="A96" s="11" t="s">
        <v>94</v>
      </c>
      <c r="B96" s="21" t="s">
        <v>361</v>
      </c>
      <c r="C96" s="21"/>
      <c r="D96" s="22">
        <v>0</v>
      </c>
      <c r="E96" s="23">
        <v>0</v>
      </c>
      <c r="F96" s="23">
        <v>0</v>
      </c>
      <c r="G96" s="23">
        <v>133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2</v>
      </c>
      <c r="Y96" s="23">
        <v>0</v>
      </c>
      <c r="Z96" s="23">
        <v>0</v>
      </c>
      <c r="AA96" s="23">
        <v>0</v>
      </c>
      <c r="AB96" s="23">
        <v>2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1</v>
      </c>
      <c r="AN96" s="23">
        <v>0</v>
      </c>
      <c r="AO96" s="23">
        <v>0</v>
      </c>
      <c r="AP96" s="23">
        <v>0</v>
      </c>
      <c r="AQ96" s="23">
        <v>0</v>
      </c>
      <c r="AR96" s="23">
        <v>0</v>
      </c>
      <c r="AS96" s="23">
        <v>0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3">
        <v>0</v>
      </c>
      <c r="BC96" s="23">
        <v>0</v>
      </c>
      <c r="BD96" s="23">
        <v>0</v>
      </c>
      <c r="BE96" s="23">
        <v>0</v>
      </c>
      <c r="BF96" s="23">
        <v>0</v>
      </c>
      <c r="BG96" s="23">
        <v>0</v>
      </c>
      <c r="BH96" s="23">
        <v>0</v>
      </c>
      <c r="BI96" s="23">
        <v>0</v>
      </c>
      <c r="BJ96" s="23">
        <v>0</v>
      </c>
      <c r="BK96" s="23">
        <v>0</v>
      </c>
      <c r="BL96" s="23">
        <v>0</v>
      </c>
      <c r="BM96" s="23">
        <v>2</v>
      </c>
      <c r="BN96" s="23">
        <v>0</v>
      </c>
      <c r="BO96" s="23">
        <v>55</v>
      </c>
      <c r="BP96" s="23">
        <v>1</v>
      </c>
      <c r="BQ96" s="23">
        <v>37</v>
      </c>
      <c r="BR96" s="23">
        <v>0</v>
      </c>
      <c r="BS96" s="23">
        <v>63</v>
      </c>
      <c r="BT96" s="23">
        <v>73</v>
      </c>
      <c r="BU96" s="23">
        <v>9</v>
      </c>
      <c r="BV96" s="23">
        <v>4</v>
      </c>
      <c r="BW96" s="23">
        <v>0</v>
      </c>
      <c r="BX96" s="23">
        <v>2</v>
      </c>
      <c r="BY96" s="23">
        <v>0</v>
      </c>
      <c r="BZ96" s="23">
        <v>76</v>
      </c>
      <c r="CA96" s="23">
        <v>0</v>
      </c>
      <c r="CB96" s="23">
        <v>0</v>
      </c>
      <c r="CC96" s="23">
        <v>1118</v>
      </c>
      <c r="CD96" s="23">
        <v>88</v>
      </c>
      <c r="CE96" s="23">
        <v>2</v>
      </c>
      <c r="CF96" s="23">
        <v>412</v>
      </c>
      <c r="CG96" s="23">
        <v>30</v>
      </c>
      <c r="CH96" s="23">
        <v>1</v>
      </c>
      <c r="CI96" s="23">
        <v>5</v>
      </c>
      <c r="CJ96" s="23">
        <v>31</v>
      </c>
      <c r="CK96" s="23">
        <v>36</v>
      </c>
      <c r="CL96" s="23">
        <v>14</v>
      </c>
      <c r="CM96" s="23">
        <v>1</v>
      </c>
      <c r="CN96" s="23">
        <v>19868</v>
      </c>
      <c r="CO96" s="23">
        <v>4612</v>
      </c>
      <c r="CP96" s="23">
        <v>538</v>
      </c>
      <c r="CQ96" s="23">
        <v>429</v>
      </c>
      <c r="CR96" s="23">
        <v>2</v>
      </c>
      <c r="CS96" s="23">
        <v>0</v>
      </c>
      <c r="CT96" s="23">
        <v>2</v>
      </c>
      <c r="CU96" s="23">
        <v>0</v>
      </c>
      <c r="CV96" s="23">
        <v>20</v>
      </c>
      <c r="CW96" s="23">
        <v>1</v>
      </c>
      <c r="CX96" s="23">
        <v>43</v>
      </c>
      <c r="CY96" s="23">
        <v>1</v>
      </c>
      <c r="CZ96" s="23">
        <v>5</v>
      </c>
      <c r="DA96" s="23">
        <v>7</v>
      </c>
      <c r="DB96" s="23">
        <v>0</v>
      </c>
      <c r="DC96" s="23">
        <v>504</v>
      </c>
      <c r="DD96" s="24">
        <v>28230</v>
      </c>
      <c r="DE96" s="23">
        <v>9213</v>
      </c>
      <c r="DF96" s="23">
        <v>3339</v>
      </c>
      <c r="DG96" s="23">
        <v>22283</v>
      </c>
      <c r="DH96" s="23">
        <v>228</v>
      </c>
      <c r="DI96" s="23">
        <v>0</v>
      </c>
      <c r="DJ96" s="23">
        <v>0</v>
      </c>
      <c r="DK96" s="23">
        <v>0</v>
      </c>
      <c r="DL96" s="23">
        <v>0</v>
      </c>
      <c r="DM96" s="22">
        <v>35063</v>
      </c>
      <c r="DN96" s="24">
        <v>63293</v>
      </c>
      <c r="DO96" s="23">
        <v>0</v>
      </c>
      <c r="DP96" s="23">
        <v>0</v>
      </c>
      <c r="DQ96" s="23">
        <v>0</v>
      </c>
      <c r="DR96" s="24">
        <v>35063</v>
      </c>
      <c r="DS96" s="24">
        <v>63293</v>
      </c>
      <c r="DT96" s="23">
        <v>0</v>
      </c>
      <c r="DU96" s="23">
        <v>0</v>
      </c>
      <c r="DV96" s="23">
        <v>0</v>
      </c>
      <c r="DW96" s="23">
        <v>0</v>
      </c>
      <c r="DX96" s="24">
        <v>35063</v>
      </c>
      <c r="DY96" s="24">
        <v>63293</v>
      </c>
    </row>
    <row r="97" spans="1:129" s="25" customFormat="1" ht="10.5">
      <c r="A97" s="26" t="s">
        <v>95</v>
      </c>
      <c r="B97" s="27" t="s">
        <v>362</v>
      </c>
      <c r="C97" s="27"/>
      <c r="D97" s="28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30">
        <v>0</v>
      </c>
      <c r="DE97" s="29">
        <v>250</v>
      </c>
      <c r="DF97" s="29">
        <v>197655</v>
      </c>
      <c r="DG97" s="29">
        <v>126243</v>
      </c>
      <c r="DH97" s="29">
        <v>6416</v>
      </c>
      <c r="DI97" s="29">
        <v>0</v>
      </c>
      <c r="DJ97" s="29">
        <v>0</v>
      </c>
      <c r="DK97" s="29">
        <v>0</v>
      </c>
      <c r="DL97" s="29">
        <v>0</v>
      </c>
      <c r="DM97" s="28">
        <v>330564</v>
      </c>
      <c r="DN97" s="30">
        <v>330564</v>
      </c>
      <c r="DO97" s="29">
        <v>0</v>
      </c>
      <c r="DP97" s="29">
        <v>0</v>
      </c>
      <c r="DQ97" s="29">
        <v>0</v>
      </c>
      <c r="DR97" s="30">
        <v>330564</v>
      </c>
      <c r="DS97" s="30">
        <v>330564</v>
      </c>
      <c r="DT97" s="29">
        <v>0</v>
      </c>
      <c r="DU97" s="29">
        <v>0</v>
      </c>
      <c r="DV97" s="29">
        <v>0</v>
      </c>
      <c r="DW97" s="29">
        <v>0</v>
      </c>
      <c r="DX97" s="30">
        <v>330564</v>
      </c>
      <c r="DY97" s="30">
        <v>330564</v>
      </c>
    </row>
    <row r="98" spans="1:129" s="25" customFormat="1" ht="10.5">
      <c r="A98" s="11" t="s">
        <v>96</v>
      </c>
      <c r="B98" s="21" t="s">
        <v>249</v>
      </c>
      <c r="C98" s="21"/>
      <c r="D98" s="22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3">
        <v>0</v>
      </c>
      <c r="AP98" s="23">
        <v>0</v>
      </c>
      <c r="AQ98" s="23">
        <v>0</v>
      </c>
      <c r="AR98" s="23">
        <v>0</v>
      </c>
      <c r="AS98" s="23">
        <v>0</v>
      </c>
      <c r="AT98" s="23">
        <v>0</v>
      </c>
      <c r="AU98" s="23">
        <v>0</v>
      </c>
      <c r="AV98" s="23">
        <v>0</v>
      </c>
      <c r="AW98" s="23">
        <v>0</v>
      </c>
      <c r="AX98" s="23">
        <v>0</v>
      </c>
      <c r="AY98" s="23">
        <v>0</v>
      </c>
      <c r="AZ98" s="23">
        <v>0</v>
      </c>
      <c r="BA98" s="23">
        <v>0</v>
      </c>
      <c r="BB98" s="23">
        <v>0</v>
      </c>
      <c r="BC98" s="23">
        <v>0</v>
      </c>
      <c r="BD98" s="23">
        <v>0</v>
      </c>
      <c r="BE98" s="23">
        <v>0</v>
      </c>
      <c r="BF98" s="23">
        <v>0</v>
      </c>
      <c r="BG98" s="23">
        <v>0</v>
      </c>
      <c r="BH98" s="23">
        <v>0</v>
      </c>
      <c r="BI98" s="23">
        <v>0</v>
      </c>
      <c r="BJ98" s="23">
        <v>0</v>
      </c>
      <c r="BK98" s="23">
        <v>0</v>
      </c>
      <c r="BL98" s="23">
        <v>0</v>
      </c>
      <c r="BM98" s="23">
        <v>0</v>
      </c>
      <c r="BN98" s="23">
        <v>0</v>
      </c>
      <c r="BO98" s="23">
        <v>0</v>
      </c>
      <c r="BP98" s="23">
        <v>0</v>
      </c>
      <c r="BQ98" s="23">
        <v>0</v>
      </c>
      <c r="BR98" s="23">
        <v>0</v>
      </c>
      <c r="BS98" s="23">
        <v>0</v>
      </c>
      <c r="BT98" s="23">
        <v>0</v>
      </c>
      <c r="BU98" s="23">
        <v>0</v>
      </c>
      <c r="BV98" s="23">
        <v>0</v>
      </c>
      <c r="BW98" s="23">
        <v>0</v>
      </c>
      <c r="BX98" s="23">
        <v>0</v>
      </c>
      <c r="BY98" s="23">
        <v>0</v>
      </c>
      <c r="BZ98" s="23">
        <v>0</v>
      </c>
      <c r="CA98" s="23">
        <v>0</v>
      </c>
      <c r="CB98" s="23">
        <v>0</v>
      </c>
      <c r="CC98" s="23">
        <v>0</v>
      </c>
      <c r="CD98" s="23">
        <v>0</v>
      </c>
      <c r="CE98" s="23">
        <v>0</v>
      </c>
      <c r="CF98" s="23">
        <v>0</v>
      </c>
      <c r="CG98" s="23">
        <v>0</v>
      </c>
      <c r="CH98" s="23">
        <v>0</v>
      </c>
      <c r="CI98" s="23">
        <v>0</v>
      </c>
      <c r="CJ98" s="23">
        <v>0</v>
      </c>
      <c r="CK98" s="23">
        <v>0</v>
      </c>
      <c r="CL98" s="23">
        <v>0</v>
      </c>
      <c r="CM98" s="23">
        <v>0</v>
      </c>
      <c r="CN98" s="23">
        <v>0</v>
      </c>
      <c r="CO98" s="23">
        <v>0</v>
      </c>
      <c r="CP98" s="23">
        <v>0</v>
      </c>
      <c r="CQ98" s="23">
        <v>0</v>
      </c>
      <c r="CR98" s="23">
        <v>0</v>
      </c>
      <c r="CS98" s="23">
        <v>0</v>
      </c>
      <c r="CT98" s="23">
        <v>0</v>
      </c>
      <c r="CU98" s="23">
        <v>0</v>
      </c>
      <c r="CV98" s="23">
        <v>0</v>
      </c>
      <c r="CW98" s="23">
        <v>0</v>
      </c>
      <c r="CX98" s="23">
        <v>0</v>
      </c>
      <c r="CY98" s="23">
        <v>0</v>
      </c>
      <c r="CZ98" s="23">
        <v>0</v>
      </c>
      <c r="DA98" s="23">
        <v>0</v>
      </c>
      <c r="DB98" s="23">
        <v>0</v>
      </c>
      <c r="DC98" s="23">
        <v>0</v>
      </c>
      <c r="DD98" s="24">
        <v>0</v>
      </c>
      <c r="DE98" s="23">
        <v>0</v>
      </c>
      <c r="DF98" s="23">
        <v>26442</v>
      </c>
      <c r="DG98" s="23">
        <v>339903</v>
      </c>
      <c r="DH98" s="23">
        <v>0</v>
      </c>
      <c r="DI98" s="23">
        <v>0</v>
      </c>
      <c r="DJ98" s="23">
        <v>0</v>
      </c>
      <c r="DK98" s="23">
        <v>0</v>
      </c>
      <c r="DL98" s="23">
        <v>0</v>
      </c>
      <c r="DM98" s="22">
        <v>366345</v>
      </c>
      <c r="DN98" s="24">
        <v>366345</v>
      </c>
      <c r="DO98" s="23">
        <v>0</v>
      </c>
      <c r="DP98" s="23">
        <v>0</v>
      </c>
      <c r="DQ98" s="23">
        <v>0</v>
      </c>
      <c r="DR98" s="24">
        <v>366345</v>
      </c>
      <c r="DS98" s="24">
        <v>366345</v>
      </c>
      <c r="DT98" s="23">
        <v>0</v>
      </c>
      <c r="DU98" s="23">
        <v>0</v>
      </c>
      <c r="DV98" s="23">
        <v>0</v>
      </c>
      <c r="DW98" s="23">
        <v>0</v>
      </c>
      <c r="DX98" s="24">
        <v>366345</v>
      </c>
      <c r="DY98" s="24">
        <v>366345</v>
      </c>
    </row>
    <row r="99" spans="1:129" s="25" customFormat="1" ht="10.5">
      <c r="A99" s="11" t="s">
        <v>97</v>
      </c>
      <c r="B99" s="21" t="s">
        <v>363</v>
      </c>
      <c r="C99" s="21"/>
      <c r="D99" s="22">
        <v>0</v>
      </c>
      <c r="E99" s="23">
        <v>4</v>
      </c>
      <c r="F99" s="23">
        <v>0</v>
      </c>
      <c r="G99" s="23">
        <v>47</v>
      </c>
      <c r="H99" s="23">
        <v>8</v>
      </c>
      <c r="I99" s="23">
        <v>2441</v>
      </c>
      <c r="J99" s="23">
        <v>155</v>
      </c>
      <c r="K99" s="23">
        <v>379</v>
      </c>
      <c r="L99" s="23">
        <v>1279</v>
      </c>
      <c r="M99" s="23">
        <v>798</v>
      </c>
      <c r="N99" s="23">
        <v>129</v>
      </c>
      <c r="O99" s="23">
        <v>957</v>
      </c>
      <c r="P99" s="23">
        <v>518</v>
      </c>
      <c r="Q99" s="23">
        <v>105</v>
      </c>
      <c r="R99" s="23">
        <v>3</v>
      </c>
      <c r="S99" s="23">
        <v>68</v>
      </c>
      <c r="T99" s="23">
        <v>170</v>
      </c>
      <c r="U99" s="23">
        <v>49</v>
      </c>
      <c r="V99" s="23">
        <v>671</v>
      </c>
      <c r="W99" s="23">
        <v>175</v>
      </c>
      <c r="X99" s="23">
        <v>133</v>
      </c>
      <c r="Y99" s="23">
        <v>55</v>
      </c>
      <c r="Z99" s="23">
        <v>220</v>
      </c>
      <c r="AA99" s="23">
        <v>128</v>
      </c>
      <c r="AB99" s="23">
        <v>443</v>
      </c>
      <c r="AC99" s="23">
        <v>114</v>
      </c>
      <c r="AD99" s="23">
        <v>379</v>
      </c>
      <c r="AE99" s="23">
        <v>93</v>
      </c>
      <c r="AF99" s="23">
        <v>12</v>
      </c>
      <c r="AG99" s="23">
        <v>4</v>
      </c>
      <c r="AH99" s="23">
        <v>15</v>
      </c>
      <c r="AI99" s="23">
        <v>557</v>
      </c>
      <c r="AJ99" s="23">
        <v>15</v>
      </c>
      <c r="AK99" s="23">
        <v>21</v>
      </c>
      <c r="AL99" s="23">
        <v>419</v>
      </c>
      <c r="AM99" s="23">
        <v>164</v>
      </c>
      <c r="AN99" s="23">
        <v>144</v>
      </c>
      <c r="AO99" s="23">
        <v>23</v>
      </c>
      <c r="AP99" s="23">
        <v>3</v>
      </c>
      <c r="AQ99" s="23">
        <v>14</v>
      </c>
      <c r="AR99" s="23">
        <v>150</v>
      </c>
      <c r="AS99" s="23">
        <v>88</v>
      </c>
      <c r="AT99" s="23">
        <v>81</v>
      </c>
      <c r="AU99" s="23">
        <v>238</v>
      </c>
      <c r="AV99" s="23">
        <v>11</v>
      </c>
      <c r="AW99" s="23">
        <v>53</v>
      </c>
      <c r="AX99" s="23">
        <v>72</v>
      </c>
      <c r="AY99" s="23">
        <v>177</v>
      </c>
      <c r="AZ99" s="23">
        <v>0</v>
      </c>
      <c r="BA99" s="23">
        <v>1</v>
      </c>
      <c r="BB99" s="23">
        <v>1</v>
      </c>
      <c r="BC99" s="23">
        <v>42</v>
      </c>
      <c r="BD99" s="23">
        <v>1</v>
      </c>
      <c r="BE99" s="23">
        <v>11</v>
      </c>
      <c r="BF99" s="23">
        <v>37</v>
      </c>
      <c r="BG99" s="23">
        <v>48</v>
      </c>
      <c r="BH99" s="23">
        <v>38</v>
      </c>
      <c r="BI99" s="23">
        <v>38</v>
      </c>
      <c r="BJ99" s="23">
        <v>88</v>
      </c>
      <c r="BK99" s="23">
        <v>726</v>
      </c>
      <c r="BL99" s="23">
        <v>1568</v>
      </c>
      <c r="BM99" s="23">
        <v>2016</v>
      </c>
      <c r="BN99" s="23">
        <v>425</v>
      </c>
      <c r="BO99" s="23">
        <v>2163</v>
      </c>
      <c r="BP99" s="23">
        <v>477</v>
      </c>
      <c r="BQ99" s="23">
        <v>2363</v>
      </c>
      <c r="BR99" s="23">
        <v>793</v>
      </c>
      <c r="BS99" s="23">
        <v>4293</v>
      </c>
      <c r="BT99" s="23">
        <v>4468</v>
      </c>
      <c r="BU99" s="23">
        <v>770</v>
      </c>
      <c r="BV99" s="23">
        <v>942</v>
      </c>
      <c r="BW99" s="23">
        <v>0</v>
      </c>
      <c r="BX99" s="23">
        <v>69</v>
      </c>
      <c r="BY99" s="23">
        <v>1992</v>
      </c>
      <c r="BZ99" s="23">
        <v>447</v>
      </c>
      <c r="CA99" s="23">
        <v>41</v>
      </c>
      <c r="CB99" s="23">
        <v>37</v>
      </c>
      <c r="CC99" s="23">
        <v>1124</v>
      </c>
      <c r="CD99" s="23">
        <v>712</v>
      </c>
      <c r="CE99" s="23">
        <v>3</v>
      </c>
      <c r="CF99" s="23">
        <v>907</v>
      </c>
      <c r="CG99" s="23">
        <v>713</v>
      </c>
      <c r="CH99" s="23">
        <v>701</v>
      </c>
      <c r="CI99" s="23">
        <v>32</v>
      </c>
      <c r="CJ99" s="23">
        <v>1165</v>
      </c>
      <c r="CK99" s="23">
        <v>20</v>
      </c>
      <c r="CL99" s="23">
        <v>472</v>
      </c>
      <c r="CM99" s="23">
        <v>663</v>
      </c>
      <c r="CN99" s="23">
        <v>3964</v>
      </c>
      <c r="CO99" s="23">
        <v>93</v>
      </c>
      <c r="CP99" s="23">
        <v>19</v>
      </c>
      <c r="CQ99" s="23">
        <v>224</v>
      </c>
      <c r="CR99" s="23">
        <v>0</v>
      </c>
      <c r="CS99" s="23">
        <v>1579</v>
      </c>
      <c r="CT99" s="23">
        <v>256</v>
      </c>
      <c r="CU99" s="23">
        <v>1643</v>
      </c>
      <c r="CV99" s="23">
        <v>4893</v>
      </c>
      <c r="CW99" s="23">
        <v>661</v>
      </c>
      <c r="CX99" s="23">
        <v>1543</v>
      </c>
      <c r="CY99" s="23">
        <v>511</v>
      </c>
      <c r="CZ99" s="23">
        <v>8745</v>
      </c>
      <c r="DA99" s="23">
        <v>1009</v>
      </c>
      <c r="DB99" s="23">
        <v>0</v>
      </c>
      <c r="DC99" s="23">
        <v>645</v>
      </c>
      <c r="DD99" s="24">
        <v>67974</v>
      </c>
      <c r="DE99" s="23">
        <v>0</v>
      </c>
      <c r="DF99" s="23">
        <v>173956</v>
      </c>
      <c r="DG99" s="23">
        <v>0</v>
      </c>
      <c r="DH99" s="23">
        <v>0</v>
      </c>
      <c r="DI99" s="23">
        <v>0</v>
      </c>
      <c r="DJ99" s="23">
        <v>0</v>
      </c>
      <c r="DK99" s="23">
        <v>0</v>
      </c>
      <c r="DL99" s="23">
        <v>0</v>
      </c>
      <c r="DM99" s="22">
        <v>173956</v>
      </c>
      <c r="DN99" s="24">
        <v>241930</v>
      </c>
      <c r="DO99" s="23">
        <v>136</v>
      </c>
      <c r="DP99" s="23">
        <v>0</v>
      </c>
      <c r="DQ99" s="23">
        <v>136</v>
      </c>
      <c r="DR99" s="24">
        <v>174092</v>
      </c>
      <c r="DS99" s="24">
        <v>242066</v>
      </c>
      <c r="DT99" s="23">
        <v>-169</v>
      </c>
      <c r="DU99" s="23">
        <v>0</v>
      </c>
      <c r="DV99" s="23">
        <v>0</v>
      </c>
      <c r="DW99" s="23">
        <v>-169</v>
      </c>
      <c r="DX99" s="24">
        <v>173923</v>
      </c>
      <c r="DY99" s="24">
        <v>241897</v>
      </c>
    </row>
    <row r="100" spans="1:129" s="25" customFormat="1" ht="10.5">
      <c r="A100" s="11" t="s">
        <v>98</v>
      </c>
      <c r="B100" s="21" t="s">
        <v>364</v>
      </c>
      <c r="C100" s="21"/>
      <c r="D100" s="22">
        <v>3121</v>
      </c>
      <c r="E100" s="23">
        <v>540</v>
      </c>
      <c r="F100" s="23">
        <v>3280</v>
      </c>
      <c r="G100" s="23">
        <v>460</v>
      </c>
      <c r="H100" s="23">
        <v>632</v>
      </c>
      <c r="I100" s="23">
        <v>1037</v>
      </c>
      <c r="J100" s="23">
        <v>3901</v>
      </c>
      <c r="K100" s="23">
        <v>1443</v>
      </c>
      <c r="L100" s="23">
        <v>1317</v>
      </c>
      <c r="M100" s="23">
        <v>783</v>
      </c>
      <c r="N100" s="23">
        <v>157</v>
      </c>
      <c r="O100" s="23">
        <v>1632</v>
      </c>
      <c r="P100" s="23">
        <v>320</v>
      </c>
      <c r="Q100" s="23">
        <v>120</v>
      </c>
      <c r="R100" s="23">
        <v>11</v>
      </c>
      <c r="S100" s="23">
        <v>94</v>
      </c>
      <c r="T100" s="23">
        <v>585</v>
      </c>
      <c r="U100" s="23">
        <v>236</v>
      </c>
      <c r="V100" s="23">
        <v>858</v>
      </c>
      <c r="W100" s="23">
        <v>184</v>
      </c>
      <c r="X100" s="23">
        <v>596</v>
      </c>
      <c r="Y100" s="23">
        <v>59</v>
      </c>
      <c r="Z100" s="23">
        <v>111</v>
      </c>
      <c r="AA100" s="23">
        <v>109</v>
      </c>
      <c r="AB100" s="23">
        <v>80</v>
      </c>
      <c r="AC100" s="23">
        <v>55</v>
      </c>
      <c r="AD100" s="23">
        <v>265</v>
      </c>
      <c r="AE100" s="23">
        <v>165</v>
      </c>
      <c r="AF100" s="23">
        <v>36</v>
      </c>
      <c r="AG100" s="23">
        <v>8</v>
      </c>
      <c r="AH100" s="23">
        <v>14</v>
      </c>
      <c r="AI100" s="23">
        <v>1379</v>
      </c>
      <c r="AJ100" s="23">
        <v>5</v>
      </c>
      <c r="AK100" s="23">
        <v>123</v>
      </c>
      <c r="AL100" s="23">
        <v>333</v>
      </c>
      <c r="AM100" s="23">
        <v>173</v>
      </c>
      <c r="AN100" s="23">
        <v>197</v>
      </c>
      <c r="AO100" s="23">
        <v>58</v>
      </c>
      <c r="AP100" s="23">
        <v>16</v>
      </c>
      <c r="AQ100" s="23">
        <v>51</v>
      </c>
      <c r="AR100" s="23">
        <v>269</v>
      </c>
      <c r="AS100" s="23">
        <v>233</v>
      </c>
      <c r="AT100" s="23">
        <v>111</v>
      </c>
      <c r="AU100" s="23">
        <v>443</v>
      </c>
      <c r="AV100" s="23">
        <v>22</v>
      </c>
      <c r="AW100" s="23">
        <v>319</v>
      </c>
      <c r="AX100" s="23">
        <v>325</v>
      </c>
      <c r="AY100" s="23">
        <v>887</v>
      </c>
      <c r="AZ100" s="23">
        <v>8</v>
      </c>
      <c r="BA100" s="23">
        <v>5</v>
      </c>
      <c r="BB100" s="23">
        <v>9</v>
      </c>
      <c r="BC100" s="23">
        <v>721</v>
      </c>
      <c r="BD100" s="23">
        <v>3</v>
      </c>
      <c r="BE100" s="23">
        <v>48</v>
      </c>
      <c r="BF100" s="23">
        <v>403</v>
      </c>
      <c r="BG100" s="23">
        <v>212</v>
      </c>
      <c r="BH100" s="23">
        <v>129</v>
      </c>
      <c r="BI100" s="23">
        <v>268</v>
      </c>
      <c r="BJ100" s="23">
        <v>2894</v>
      </c>
      <c r="BK100" s="23">
        <v>19297</v>
      </c>
      <c r="BL100" s="23">
        <v>4763</v>
      </c>
      <c r="BM100" s="23">
        <v>47725</v>
      </c>
      <c r="BN100" s="23">
        <v>22706</v>
      </c>
      <c r="BO100" s="23">
        <v>3400</v>
      </c>
      <c r="BP100" s="23">
        <v>541</v>
      </c>
      <c r="BQ100" s="23">
        <v>972</v>
      </c>
      <c r="BR100" s="23">
        <v>1470</v>
      </c>
      <c r="BS100" s="23">
        <v>59406</v>
      </c>
      <c r="BT100" s="23">
        <v>7039</v>
      </c>
      <c r="BU100" s="23">
        <v>1218</v>
      </c>
      <c r="BV100" s="23">
        <v>1540</v>
      </c>
      <c r="BW100" s="23">
        <v>205</v>
      </c>
      <c r="BX100" s="23">
        <v>431</v>
      </c>
      <c r="BY100" s="23">
        <v>6519</v>
      </c>
      <c r="BZ100" s="23">
        <v>754</v>
      </c>
      <c r="CA100" s="23">
        <v>32930</v>
      </c>
      <c r="CB100" s="23">
        <v>288</v>
      </c>
      <c r="CC100" s="23">
        <v>451</v>
      </c>
      <c r="CD100" s="23">
        <v>3377</v>
      </c>
      <c r="CE100" s="23">
        <v>127</v>
      </c>
      <c r="CF100" s="23">
        <v>7343</v>
      </c>
      <c r="CG100" s="23">
        <v>1314</v>
      </c>
      <c r="CH100" s="23">
        <v>2678</v>
      </c>
      <c r="CI100" s="23">
        <v>922</v>
      </c>
      <c r="CJ100" s="23">
        <v>1525</v>
      </c>
      <c r="CK100" s="23">
        <v>30896</v>
      </c>
      <c r="CL100" s="23">
        <v>3383</v>
      </c>
      <c r="CM100" s="23">
        <v>1197</v>
      </c>
      <c r="CN100" s="23">
        <v>12232</v>
      </c>
      <c r="CO100" s="23">
        <v>787</v>
      </c>
      <c r="CP100" s="23">
        <v>3755</v>
      </c>
      <c r="CQ100" s="23">
        <v>5548</v>
      </c>
      <c r="CR100" s="23">
        <v>1404</v>
      </c>
      <c r="CS100" s="23">
        <v>1512</v>
      </c>
      <c r="CT100" s="23">
        <v>247</v>
      </c>
      <c r="CU100" s="23">
        <v>3212</v>
      </c>
      <c r="CV100" s="23">
        <v>15613</v>
      </c>
      <c r="CW100" s="23">
        <v>3065</v>
      </c>
      <c r="CX100" s="23">
        <v>1166</v>
      </c>
      <c r="CY100" s="23">
        <v>1313</v>
      </c>
      <c r="CZ100" s="23">
        <v>2555</v>
      </c>
      <c r="DA100" s="23">
        <v>1717</v>
      </c>
      <c r="DB100" s="23">
        <v>0</v>
      </c>
      <c r="DC100" s="23">
        <v>2152</v>
      </c>
      <c r="DD100" s="24">
        <v>352548</v>
      </c>
      <c r="DE100" s="23">
        <v>1118</v>
      </c>
      <c r="DF100" s="23">
        <v>33006</v>
      </c>
      <c r="DG100" s="23">
        <v>0</v>
      </c>
      <c r="DH100" s="23">
        <v>0</v>
      </c>
      <c r="DI100" s="23">
        <v>0</v>
      </c>
      <c r="DJ100" s="23">
        <v>0</v>
      </c>
      <c r="DK100" s="23">
        <v>0</v>
      </c>
      <c r="DL100" s="23">
        <v>0</v>
      </c>
      <c r="DM100" s="22">
        <v>34124</v>
      </c>
      <c r="DN100" s="24">
        <v>386672</v>
      </c>
      <c r="DO100" s="23">
        <v>1762</v>
      </c>
      <c r="DP100" s="23">
        <v>36443</v>
      </c>
      <c r="DQ100" s="23">
        <v>38205</v>
      </c>
      <c r="DR100" s="24">
        <v>72329</v>
      </c>
      <c r="DS100" s="24">
        <v>424877</v>
      </c>
      <c r="DT100" s="23">
        <v>-192</v>
      </c>
      <c r="DU100" s="23">
        <v>-90518</v>
      </c>
      <c r="DV100" s="23">
        <v>0</v>
      </c>
      <c r="DW100" s="23">
        <v>-90710</v>
      </c>
      <c r="DX100" s="24">
        <v>-18381</v>
      </c>
      <c r="DY100" s="24">
        <v>334167</v>
      </c>
    </row>
    <row r="101" spans="1:129" s="25" customFormat="1" ht="10.5">
      <c r="A101" s="11" t="s">
        <v>99</v>
      </c>
      <c r="B101" s="32" t="s">
        <v>365</v>
      </c>
      <c r="C101" s="32"/>
      <c r="D101" s="33">
        <v>0</v>
      </c>
      <c r="E101" s="34">
        <v>27</v>
      </c>
      <c r="F101" s="34">
        <v>0</v>
      </c>
      <c r="G101" s="34">
        <v>121</v>
      </c>
      <c r="H101" s="34">
        <v>39</v>
      </c>
      <c r="I101" s="34">
        <v>89</v>
      </c>
      <c r="J101" s="34">
        <v>73</v>
      </c>
      <c r="K101" s="34">
        <v>84</v>
      </c>
      <c r="L101" s="34">
        <v>2363</v>
      </c>
      <c r="M101" s="34">
        <v>285</v>
      </c>
      <c r="N101" s="34">
        <v>197</v>
      </c>
      <c r="O101" s="34">
        <v>3611</v>
      </c>
      <c r="P101" s="34">
        <v>2854</v>
      </c>
      <c r="Q101" s="34">
        <v>12</v>
      </c>
      <c r="R101" s="34">
        <v>2</v>
      </c>
      <c r="S101" s="34">
        <v>108</v>
      </c>
      <c r="T101" s="34">
        <v>71</v>
      </c>
      <c r="U101" s="34">
        <v>281</v>
      </c>
      <c r="V101" s="34">
        <v>1098</v>
      </c>
      <c r="W101" s="34">
        <v>143</v>
      </c>
      <c r="X101" s="34">
        <v>78</v>
      </c>
      <c r="Y101" s="34">
        <v>69</v>
      </c>
      <c r="Z101" s="34">
        <v>51</v>
      </c>
      <c r="AA101" s="34">
        <v>20</v>
      </c>
      <c r="AB101" s="34">
        <v>327</v>
      </c>
      <c r="AC101" s="34">
        <v>441</v>
      </c>
      <c r="AD101" s="34">
        <v>135</v>
      </c>
      <c r="AE101" s="34">
        <v>245</v>
      </c>
      <c r="AF101" s="34">
        <v>32</v>
      </c>
      <c r="AG101" s="34">
        <v>22</v>
      </c>
      <c r="AH101" s="34">
        <v>6</v>
      </c>
      <c r="AI101" s="34">
        <v>69</v>
      </c>
      <c r="AJ101" s="34">
        <v>6</v>
      </c>
      <c r="AK101" s="34">
        <v>22</v>
      </c>
      <c r="AL101" s="34">
        <v>86</v>
      </c>
      <c r="AM101" s="34">
        <v>74</v>
      </c>
      <c r="AN101" s="34">
        <v>19</v>
      </c>
      <c r="AO101" s="34">
        <v>12</v>
      </c>
      <c r="AP101" s="34">
        <v>11</v>
      </c>
      <c r="AQ101" s="34">
        <v>14</v>
      </c>
      <c r="AR101" s="34">
        <v>159</v>
      </c>
      <c r="AS101" s="34">
        <v>63</v>
      </c>
      <c r="AT101" s="34">
        <v>110</v>
      </c>
      <c r="AU101" s="34">
        <v>218</v>
      </c>
      <c r="AV101" s="34">
        <v>38</v>
      </c>
      <c r="AW101" s="34">
        <v>266</v>
      </c>
      <c r="AX101" s="34">
        <v>184</v>
      </c>
      <c r="AY101" s="34">
        <v>374</v>
      </c>
      <c r="AZ101" s="34">
        <v>25</v>
      </c>
      <c r="BA101" s="34">
        <v>9</v>
      </c>
      <c r="BB101" s="34">
        <v>6</v>
      </c>
      <c r="BC101" s="34">
        <v>571</v>
      </c>
      <c r="BD101" s="34">
        <v>12</v>
      </c>
      <c r="BE101" s="34">
        <v>102</v>
      </c>
      <c r="BF101" s="34">
        <v>540</v>
      </c>
      <c r="BG101" s="34">
        <v>40</v>
      </c>
      <c r="BH101" s="34">
        <v>48</v>
      </c>
      <c r="BI101" s="34">
        <v>202</v>
      </c>
      <c r="BJ101" s="34">
        <v>4</v>
      </c>
      <c r="BK101" s="34">
        <v>1257</v>
      </c>
      <c r="BL101" s="34">
        <v>70</v>
      </c>
      <c r="BM101" s="34">
        <v>566</v>
      </c>
      <c r="BN101" s="34">
        <v>197</v>
      </c>
      <c r="BO101" s="34">
        <v>2116</v>
      </c>
      <c r="BP101" s="34">
        <v>676</v>
      </c>
      <c r="BQ101" s="34">
        <v>1472</v>
      </c>
      <c r="BR101" s="34">
        <v>64</v>
      </c>
      <c r="BS101" s="34">
        <v>30834</v>
      </c>
      <c r="BT101" s="34">
        <v>23336</v>
      </c>
      <c r="BU101" s="34">
        <v>6538</v>
      </c>
      <c r="BV101" s="34">
        <v>6490</v>
      </c>
      <c r="BW101" s="34">
        <v>0</v>
      </c>
      <c r="BX101" s="34">
        <v>251</v>
      </c>
      <c r="BY101" s="34">
        <v>2498</v>
      </c>
      <c r="BZ101" s="34">
        <v>371</v>
      </c>
      <c r="CA101" s="34">
        <v>2539</v>
      </c>
      <c r="CB101" s="34">
        <v>74</v>
      </c>
      <c r="CC101" s="34">
        <v>25</v>
      </c>
      <c r="CD101" s="34">
        <v>1133</v>
      </c>
      <c r="CE101" s="34">
        <v>54</v>
      </c>
      <c r="CF101" s="34">
        <v>9546</v>
      </c>
      <c r="CG101" s="34">
        <v>1717</v>
      </c>
      <c r="CH101" s="34">
        <v>2761</v>
      </c>
      <c r="CI101" s="34">
        <v>539</v>
      </c>
      <c r="CJ101" s="34">
        <v>4799</v>
      </c>
      <c r="CK101" s="34">
        <v>1818</v>
      </c>
      <c r="CL101" s="34">
        <v>1749</v>
      </c>
      <c r="CM101" s="34">
        <v>94</v>
      </c>
      <c r="CN101" s="34">
        <v>2470</v>
      </c>
      <c r="CO101" s="34">
        <v>100</v>
      </c>
      <c r="CP101" s="34">
        <v>527</v>
      </c>
      <c r="CQ101" s="34">
        <v>353</v>
      </c>
      <c r="CR101" s="34">
        <v>510</v>
      </c>
      <c r="CS101" s="34">
        <v>1491</v>
      </c>
      <c r="CT101" s="34">
        <v>63</v>
      </c>
      <c r="CU101" s="34">
        <v>842</v>
      </c>
      <c r="CV101" s="34">
        <v>12103</v>
      </c>
      <c r="CW101" s="34">
        <v>523</v>
      </c>
      <c r="CX101" s="34">
        <v>6929</v>
      </c>
      <c r="CY101" s="34">
        <v>2066</v>
      </c>
      <c r="CZ101" s="34">
        <v>3286</v>
      </c>
      <c r="DA101" s="34">
        <v>1505</v>
      </c>
      <c r="DB101" s="34">
        <v>0</v>
      </c>
      <c r="DC101" s="34">
        <v>805</v>
      </c>
      <c r="DD101" s="35">
        <v>153325</v>
      </c>
      <c r="DE101" s="34">
        <v>0</v>
      </c>
      <c r="DF101" s="34">
        <v>150</v>
      </c>
      <c r="DG101" s="34">
        <v>0</v>
      </c>
      <c r="DH101" s="34">
        <v>0</v>
      </c>
      <c r="DI101" s="34">
        <v>0</v>
      </c>
      <c r="DJ101" s="34">
        <v>0</v>
      </c>
      <c r="DK101" s="34">
        <v>0</v>
      </c>
      <c r="DL101" s="34">
        <v>0</v>
      </c>
      <c r="DM101" s="33">
        <v>150</v>
      </c>
      <c r="DN101" s="35">
        <v>153475</v>
      </c>
      <c r="DO101" s="34">
        <v>493</v>
      </c>
      <c r="DP101" s="34">
        <v>7838</v>
      </c>
      <c r="DQ101" s="34">
        <v>8331</v>
      </c>
      <c r="DR101" s="35">
        <v>8481</v>
      </c>
      <c r="DS101" s="35">
        <v>161806</v>
      </c>
      <c r="DT101" s="34">
        <v>-815</v>
      </c>
      <c r="DU101" s="34">
        <v>-42903</v>
      </c>
      <c r="DV101" s="34">
        <v>0</v>
      </c>
      <c r="DW101" s="34">
        <v>-43718</v>
      </c>
      <c r="DX101" s="35">
        <v>-35237</v>
      </c>
      <c r="DY101" s="35">
        <v>118088</v>
      </c>
    </row>
    <row r="102" spans="1:129" s="25" customFormat="1" ht="10.5">
      <c r="A102" s="26" t="s">
        <v>100</v>
      </c>
      <c r="B102" s="21" t="s">
        <v>366</v>
      </c>
      <c r="C102" s="21"/>
      <c r="D102" s="22">
        <v>17864</v>
      </c>
      <c r="E102" s="23">
        <v>12136</v>
      </c>
      <c r="F102" s="23">
        <v>7239</v>
      </c>
      <c r="G102" s="23">
        <v>2206</v>
      </c>
      <c r="H102" s="23">
        <v>2679</v>
      </c>
      <c r="I102" s="23">
        <v>2001</v>
      </c>
      <c r="J102" s="23">
        <v>3621</v>
      </c>
      <c r="K102" s="23">
        <v>1404</v>
      </c>
      <c r="L102" s="23">
        <v>2983</v>
      </c>
      <c r="M102" s="23">
        <v>4472</v>
      </c>
      <c r="N102" s="23">
        <v>486</v>
      </c>
      <c r="O102" s="23">
        <v>5202</v>
      </c>
      <c r="P102" s="23">
        <v>1389</v>
      </c>
      <c r="Q102" s="23">
        <v>514</v>
      </c>
      <c r="R102" s="23">
        <v>31</v>
      </c>
      <c r="S102" s="23">
        <v>160</v>
      </c>
      <c r="T102" s="23">
        <v>1704</v>
      </c>
      <c r="U102" s="23">
        <v>123</v>
      </c>
      <c r="V102" s="23">
        <v>3090</v>
      </c>
      <c r="W102" s="23">
        <v>201</v>
      </c>
      <c r="X102" s="23">
        <v>650</v>
      </c>
      <c r="Y102" s="23">
        <v>342</v>
      </c>
      <c r="Z102" s="23">
        <v>539</v>
      </c>
      <c r="AA102" s="23">
        <v>483</v>
      </c>
      <c r="AB102" s="23">
        <v>396</v>
      </c>
      <c r="AC102" s="23">
        <v>163</v>
      </c>
      <c r="AD102" s="23">
        <v>2308</v>
      </c>
      <c r="AE102" s="23">
        <v>542</v>
      </c>
      <c r="AF102" s="23">
        <v>111</v>
      </c>
      <c r="AG102" s="23">
        <v>21</v>
      </c>
      <c r="AH102" s="23">
        <v>56</v>
      </c>
      <c r="AI102" s="23">
        <v>2994</v>
      </c>
      <c r="AJ102" s="23">
        <v>17</v>
      </c>
      <c r="AK102" s="23">
        <v>363</v>
      </c>
      <c r="AL102" s="23">
        <v>1521</v>
      </c>
      <c r="AM102" s="23">
        <v>1018</v>
      </c>
      <c r="AN102" s="23">
        <v>538</v>
      </c>
      <c r="AO102" s="23">
        <v>60</v>
      </c>
      <c r="AP102" s="23">
        <v>94</v>
      </c>
      <c r="AQ102" s="23">
        <v>209</v>
      </c>
      <c r="AR102" s="23">
        <v>1379</v>
      </c>
      <c r="AS102" s="23">
        <v>677</v>
      </c>
      <c r="AT102" s="23">
        <v>378</v>
      </c>
      <c r="AU102" s="23">
        <v>520</v>
      </c>
      <c r="AV102" s="23">
        <v>62</v>
      </c>
      <c r="AW102" s="23">
        <v>544</v>
      </c>
      <c r="AX102" s="23">
        <v>987</v>
      </c>
      <c r="AY102" s="23">
        <v>698</v>
      </c>
      <c r="AZ102" s="23">
        <v>13</v>
      </c>
      <c r="BA102" s="23">
        <v>17</v>
      </c>
      <c r="BB102" s="23">
        <v>10</v>
      </c>
      <c r="BC102" s="23">
        <v>642</v>
      </c>
      <c r="BD102" s="23">
        <v>15</v>
      </c>
      <c r="BE102" s="23">
        <v>106</v>
      </c>
      <c r="BF102" s="23">
        <v>1279</v>
      </c>
      <c r="BG102" s="23">
        <v>92</v>
      </c>
      <c r="BH102" s="23">
        <v>33</v>
      </c>
      <c r="BI102" s="23">
        <v>354</v>
      </c>
      <c r="BJ102" s="23">
        <v>177</v>
      </c>
      <c r="BK102" s="23">
        <v>5655</v>
      </c>
      <c r="BL102" s="23">
        <v>4698</v>
      </c>
      <c r="BM102" s="23">
        <v>10319</v>
      </c>
      <c r="BN102" s="23">
        <v>2699</v>
      </c>
      <c r="BO102" s="23">
        <v>35026</v>
      </c>
      <c r="BP102" s="23">
        <v>851</v>
      </c>
      <c r="BQ102" s="23">
        <v>9739</v>
      </c>
      <c r="BR102" s="23">
        <v>4388</v>
      </c>
      <c r="BS102" s="23">
        <v>27916</v>
      </c>
      <c r="BT102" s="23">
        <v>5083</v>
      </c>
      <c r="BU102" s="23">
        <v>2765</v>
      </c>
      <c r="BV102" s="23">
        <v>1313</v>
      </c>
      <c r="BW102" s="23">
        <v>532</v>
      </c>
      <c r="BX102" s="23">
        <v>507</v>
      </c>
      <c r="BY102" s="23">
        <v>30310</v>
      </c>
      <c r="BZ102" s="23">
        <v>819</v>
      </c>
      <c r="CA102" s="23">
        <v>2489</v>
      </c>
      <c r="CB102" s="23">
        <v>419</v>
      </c>
      <c r="CC102" s="23">
        <v>1385</v>
      </c>
      <c r="CD102" s="23">
        <v>3359</v>
      </c>
      <c r="CE102" s="23">
        <v>159</v>
      </c>
      <c r="CF102" s="23">
        <v>3985</v>
      </c>
      <c r="CG102" s="23">
        <v>1711</v>
      </c>
      <c r="CH102" s="23">
        <v>8611</v>
      </c>
      <c r="CI102" s="23">
        <v>132</v>
      </c>
      <c r="CJ102" s="23">
        <v>1529</v>
      </c>
      <c r="CK102" s="23">
        <v>29673</v>
      </c>
      <c r="CL102" s="23">
        <v>7360</v>
      </c>
      <c r="CM102" s="23">
        <v>3132</v>
      </c>
      <c r="CN102" s="23">
        <v>7196</v>
      </c>
      <c r="CO102" s="23">
        <v>325</v>
      </c>
      <c r="CP102" s="23">
        <v>2488</v>
      </c>
      <c r="CQ102" s="23">
        <v>1363</v>
      </c>
      <c r="CR102" s="23">
        <v>3033</v>
      </c>
      <c r="CS102" s="23">
        <v>40518</v>
      </c>
      <c r="CT102" s="23">
        <v>363</v>
      </c>
      <c r="CU102" s="23">
        <v>4314</v>
      </c>
      <c r="CV102" s="23">
        <v>8645</v>
      </c>
      <c r="CW102" s="23">
        <v>2406</v>
      </c>
      <c r="CX102" s="23">
        <v>3772</v>
      </c>
      <c r="CY102" s="23">
        <v>2420</v>
      </c>
      <c r="CZ102" s="23">
        <v>5373</v>
      </c>
      <c r="DA102" s="23">
        <v>2167</v>
      </c>
      <c r="DB102" s="23">
        <v>0</v>
      </c>
      <c r="DC102" s="23">
        <v>4134</v>
      </c>
      <c r="DD102" s="24">
        <v>384994</v>
      </c>
      <c r="DE102" s="23">
        <v>207</v>
      </c>
      <c r="DF102" s="23">
        <v>160695</v>
      </c>
      <c r="DG102" s="23">
        <v>0</v>
      </c>
      <c r="DH102" s="23">
        <v>0</v>
      </c>
      <c r="DI102" s="23">
        <v>0</v>
      </c>
      <c r="DJ102" s="23">
        <v>0</v>
      </c>
      <c r="DK102" s="23">
        <v>0</v>
      </c>
      <c r="DL102" s="23">
        <v>0</v>
      </c>
      <c r="DM102" s="22">
        <v>160902</v>
      </c>
      <c r="DN102" s="24">
        <v>545896</v>
      </c>
      <c r="DO102" s="23">
        <v>4</v>
      </c>
      <c r="DP102" s="23">
        <v>7641</v>
      </c>
      <c r="DQ102" s="23">
        <v>7645</v>
      </c>
      <c r="DR102" s="24">
        <v>168547</v>
      </c>
      <c r="DS102" s="24">
        <v>553541</v>
      </c>
      <c r="DT102" s="23">
        <v>0</v>
      </c>
      <c r="DU102" s="23">
        <v>-10416</v>
      </c>
      <c r="DV102" s="23">
        <v>0</v>
      </c>
      <c r="DW102" s="23">
        <v>-10416</v>
      </c>
      <c r="DX102" s="24">
        <v>158131</v>
      </c>
      <c r="DY102" s="24">
        <v>543125</v>
      </c>
    </row>
    <row r="103" spans="1:129" s="25" customFormat="1" ht="10.5">
      <c r="A103" s="11" t="s">
        <v>101</v>
      </c>
      <c r="B103" s="21" t="s">
        <v>250</v>
      </c>
      <c r="C103" s="21"/>
      <c r="D103" s="22">
        <v>145</v>
      </c>
      <c r="E103" s="23">
        <v>51</v>
      </c>
      <c r="F103" s="23">
        <v>186</v>
      </c>
      <c r="G103" s="23">
        <v>800</v>
      </c>
      <c r="H103" s="23">
        <v>36</v>
      </c>
      <c r="I103" s="23">
        <v>1750</v>
      </c>
      <c r="J103" s="23">
        <v>512</v>
      </c>
      <c r="K103" s="23">
        <v>1145</v>
      </c>
      <c r="L103" s="23">
        <v>3713</v>
      </c>
      <c r="M103" s="23">
        <v>2419</v>
      </c>
      <c r="N103" s="23">
        <v>130</v>
      </c>
      <c r="O103" s="23">
        <v>6569</v>
      </c>
      <c r="P103" s="23">
        <v>842</v>
      </c>
      <c r="Q103" s="23">
        <v>329</v>
      </c>
      <c r="R103" s="23">
        <v>17</v>
      </c>
      <c r="S103" s="23">
        <v>465</v>
      </c>
      <c r="T103" s="23">
        <v>584</v>
      </c>
      <c r="U103" s="23">
        <v>488</v>
      </c>
      <c r="V103" s="23">
        <v>1504</v>
      </c>
      <c r="W103" s="23">
        <v>303</v>
      </c>
      <c r="X103" s="23">
        <v>1666</v>
      </c>
      <c r="Y103" s="23">
        <v>163</v>
      </c>
      <c r="Z103" s="23">
        <v>375</v>
      </c>
      <c r="AA103" s="23">
        <v>170</v>
      </c>
      <c r="AB103" s="23">
        <v>547</v>
      </c>
      <c r="AC103" s="23">
        <v>423</v>
      </c>
      <c r="AD103" s="23">
        <v>1375</v>
      </c>
      <c r="AE103" s="23">
        <v>936</v>
      </c>
      <c r="AF103" s="23">
        <v>128</v>
      </c>
      <c r="AG103" s="23">
        <v>122</v>
      </c>
      <c r="AH103" s="23">
        <v>143</v>
      </c>
      <c r="AI103" s="23">
        <v>2816</v>
      </c>
      <c r="AJ103" s="23">
        <v>19</v>
      </c>
      <c r="AK103" s="23">
        <v>407</v>
      </c>
      <c r="AL103" s="23">
        <v>516</v>
      </c>
      <c r="AM103" s="23">
        <v>334</v>
      </c>
      <c r="AN103" s="23">
        <v>657</v>
      </c>
      <c r="AO103" s="23">
        <v>151</v>
      </c>
      <c r="AP103" s="23">
        <v>22</v>
      </c>
      <c r="AQ103" s="23">
        <v>156</v>
      </c>
      <c r="AR103" s="23">
        <v>1103</v>
      </c>
      <c r="AS103" s="23">
        <v>794</v>
      </c>
      <c r="AT103" s="23">
        <v>503</v>
      </c>
      <c r="AU103" s="23">
        <v>856</v>
      </c>
      <c r="AV103" s="23">
        <v>98</v>
      </c>
      <c r="AW103" s="23">
        <v>779</v>
      </c>
      <c r="AX103" s="23">
        <v>1300</v>
      </c>
      <c r="AY103" s="23">
        <v>1767</v>
      </c>
      <c r="AZ103" s="23">
        <v>42</v>
      </c>
      <c r="BA103" s="23">
        <v>28</v>
      </c>
      <c r="BB103" s="23">
        <v>22</v>
      </c>
      <c r="BC103" s="23">
        <v>1849</v>
      </c>
      <c r="BD103" s="23">
        <v>39</v>
      </c>
      <c r="BE103" s="23">
        <v>181</v>
      </c>
      <c r="BF103" s="23">
        <v>2024</v>
      </c>
      <c r="BG103" s="23">
        <v>229</v>
      </c>
      <c r="BH103" s="23">
        <v>465</v>
      </c>
      <c r="BI103" s="23">
        <v>321</v>
      </c>
      <c r="BJ103" s="23">
        <v>424</v>
      </c>
      <c r="BK103" s="23">
        <v>55369</v>
      </c>
      <c r="BL103" s="23">
        <v>5527</v>
      </c>
      <c r="BM103" s="23">
        <v>94409</v>
      </c>
      <c r="BN103" s="23">
        <v>4708</v>
      </c>
      <c r="BO103" s="23">
        <v>25834</v>
      </c>
      <c r="BP103" s="23">
        <v>1553</v>
      </c>
      <c r="BQ103" s="23">
        <v>20201</v>
      </c>
      <c r="BR103" s="23">
        <v>3461</v>
      </c>
      <c r="BS103" s="23">
        <v>158736</v>
      </c>
      <c r="BT103" s="23">
        <v>65640</v>
      </c>
      <c r="BU103" s="23">
        <v>44973</v>
      </c>
      <c r="BV103" s="23">
        <v>26855</v>
      </c>
      <c r="BW103" s="23">
        <v>4972</v>
      </c>
      <c r="BX103" s="23">
        <v>3334</v>
      </c>
      <c r="BY103" s="23">
        <v>9033</v>
      </c>
      <c r="BZ103" s="23">
        <v>1842</v>
      </c>
      <c r="CA103" s="23">
        <v>3358</v>
      </c>
      <c r="CB103" s="23">
        <v>249</v>
      </c>
      <c r="CC103" s="23">
        <v>7468</v>
      </c>
      <c r="CD103" s="23">
        <v>16337</v>
      </c>
      <c r="CE103" s="23">
        <v>563</v>
      </c>
      <c r="CF103" s="23">
        <v>53738</v>
      </c>
      <c r="CG103" s="23">
        <v>6285</v>
      </c>
      <c r="CH103" s="23">
        <v>24941</v>
      </c>
      <c r="CI103" s="23">
        <v>1921</v>
      </c>
      <c r="CJ103" s="23">
        <v>9830</v>
      </c>
      <c r="CK103" s="23">
        <v>101139</v>
      </c>
      <c r="CL103" s="23">
        <v>27843</v>
      </c>
      <c r="CM103" s="23">
        <v>21109</v>
      </c>
      <c r="CN103" s="23">
        <v>82900</v>
      </c>
      <c r="CO103" s="23">
        <v>1382</v>
      </c>
      <c r="CP103" s="23">
        <v>9044</v>
      </c>
      <c r="CQ103" s="23">
        <v>6824</v>
      </c>
      <c r="CR103" s="23">
        <v>12036</v>
      </c>
      <c r="CS103" s="23">
        <v>10596</v>
      </c>
      <c r="CT103" s="23">
        <v>3555</v>
      </c>
      <c r="CU103" s="23">
        <v>10972</v>
      </c>
      <c r="CV103" s="23">
        <v>103401</v>
      </c>
      <c r="CW103" s="23">
        <v>1769</v>
      </c>
      <c r="CX103" s="23">
        <v>7496</v>
      </c>
      <c r="CY103" s="23">
        <v>3765</v>
      </c>
      <c r="CZ103" s="23">
        <v>5797</v>
      </c>
      <c r="DA103" s="23">
        <v>3542</v>
      </c>
      <c r="DB103" s="23">
        <v>0</v>
      </c>
      <c r="DC103" s="23">
        <v>4590</v>
      </c>
      <c r="DD103" s="24">
        <v>1114835</v>
      </c>
      <c r="DE103" s="23">
        <v>1176</v>
      </c>
      <c r="DF103" s="23">
        <v>29042</v>
      </c>
      <c r="DG103" s="23">
        <v>0</v>
      </c>
      <c r="DH103" s="23">
        <v>0</v>
      </c>
      <c r="DI103" s="23">
        <v>12754</v>
      </c>
      <c r="DJ103" s="23">
        <v>48022</v>
      </c>
      <c r="DK103" s="23">
        <v>0</v>
      </c>
      <c r="DL103" s="23">
        <v>0</v>
      </c>
      <c r="DM103" s="22">
        <v>90994</v>
      </c>
      <c r="DN103" s="24">
        <v>1205829</v>
      </c>
      <c r="DO103" s="23">
        <v>1870</v>
      </c>
      <c r="DP103" s="23">
        <v>62628</v>
      </c>
      <c r="DQ103" s="23">
        <v>64498</v>
      </c>
      <c r="DR103" s="24">
        <v>155492</v>
      </c>
      <c r="DS103" s="24">
        <v>1270327</v>
      </c>
      <c r="DT103" s="23">
        <v>-9453</v>
      </c>
      <c r="DU103" s="23">
        <v>-78187</v>
      </c>
      <c r="DV103" s="23">
        <v>0</v>
      </c>
      <c r="DW103" s="23">
        <v>-87640</v>
      </c>
      <c r="DX103" s="24">
        <v>67852</v>
      </c>
      <c r="DY103" s="24">
        <v>1182687</v>
      </c>
    </row>
    <row r="104" spans="1:129" s="25" customFormat="1" ht="10.5">
      <c r="A104" s="11" t="s">
        <v>102</v>
      </c>
      <c r="B104" s="21" t="s">
        <v>367</v>
      </c>
      <c r="C104" s="21"/>
      <c r="D104" s="22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0</v>
      </c>
      <c r="AU104" s="23">
        <v>0</v>
      </c>
      <c r="AV104" s="23">
        <v>0</v>
      </c>
      <c r="AW104" s="23">
        <v>0</v>
      </c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0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0</v>
      </c>
      <c r="BV104" s="23">
        <v>0</v>
      </c>
      <c r="BW104" s="23">
        <v>0</v>
      </c>
      <c r="BX104" s="23">
        <v>0</v>
      </c>
      <c r="BY104" s="23">
        <v>0</v>
      </c>
      <c r="BZ104" s="23">
        <v>0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0</v>
      </c>
      <c r="CG104" s="23">
        <v>0</v>
      </c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>
        <v>0</v>
      </c>
      <c r="CR104" s="23">
        <v>0</v>
      </c>
      <c r="CS104" s="23">
        <v>0</v>
      </c>
      <c r="CT104" s="23">
        <v>0</v>
      </c>
      <c r="CU104" s="23">
        <v>0</v>
      </c>
      <c r="CV104" s="23">
        <v>0</v>
      </c>
      <c r="CW104" s="23">
        <v>0</v>
      </c>
      <c r="CX104" s="23">
        <v>0</v>
      </c>
      <c r="CY104" s="23">
        <v>0</v>
      </c>
      <c r="CZ104" s="23">
        <v>0</v>
      </c>
      <c r="DA104" s="23">
        <v>0</v>
      </c>
      <c r="DB104" s="23">
        <v>0</v>
      </c>
      <c r="DC104" s="23">
        <v>0</v>
      </c>
      <c r="DD104" s="24">
        <v>0</v>
      </c>
      <c r="DE104" s="23">
        <v>53036</v>
      </c>
      <c r="DF104" s="23">
        <v>151920</v>
      </c>
      <c r="DG104" s="23">
        <v>0</v>
      </c>
      <c r="DH104" s="23">
        <v>0</v>
      </c>
      <c r="DI104" s="23">
        <v>0</v>
      </c>
      <c r="DJ104" s="23">
        <v>0</v>
      </c>
      <c r="DK104" s="23">
        <v>0</v>
      </c>
      <c r="DL104" s="23">
        <v>0</v>
      </c>
      <c r="DM104" s="22">
        <v>204956</v>
      </c>
      <c r="DN104" s="24">
        <v>204956</v>
      </c>
      <c r="DO104" s="23">
        <v>14230</v>
      </c>
      <c r="DP104" s="23">
        <v>88693</v>
      </c>
      <c r="DQ104" s="23">
        <v>102923</v>
      </c>
      <c r="DR104" s="24">
        <v>307879</v>
      </c>
      <c r="DS104" s="24">
        <v>307879</v>
      </c>
      <c r="DT104" s="23">
        <v>-10542</v>
      </c>
      <c r="DU104" s="23">
        <v>-57346</v>
      </c>
      <c r="DV104" s="23">
        <v>0</v>
      </c>
      <c r="DW104" s="23">
        <v>-67888</v>
      </c>
      <c r="DX104" s="24">
        <v>239991</v>
      </c>
      <c r="DY104" s="24">
        <v>239991</v>
      </c>
    </row>
    <row r="105" spans="1:129" s="25" customFormat="1" ht="10.5">
      <c r="A105" s="11" t="s">
        <v>103</v>
      </c>
      <c r="B105" s="21" t="s">
        <v>368</v>
      </c>
      <c r="C105" s="21"/>
      <c r="D105" s="22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3117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0</v>
      </c>
      <c r="AS105" s="23">
        <v>0</v>
      </c>
      <c r="AT105" s="23">
        <v>0</v>
      </c>
      <c r="AU105" s="23">
        <v>0</v>
      </c>
      <c r="AV105" s="23">
        <v>0</v>
      </c>
      <c r="AW105" s="23">
        <v>0</v>
      </c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0</v>
      </c>
      <c r="BD105" s="23">
        <v>0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</v>
      </c>
      <c r="BK105" s="23">
        <v>0</v>
      </c>
      <c r="BL105" s="23">
        <v>0</v>
      </c>
      <c r="BM105" s="23">
        <v>0</v>
      </c>
      <c r="BN105" s="23">
        <v>0</v>
      </c>
      <c r="BO105" s="23">
        <v>0</v>
      </c>
      <c r="BP105" s="23">
        <v>0</v>
      </c>
      <c r="BQ105" s="23">
        <v>0</v>
      </c>
      <c r="BR105" s="23">
        <v>0</v>
      </c>
      <c r="BS105" s="23">
        <v>0</v>
      </c>
      <c r="BT105" s="23">
        <v>0</v>
      </c>
      <c r="BU105" s="23">
        <v>0</v>
      </c>
      <c r="BV105" s="23">
        <v>0</v>
      </c>
      <c r="BW105" s="23">
        <v>0</v>
      </c>
      <c r="BX105" s="23">
        <v>0</v>
      </c>
      <c r="BY105" s="23">
        <v>0</v>
      </c>
      <c r="BZ105" s="23">
        <v>0</v>
      </c>
      <c r="CA105" s="23">
        <v>0</v>
      </c>
      <c r="CB105" s="23">
        <v>0</v>
      </c>
      <c r="CC105" s="23">
        <v>0</v>
      </c>
      <c r="CD105" s="23">
        <v>0</v>
      </c>
      <c r="CE105" s="23">
        <v>0</v>
      </c>
      <c r="CF105" s="23">
        <v>0</v>
      </c>
      <c r="CG105" s="23">
        <v>0</v>
      </c>
      <c r="CH105" s="23">
        <v>0</v>
      </c>
      <c r="CI105" s="23">
        <v>0</v>
      </c>
      <c r="CJ105" s="23">
        <v>0</v>
      </c>
      <c r="CK105" s="23">
        <v>0</v>
      </c>
      <c r="CL105" s="23">
        <v>0</v>
      </c>
      <c r="CM105" s="23">
        <v>0</v>
      </c>
      <c r="CN105" s="23">
        <v>15966</v>
      </c>
      <c r="CO105" s="23">
        <v>0</v>
      </c>
      <c r="CP105" s="23">
        <v>2297</v>
      </c>
      <c r="CQ105" s="23">
        <v>8437</v>
      </c>
      <c r="CR105" s="23">
        <v>0</v>
      </c>
      <c r="CS105" s="23">
        <v>0</v>
      </c>
      <c r="CT105" s="23">
        <v>0</v>
      </c>
      <c r="CU105" s="23">
        <v>0</v>
      </c>
      <c r="CV105" s="23">
        <v>0</v>
      </c>
      <c r="CW105" s="23">
        <v>2593</v>
      </c>
      <c r="CX105" s="23">
        <v>3994</v>
      </c>
      <c r="CY105" s="23">
        <v>0</v>
      </c>
      <c r="CZ105" s="23">
        <v>0</v>
      </c>
      <c r="DA105" s="23">
        <v>0</v>
      </c>
      <c r="DB105" s="23">
        <v>0</v>
      </c>
      <c r="DC105" s="23">
        <v>72</v>
      </c>
      <c r="DD105" s="24">
        <v>36476</v>
      </c>
      <c r="DE105" s="23">
        <v>213830</v>
      </c>
      <c r="DF105" s="23">
        <v>472567</v>
      </c>
      <c r="DG105" s="23">
        <v>0</v>
      </c>
      <c r="DH105" s="23">
        <v>0</v>
      </c>
      <c r="DI105" s="23">
        <v>0</v>
      </c>
      <c r="DJ105" s="23">
        <v>0</v>
      </c>
      <c r="DK105" s="23">
        <v>0</v>
      </c>
      <c r="DL105" s="23">
        <v>0</v>
      </c>
      <c r="DM105" s="22">
        <v>686397</v>
      </c>
      <c r="DN105" s="24">
        <v>722873</v>
      </c>
      <c r="DO105" s="23">
        <v>6897</v>
      </c>
      <c r="DP105" s="23">
        <v>67454</v>
      </c>
      <c r="DQ105" s="23">
        <v>74351</v>
      </c>
      <c r="DR105" s="24">
        <v>760748</v>
      </c>
      <c r="DS105" s="24">
        <v>797224</v>
      </c>
      <c r="DT105" s="23">
        <v>-8034</v>
      </c>
      <c r="DU105" s="23">
        <v>-43658</v>
      </c>
      <c r="DV105" s="23">
        <v>0</v>
      </c>
      <c r="DW105" s="23">
        <v>-51692</v>
      </c>
      <c r="DX105" s="24">
        <v>709056</v>
      </c>
      <c r="DY105" s="24">
        <v>745532</v>
      </c>
    </row>
    <row r="106" spans="1:129" s="25" customFormat="1" ht="10.5">
      <c r="A106" s="11" t="s">
        <v>104</v>
      </c>
      <c r="B106" s="21" t="s">
        <v>369</v>
      </c>
      <c r="C106" s="21"/>
      <c r="D106" s="22">
        <v>0</v>
      </c>
      <c r="E106" s="23">
        <v>0</v>
      </c>
      <c r="F106" s="23">
        <v>0</v>
      </c>
      <c r="G106" s="23">
        <v>31</v>
      </c>
      <c r="H106" s="23">
        <v>0</v>
      </c>
      <c r="I106" s="23">
        <v>14</v>
      </c>
      <c r="J106" s="23">
        <v>1</v>
      </c>
      <c r="K106" s="23">
        <v>2</v>
      </c>
      <c r="L106" s="23">
        <v>131</v>
      </c>
      <c r="M106" s="23">
        <v>27</v>
      </c>
      <c r="N106" s="23">
        <v>7</v>
      </c>
      <c r="O106" s="23">
        <v>55</v>
      </c>
      <c r="P106" s="23">
        <v>20</v>
      </c>
      <c r="Q106" s="23">
        <v>6</v>
      </c>
      <c r="R106" s="23">
        <v>0</v>
      </c>
      <c r="S106" s="23">
        <v>2</v>
      </c>
      <c r="T106" s="23">
        <v>7</v>
      </c>
      <c r="U106" s="23">
        <v>2</v>
      </c>
      <c r="V106" s="23">
        <v>22</v>
      </c>
      <c r="W106" s="23">
        <v>3</v>
      </c>
      <c r="X106" s="23">
        <v>4</v>
      </c>
      <c r="Y106" s="23">
        <v>1</v>
      </c>
      <c r="Z106" s="23">
        <v>1</v>
      </c>
      <c r="AA106" s="23">
        <v>0</v>
      </c>
      <c r="AB106" s="23">
        <v>4</v>
      </c>
      <c r="AC106" s="23">
        <v>1</v>
      </c>
      <c r="AD106" s="23">
        <v>4</v>
      </c>
      <c r="AE106" s="23">
        <v>2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7</v>
      </c>
      <c r="AM106" s="23">
        <v>6</v>
      </c>
      <c r="AN106" s="23">
        <v>1</v>
      </c>
      <c r="AO106" s="23">
        <v>1</v>
      </c>
      <c r="AP106" s="23">
        <v>1</v>
      </c>
      <c r="AQ106" s="23">
        <v>1</v>
      </c>
      <c r="AR106" s="23">
        <v>3</v>
      </c>
      <c r="AS106" s="23">
        <v>2</v>
      </c>
      <c r="AT106" s="23">
        <v>1</v>
      </c>
      <c r="AU106" s="23">
        <v>2</v>
      </c>
      <c r="AV106" s="23">
        <v>0</v>
      </c>
      <c r="AW106" s="23">
        <v>9</v>
      </c>
      <c r="AX106" s="23">
        <v>7</v>
      </c>
      <c r="AY106" s="23">
        <v>2</v>
      </c>
      <c r="AZ106" s="23">
        <v>0</v>
      </c>
      <c r="BA106" s="23">
        <v>0</v>
      </c>
      <c r="BB106" s="23">
        <v>0</v>
      </c>
      <c r="BC106" s="23">
        <v>6</v>
      </c>
      <c r="BD106" s="23">
        <v>0</v>
      </c>
      <c r="BE106" s="23">
        <v>1</v>
      </c>
      <c r="BF106" s="23">
        <v>12</v>
      </c>
      <c r="BG106" s="23">
        <v>3</v>
      </c>
      <c r="BH106" s="23">
        <v>1</v>
      </c>
      <c r="BI106" s="23">
        <v>1</v>
      </c>
      <c r="BJ106" s="23">
        <v>0</v>
      </c>
      <c r="BK106" s="23">
        <v>7</v>
      </c>
      <c r="BL106" s="23">
        <v>4</v>
      </c>
      <c r="BM106" s="23">
        <v>66</v>
      </c>
      <c r="BN106" s="23">
        <v>10</v>
      </c>
      <c r="BO106" s="23">
        <v>33</v>
      </c>
      <c r="BP106" s="23">
        <v>1</v>
      </c>
      <c r="BQ106" s="23">
        <v>9</v>
      </c>
      <c r="BR106" s="23">
        <v>11</v>
      </c>
      <c r="BS106" s="23">
        <v>235</v>
      </c>
      <c r="BT106" s="23">
        <v>74</v>
      </c>
      <c r="BU106" s="23">
        <v>21</v>
      </c>
      <c r="BV106" s="23">
        <v>12</v>
      </c>
      <c r="BW106" s="23">
        <v>0</v>
      </c>
      <c r="BX106" s="23">
        <v>343</v>
      </c>
      <c r="BY106" s="23">
        <v>116</v>
      </c>
      <c r="BZ106" s="23">
        <v>25</v>
      </c>
      <c r="CA106" s="23">
        <v>98</v>
      </c>
      <c r="CB106" s="23">
        <v>3</v>
      </c>
      <c r="CC106" s="23">
        <v>3</v>
      </c>
      <c r="CD106" s="23">
        <v>14</v>
      </c>
      <c r="CE106" s="23">
        <v>23</v>
      </c>
      <c r="CF106" s="23">
        <v>242</v>
      </c>
      <c r="CG106" s="23">
        <v>118</v>
      </c>
      <c r="CH106" s="23">
        <v>18</v>
      </c>
      <c r="CI106" s="23">
        <v>10</v>
      </c>
      <c r="CJ106" s="23">
        <v>42</v>
      </c>
      <c r="CK106" s="23">
        <v>329</v>
      </c>
      <c r="CL106" s="23">
        <v>99</v>
      </c>
      <c r="CM106" s="23">
        <v>24</v>
      </c>
      <c r="CN106" s="23">
        <v>23780</v>
      </c>
      <c r="CO106" s="23">
        <v>270</v>
      </c>
      <c r="CP106" s="23">
        <v>3309</v>
      </c>
      <c r="CQ106" s="23">
        <v>4225</v>
      </c>
      <c r="CR106" s="23">
        <v>15</v>
      </c>
      <c r="CS106" s="23">
        <v>13</v>
      </c>
      <c r="CT106" s="23">
        <v>76</v>
      </c>
      <c r="CU106" s="23">
        <v>11</v>
      </c>
      <c r="CV106" s="23">
        <v>98</v>
      </c>
      <c r="CW106" s="23">
        <v>1978</v>
      </c>
      <c r="CX106" s="23">
        <v>2387</v>
      </c>
      <c r="CY106" s="23">
        <v>4746</v>
      </c>
      <c r="CZ106" s="23">
        <v>38</v>
      </c>
      <c r="DA106" s="23">
        <v>98</v>
      </c>
      <c r="DB106" s="23">
        <v>0</v>
      </c>
      <c r="DC106" s="23">
        <v>338</v>
      </c>
      <c r="DD106" s="24">
        <v>43786</v>
      </c>
      <c r="DE106" s="23">
        <v>754</v>
      </c>
      <c r="DF106" s="23">
        <v>180246</v>
      </c>
      <c r="DG106" s="23">
        <v>0</v>
      </c>
      <c r="DH106" s="23">
        <v>0</v>
      </c>
      <c r="DI106" s="23">
        <v>0</v>
      </c>
      <c r="DJ106" s="23">
        <v>0</v>
      </c>
      <c r="DK106" s="23">
        <v>0</v>
      </c>
      <c r="DL106" s="23">
        <v>0</v>
      </c>
      <c r="DM106" s="22">
        <v>181000</v>
      </c>
      <c r="DN106" s="24">
        <v>224786</v>
      </c>
      <c r="DO106" s="23">
        <v>4</v>
      </c>
      <c r="DP106" s="23">
        <v>1871</v>
      </c>
      <c r="DQ106" s="23">
        <v>1875</v>
      </c>
      <c r="DR106" s="24">
        <v>182875</v>
      </c>
      <c r="DS106" s="24">
        <v>226661</v>
      </c>
      <c r="DT106" s="23">
        <v>-11</v>
      </c>
      <c r="DU106" s="23">
        <v>-994</v>
      </c>
      <c r="DV106" s="23">
        <v>0</v>
      </c>
      <c r="DW106" s="23">
        <v>-1005</v>
      </c>
      <c r="DX106" s="24">
        <v>181870</v>
      </c>
      <c r="DY106" s="24">
        <v>225656</v>
      </c>
    </row>
    <row r="107" spans="1:129" s="25" customFormat="1" ht="10.5">
      <c r="A107" s="26" t="s">
        <v>105</v>
      </c>
      <c r="B107" s="27" t="s">
        <v>370</v>
      </c>
      <c r="C107" s="27"/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29">
        <v>0</v>
      </c>
      <c r="AJ107" s="29">
        <v>0</v>
      </c>
      <c r="AK107" s="29">
        <v>0</v>
      </c>
      <c r="AL107" s="29">
        <v>0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  <c r="AY107" s="29">
        <v>0</v>
      </c>
      <c r="AZ107" s="29">
        <v>0</v>
      </c>
      <c r="BA107" s="29">
        <v>0</v>
      </c>
      <c r="BB107" s="29">
        <v>0</v>
      </c>
      <c r="BC107" s="29">
        <v>0</v>
      </c>
      <c r="BD107" s="29">
        <v>0</v>
      </c>
      <c r="BE107" s="29">
        <v>0</v>
      </c>
      <c r="BF107" s="29">
        <v>0</v>
      </c>
      <c r="BG107" s="29">
        <v>0</v>
      </c>
      <c r="BH107" s="29">
        <v>0</v>
      </c>
      <c r="BI107" s="29">
        <v>4</v>
      </c>
      <c r="BJ107" s="29">
        <v>0</v>
      </c>
      <c r="BK107" s="29">
        <v>0</v>
      </c>
      <c r="BL107" s="29">
        <v>0</v>
      </c>
      <c r="BM107" s="29">
        <v>0</v>
      </c>
      <c r="BN107" s="29">
        <v>0</v>
      </c>
      <c r="BO107" s="29">
        <v>0</v>
      </c>
      <c r="BP107" s="29">
        <v>0</v>
      </c>
      <c r="BQ107" s="29">
        <v>0</v>
      </c>
      <c r="BR107" s="29">
        <v>0</v>
      </c>
      <c r="BS107" s="29">
        <v>87</v>
      </c>
      <c r="BT107" s="29">
        <v>0</v>
      </c>
      <c r="BU107" s="29">
        <v>0</v>
      </c>
      <c r="BV107" s="29">
        <v>0</v>
      </c>
      <c r="BW107" s="29">
        <v>0</v>
      </c>
      <c r="BX107" s="29">
        <v>0</v>
      </c>
      <c r="BY107" s="29">
        <v>0</v>
      </c>
      <c r="BZ107" s="29">
        <v>0</v>
      </c>
      <c r="CA107" s="29">
        <v>0</v>
      </c>
      <c r="CB107" s="29">
        <v>0</v>
      </c>
      <c r="CC107" s="29">
        <v>0</v>
      </c>
      <c r="CD107" s="29">
        <v>0</v>
      </c>
      <c r="CE107" s="29">
        <v>0</v>
      </c>
      <c r="CF107" s="29">
        <v>31</v>
      </c>
      <c r="CG107" s="29">
        <v>4285</v>
      </c>
      <c r="CH107" s="29">
        <v>0</v>
      </c>
      <c r="CI107" s="29">
        <v>11</v>
      </c>
      <c r="CJ107" s="29">
        <v>6348</v>
      </c>
      <c r="CK107" s="29">
        <v>0</v>
      </c>
      <c r="CL107" s="29">
        <v>60</v>
      </c>
      <c r="CM107" s="29">
        <v>0</v>
      </c>
      <c r="CN107" s="29">
        <v>0</v>
      </c>
      <c r="CO107" s="29">
        <v>0</v>
      </c>
      <c r="CP107" s="29">
        <v>0</v>
      </c>
      <c r="CQ107" s="29">
        <v>0</v>
      </c>
      <c r="CR107" s="29">
        <v>0</v>
      </c>
      <c r="CS107" s="29">
        <v>0</v>
      </c>
      <c r="CT107" s="29">
        <v>630</v>
      </c>
      <c r="CU107" s="29">
        <v>0</v>
      </c>
      <c r="CV107" s="29">
        <v>0</v>
      </c>
      <c r="CW107" s="29">
        <v>301</v>
      </c>
      <c r="CX107" s="29">
        <v>214</v>
      </c>
      <c r="CY107" s="29">
        <v>0</v>
      </c>
      <c r="CZ107" s="29">
        <v>2675</v>
      </c>
      <c r="DA107" s="29">
        <v>274</v>
      </c>
      <c r="DB107" s="29">
        <v>0</v>
      </c>
      <c r="DC107" s="29">
        <v>99</v>
      </c>
      <c r="DD107" s="30">
        <v>15019</v>
      </c>
      <c r="DE107" s="29">
        <v>40318</v>
      </c>
      <c r="DF107" s="29">
        <v>315652</v>
      </c>
      <c r="DG107" s="29">
        <v>0</v>
      </c>
      <c r="DH107" s="29">
        <v>0</v>
      </c>
      <c r="DI107" s="29">
        <v>0</v>
      </c>
      <c r="DJ107" s="29">
        <v>0</v>
      </c>
      <c r="DK107" s="29">
        <v>0</v>
      </c>
      <c r="DL107" s="29">
        <v>0</v>
      </c>
      <c r="DM107" s="28">
        <v>355970</v>
      </c>
      <c r="DN107" s="30">
        <v>370989</v>
      </c>
      <c r="DO107" s="29">
        <v>2438</v>
      </c>
      <c r="DP107" s="29">
        <v>26180</v>
      </c>
      <c r="DQ107" s="29">
        <v>28618</v>
      </c>
      <c r="DR107" s="30">
        <v>384588</v>
      </c>
      <c r="DS107" s="30">
        <v>399607</v>
      </c>
      <c r="DT107" s="29">
        <v>-3321</v>
      </c>
      <c r="DU107" s="29">
        <v>-62751</v>
      </c>
      <c r="DV107" s="29">
        <v>0</v>
      </c>
      <c r="DW107" s="29">
        <v>-66072</v>
      </c>
      <c r="DX107" s="30">
        <v>318516</v>
      </c>
      <c r="DY107" s="30">
        <v>333535</v>
      </c>
    </row>
    <row r="108" spans="1:129" s="25" customFormat="1" ht="10.5">
      <c r="A108" s="11" t="s">
        <v>106</v>
      </c>
      <c r="B108" s="21" t="s">
        <v>251</v>
      </c>
      <c r="C108" s="21"/>
      <c r="D108" s="22">
        <v>0</v>
      </c>
      <c r="E108" s="23">
        <v>2</v>
      </c>
      <c r="F108" s="23">
        <v>0</v>
      </c>
      <c r="G108" s="23">
        <v>105</v>
      </c>
      <c r="H108" s="23">
        <v>26</v>
      </c>
      <c r="I108" s="23">
        <v>392</v>
      </c>
      <c r="J108" s="23">
        <v>9</v>
      </c>
      <c r="K108" s="23">
        <v>5</v>
      </c>
      <c r="L108" s="23">
        <v>77</v>
      </c>
      <c r="M108" s="23">
        <v>43</v>
      </c>
      <c r="N108" s="23">
        <v>1</v>
      </c>
      <c r="O108" s="23">
        <v>78</v>
      </c>
      <c r="P108" s="23">
        <v>24</v>
      </c>
      <c r="Q108" s="23">
        <v>11</v>
      </c>
      <c r="R108" s="23">
        <v>0</v>
      </c>
      <c r="S108" s="23">
        <v>2</v>
      </c>
      <c r="T108" s="23">
        <v>7</v>
      </c>
      <c r="U108" s="23">
        <v>1</v>
      </c>
      <c r="V108" s="23">
        <v>30</v>
      </c>
      <c r="W108" s="23">
        <v>2</v>
      </c>
      <c r="X108" s="23">
        <v>19</v>
      </c>
      <c r="Y108" s="23">
        <v>6</v>
      </c>
      <c r="Z108" s="23">
        <v>0</v>
      </c>
      <c r="AA108" s="23">
        <v>1</v>
      </c>
      <c r="AB108" s="23">
        <v>6</v>
      </c>
      <c r="AC108" s="23">
        <v>1</v>
      </c>
      <c r="AD108" s="23">
        <v>17</v>
      </c>
      <c r="AE108" s="23">
        <v>4</v>
      </c>
      <c r="AF108" s="23">
        <v>0</v>
      </c>
      <c r="AG108" s="23">
        <v>0</v>
      </c>
      <c r="AH108" s="23">
        <v>0</v>
      </c>
      <c r="AI108" s="23">
        <v>11</v>
      </c>
      <c r="AJ108" s="23">
        <v>0</v>
      </c>
      <c r="AK108" s="23">
        <v>0</v>
      </c>
      <c r="AL108" s="23">
        <v>23</v>
      </c>
      <c r="AM108" s="23">
        <v>7</v>
      </c>
      <c r="AN108" s="23">
        <v>2</v>
      </c>
      <c r="AO108" s="23">
        <v>2</v>
      </c>
      <c r="AP108" s="23">
        <v>0</v>
      </c>
      <c r="AQ108" s="23">
        <v>1</v>
      </c>
      <c r="AR108" s="23">
        <v>7</v>
      </c>
      <c r="AS108" s="23">
        <v>5</v>
      </c>
      <c r="AT108" s="23">
        <v>1</v>
      </c>
      <c r="AU108" s="23">
        <v>17</v>
      </c>
      <c r="AV108" s="23">
        <v>0</v>
      </c>
      <c r="AW108" s="23">
        <v>8</v>
      </c>
      <c r="AX108" s="23">
        <v>7</v>
      </c>
      <c r="AY108" s="23">
        <v>15</v>
      </c>
      <c r="AZ108" s="23">
        <v>0</v>
      </c>
      <c r="BA108" s="23">
        <v>0</v>
      </c>
      <c r="BB108" s="23">
        <v>0</v>
      </c>
      <c r="BC108" s="23">
        <v>9</v>
      </c>
      <c r="BD108" s="23">
        <v>0</v>
      </c>
      <c r="BE108" s="23">
        <v>3</v>
      </c>
      <c r="BF108" s="23">
        <v>10</v>
      </c>
      <c r="BG108" s="23">
        <v>0</v>
      </c>
      <c r="BH108" s="23">
        <v>1</v>
      </c>
      <c r="BI108" s="23">
        <v>2</v>
      </c>
      <c r="BJ108" s="23">
        <v>3</v>
      </c>
      <c r="BK108" s="23">
        <v>184</v>
      </c>
      <c r="BL108" s="23">
        <v>40</v>
      </c>
      <c r="BM108" s="23">
        <v>271</v>
      </c>
      <c r="BN108" s="23">
        <v>97</v>
      </c>
      <c r="BO108" s="23">
        <v>37</v>
      </c>
      <c r="BP108" s="23">
        <v>8</v>
      </c>
      <c r="BQ108" s="23">
        <v>68</v>
      </c>
      <c r="BR108" s="23">
        <v>0</v>
      </c>
      <c r="BS108" s="23">
        <v>3308</v>
      </c>
      <c r="BT108" s="23">
        <v>174</v>
      </c>
      <c r="BU108" s="23">
        <v>1071</v>
      </c>
      <c r="BV108" s="23">
        <v>389</v>
      </c>
      <c r="BW108" s="23">
        <v>1108</v>
      </c>
      <c r="BX108" s="23">
        <v>22</v>
      </c>
      <c r="BY108" s="23">
        <v>230</v>
      </c>
      <c r="BZ108" s="23">
        <v>51</v>
      </c>
      <c r="CA108" s="23">
        <v>71</v>
      </c>
      <c r="CB108" s="23">
        <v>3</v>
      </c>
      <c r="CC108" s="23">
        <v>39</v>
      </c>
      <c r="CD108" s="23">
        <v>85</v>
      </c>
      <c r="CE108" s="23">
        <v>15</v>
      </c>
      <c r="CF108" s="23">
        <v>194</v>
      </c>
      <c r="CG108" s="23">
        <v>469</v>
      </c>
      <c r="CH108" s="23">
        <v>603</v>
      </c>
      <c r="CI108" s="23">
        <v>9</v>
      </c>
      <c r="CJ108" s="23">
        <v>874</v>
      </c>
      <c r="CK108" s="23">
        <v>1304</v>
      </c>
      <c r="CL108" s="23">
        <v>487</v>
      </c>
      <c r="CM108" s="23">
        <v>308</v>
      </c>
      <c r="CN108" s="23">
        <v>650</v>
      </c>
      <c r="CO108" s="23">
        <v>15</v>
      </c>
      <c r="CP108" s="23">
        <v>72</v>
      </c>
      <c r="CQ108" s="23">
        <v>117</v>
      </c>
      <c r="CR108" s="23">
        <v>623</v>
      </c>
      <c r="CS108" s="23">
        <v>420</v>
      </c>
      <c r="CT108" s="23">
        <v>179</v>
      </c>
      <c r="CU108" s="23">
        <v>231</v>
      </c>
      <c r="CV108" s="23">
        <v>1498</v>
      </c>
      <c r="CW108" s="23">
        <v>699</v>
      </c>
      <c r="CX108" s="23">
        <v>277</v>
      </c>
      <c r="CY108" s="23">
        <v>465</v>
      </c>
      <c r="CZ108" s="23">
        <v>1210</v>
      </c>
      <c r="DA108" s="23">
        <v>2038</v>
      </c>
      <c r="DB108" s="23">
        <v>0</v>
      </c>
      <c r="DC108" s="23">
        <v>101</v>
      </c>
      <c r="DD108" s="24">
        <v>21117</v>
      </c>
      <c r="DE108" s="23">
        <v>2507</v>
      </c>
      <c r="DF108" s="23">
        <v>194951</v>
      </c>
      <c r="DG108" s="23">
        <v>0</v>
      </c>
      <c r="DH108" s="23">
        <v>0</v>
      </c>
      <c r="DI108" s="23">
        <v>0</v>
      </c>
      <c r="DJ108" s="23">
        <v>0</v>
      </c>
      <c r="DK108" s="23">
        <v>0</v>
      </c>
      <c r="DL108" s="23">
        <v>72</v>
      </c>
      <c r="DM108" s="22">
        <v>197530</v>
      </c>
      <c r="DN108" s="24">
        <v>218647</v>
      </c>
      <c r="DO108" s="23">
        <v>1435</v>
      </c>
      <c r="DP108" s="23">
        <v>967</v>
      </c>
      <c r="DQ108" s="23">
        <v>2402</v>
      </c>
      <c r="DR108" s="24">
        <v>199932</v>
      </c>
      <c r="DS108" s="24">
        <v>221049</v>
      </c>
      <c r="DT108" s="23">
        <v>-301</v>
      </c>
      <c r="DU108" s="23">
        <v>-753</v>
      </c>
      <c r="DV108" s="23">
        <v>-9</v>
      </c>
      <c r="DW108" s="23">
        <v>-1063</v>
      </c>
      <c r="DX108" s="24">
        <v>198869</v>
      </c>
      <c r="DY108" s="24">
        <v>219986</v>
      </c>
    </row>
    <row r="109" spans="1:129" s="25" customFormat="1" ht="10.5">
      <c r="A109" s="11" t="s">
        <v>107</v>
      </c>
      <c r="B109" s="21" t="s">
        <v>221</v>
      </c>
      <c r="C109" s="21"/>
      <c r="D109" s="22">
        <v>53</v>
      </c>
      <c r="E109" s="23">
        <v>48</v>
      </c>
      <c r="F109" s="23">
        <v>229</v>
      </c>
      <c r="G109" s="23">
        <v>117</v>
      </c>
      <c r="H109" s="23">
        <v>155</v>
      </c>
      <c r="I109" s="23">
        <v>448</v>
      </c>
      <c r="J109" s="23">
        <v>38</v>
      </c>
      <c r="K109" s="23">
        <v>28</v>
      </c>
      <c r="L109" s="23">
        <v>383</v>
      </c>
      <c r="M109" s="23">
        <v>265</v>
      </c>
      <c r="N109" s="23">
        <v>14</v>
      </c>
      <c r="O109" s="23">
        <v>417</v>
      </c>
      <c r="P109" s="23">
        <v>33</v>
      </c>
      <c r="Q109" s="23">
        <v>6</v>
      </c>
      <c r="R109" s="23">
        <v>2</v>
      </c>
      <c r="S109" s="23">
        <v>35</v>
      </c>
      <c r="T109" s="23">
        <v>50</v>
      </c>
      <c r="U109" s="23">
        <v>43</v>
      </c>
      <c r="V109" s="23">
        <v>177</v>
      </c>
      <c r="W109" s="23">
        <v>25</v>
      </c>
      <c r="X109" s="23">
        <v>77</v>
      </c>
      <c r="Y109" s="23">
        <v>15</v>
      </c>
      <c r="Z109" s="23">
        <v>26</v>
      </c>
      <c r="AA109" s="23">
        <v>13</v>
      </c>
      <c r="AB109" s="23">
        <v>18</v>
      </c>
      <c r="AC109" s="23">
        <v>32</v>
      </c>
      <c r="AD109" s="23">
        <v>15</v>
      </c>
      <c r="AE109" s="23">
        <v>4</v>
      </c>
      <c r="AF109" s="23">
        <v>4</v>
      </c>
      <c r="AG109" s="23">
        <v>9</v>
      </c>
      <c r="AH109" s="23">
        <v>7</v>
      </c>
      <c r="AI109" s="23">
        <v>94</v>
      </c>
      <c r="AJ109" s="23">
        <v>1</v>
      </c>
      <c r="AK109" s="23">
        <v>13</v>
      </c>
      <c r="AL109" s="23">
        <v>45</v>
      </c>
      <c r="AM109" s="23">
        <v>10</v>
      </c>
      <c r="AN109" s="23">
        <v>15</v>
      </c>
      <c r="AO109" s="23">
        <v>16</v>
      </c>
      <c r="AP109" s="23">
        <v>3</v>
      </c>
      <c r="AQ109" s="23">
        <v>8</v>
      </c>
      <c r="AR109" s="23">
        <v>46</v>
      </c>
      <c r="AS109" s="23">
        <v>23</v>
      </c>
      <c r="AT109" s="23">
        <v>30</v>
      </c>
      <c r="AU109" s="23">
        <v>86</v>
      </c>
      <c r="AV109" s="23">
        <v>5</v>
      </c>
      <c r="AW109" s="23">
        <v>38</v>
      </c>
      <c r="AX109" s="23">
        <v>43</v>
      </c>
      <c r="AY109" s="23">
        <v>105</v>
      </c>
      <c r="AZ109" s="23">
        <v>2</v>
      </c>
      <c r="BA109" s="23">
        <v>2</v>
      </c>
      <c r="BB109" s="23">
        <v>2</v>
      </c>
      <c r="BC109" s="23">
        <v>84</v>
      </c>
      <c r="BD109" s="23">
        <v>2</v>
      </c>
      <c r="BE109" s="23">
        <v>3</v>
      </c>
      <c r="BF109" s="23">
        <v>60</v>
      </c>
      <c r="BG109" s="23">
        <v>28</v>
      </c>
      <c r="BH109" s="23">
        <v>35</v>
      </c>
      <c r="BI109" s="23">
        <v>53</v>
      </c>
      <c r="BJ109" s="23">
        <v>8</v>
      </c>
      <c r="BK109" s="23">
        <v>511</v>
      </c>
      <c r="BL109" s="23">
        <v>6</v>
      </c>
      <c r="BM109" s="23">
        <v>2038</v>
      </c>
      <c r="BN109" s="23">
        <v>128</v>
      </c>
      <c r="BO109" s="23">
        <v>22</v>
      </c>
      <c r="BP109" s="23">
        <v>13</v>
      </c>
      <c r="BQ109" s="23">
        <v>244</v>
      </c>
      <c r="BR109" s="23">
        <v>544</v>
      </c>
      <c r="BS109" s="23">
        <v>7772</v>
      </c>
      <c r="BT109" s="23">
        <v>3504</v>
      </c>
      <c r="BU109" s="23">
        <v>757</v>
      </c>
      <c r="BV109" s="23">
        <v>212</v>
      </c>
      <c r="BW109" s="23">
        <v>2</v>
      </c>
      <c r="BX109" s="23">
        <v>141</v>
      </c>
      <c r="BY109" s="23">
        <v>1149</v>
      </c>
      <c r="BZ109" s="23">
        <v>636</v>
      </c>
      <c r="CA109" s="23">
        <v>145</v>
      </c>
      <c r="CB109" s="23">
        <v>93</v>
      </c>
      <c r="CC109" s="23">
        <v>225</v>
      </c>
      <c r="CD109" s="23">
        <v>554</v>
      </c>
      <c r="CE109" s="23">
        <v>274</v>
      </c>
      <c r="CF109" s="23">
        <v>1356</v>
      </c>
      <c r="CG109" s="23">
        <v>273</v>
      </c>
      <c r="CH109" s="23">
        <v>216</v>
      </c>
      <c r="CI109" s="23">
        <v>39</v>
      </c>
      <c r="CJ109" s="23">
        <v>454</v>
      </c>
      <c r="CK109" s="23">
        <v>5155</v>
      </c>
      <c r="CL109" s="23">
        <v>2108</v>
      </c>
      <c r="CM109" s="23">
        <v>1352</v>
      </c>
      <c r="CN109" s="23">
        <v>2844</v>
      </c>
      <c r="CO109" s="23">
        <v>216</v>
      </c>
      <c r="CP109" s="23">
        <v>1132</v>
      </c>
      <c r="CQ109" s="23">
        <v>1770</v>
      </c>
      <c r="CR109" s="23">
        <v>1169</v>
      </c>
      <c r="CS109" s="23">
        <v>296</v>
      </c>
      <c r="CT109" s="23">
        <v>82</v>
      </c>
      <c r="CU109" s="23">
        <v>663</v>
      </c>
      <c r="CV109" s="23">
        <v>2560</v>
      </c>
      <c r="CW109" s="23">
        <v>512</v>
      </c>
      <c r="CX109" s="23">
        <v>663</v>
      </c>
      <c r="CY109" s="23">
        <v>939</v>
      </c>
      <c r="CZ109" s="23">
        <v>542</v>
      </c>
      <c r="DA109" s="23">
        <v>555</v>
      </c>
      <c r="DB109" s="23">
        <v>0</v>
      </c>
      <c r="DC109" s="23">
        <v>39</v>
      </c>
      <c r="DD109" s="24">
        <v>47551</v>
      </c>
      <c r="DE109" s="23">
        <v>0</v>
      </c>
      <c r="DF109" s="23">
        <v>0</v>
      </c>
      <c r="DG109" s="23">
        <v>0</v>
      </c>
      <c r="DH109" s="23">
        <v>0</v>
      </c>
      <c r="DI109" s="23">
        <v>0</v>
      </c>
      <c r="DJ109" s="23">
        <v>0</v>
      </c>
      <c r="DK109" s="23">
        <v>0</v>
      </c>
      <c r="DL109" s="23">
        <v>0</v>
      </c>
      <c r="DM109" s="22">
        <v>0</v>
      </c>
      <c r="DN109" s="24">
        <v>47551</v>
      </c>
      <c r="DO109" s="23">
        <v>0</v>
      </c>
      <c r="DP109" s="23">
        <v>0</v>
      </c>
      <c r="DQ109" s="23">
        <v>0</v>
      </c>
      <c r="DR109" s="24">
        <v>0</v>
      </c>
      <c r="DS109" s="24">
        <v>47551</v>
      </c>
      <c r="DT109" s="23">
        <v>0</v>
      </c>
      <c r="DU109" s="23">
        <v>0</v>
      </c>
      <c r="DV109" s="23">
        <v>0</v>
      </c>
      <c r="DW109" s="23">
        <v>0</v>
      </c>
      <c r="DX109" s="24">
        <v>0</v>
      </c>
      <c r="DY109" s="24">
        <v>47551</v>
      </c>
    </row>
    <row r="110" spans="1:129" s="25" customFormat="1" ht="10.5">
      <c r="A110" s="11" t="s">
        <v>108</v>
      </c>
      <c r="B110" s="21" t="s">
        <v>222</v>
      </c>
      <c r="C110" s="21"/>
      <c r="D110" s="22">
        <v>5850</v>
      </c>
      <c r="E110" s="23">
        <v>2138</v>
      </c>
      <c r="F110" s="23">
        <v>4063</v>
      </c>
      <c r="G110" s="23">
        <v>1336</v>
      </c>
      <c r="H110" s="23">
        <v>1433</v>
      </c>
      <c r="I110" s="23">
        <v>4344</v>
      </c>
      <c r="J110" s="23">
        <v>284</v>
      </c>
      <c r="K110" s="23">
        <v>677</v>
      </c>
      <c r="L110" s="23">
        <v>4167</v>
      </c>
      <c r="M110" s="23">
        <v>658</v>
      </c>
      <c r="N110" s="23">
        <v>25</v>
      </c>
      <c r="O110" s="23">
        <v>535</v>
      </c>
      <c r="P110" s="23">
        <v>1038</v>
      </c>
      <c r="Q110" s="23">
        <v>37</v>
      </c>
      <c r="R110" s="23">
        <v>6</v>
      </c>
      <c r="S110" s="23">
        <v>72</v>
      </c>
      <c r="T110" s="23">
        <v>765</v>
      </c>
      <c r="U110" s="23">
        <v>89</v>
      </c>
      <c r="V110" s="23">
        <v>1056</v>
      </c>
      <c r="W110" s="23">
        <v>181</v>
      </c>
      <c r="X110" s="23">
        <v>294</v>
      </c>
      <c r="Y110" s="23">
        <v>3</v>
      </c>
      <c r="Z110" s="23">
        <v>66</v>
      </c>
      <c r="AA110" s="23">
        <v>6</v>
      </c>
      <c r="AB110" s="23">
        <v>121</v>
      </c>
      <c r="AC110" s="23">
        <v>329</v>
      </c>
      <c r="AD110" s="23">
        <v>322</v>
      </c>
      <c r="AE110" s="23">
        <v>181</v>
      </c>
      <c r="AF110" s="23">
        <v>45</v>
      </c>
      <c r="AG110" s="23">
        <v>57</v>
      </c>
      <c r="AH110" s="23">
        <v>50</v>
      </c>
      <c r="AI110" s="23">
        <v>799</v>
      </c>
      <c r="AJ110" s="23">
        <v>46</v>
      </c>
      <c r="AK110" s="23">
        <v>114</v>
      </c>
      <c r="AL110" s="23">
        <v>954</v>
      </c>
      <c r="AM110" s="23">
        <v>211</v>
      </c>
      <c r="AN110" s="23">
        <v>543</v>
      </c>
      <c r="AO110" s="23">
        <v>119</v>
      </c>
      <c r="AP110" s="23">
        <v>31</v>
      </c>
      <c r="AQ110" s="23">
        <v>9</v>
      </c>
      <c r="AR110" s="23">
        <v>116</v>
      </c>
      <c r="AS110" s="23">
        <v>316</v>
      </c>
      <c r="AT110" s="23">
        <v>250</v>
      </c>
      <c r="AU110" s="23">
        <v>490</v>
      </c>
      <c r="AV110" s="23">
        <v>49</v>
      </c>
      <c r="AW110" s="23">
        <v>57</v>
      </c>
      <c r="AX110" s="23">
        <v>70</v>
      </c>
      <c r="AY110" s="23">
        <v>319</v>
      </c>
      <c r="AZ110" s="23">
        <v>9</v>
      </c>
      <c r="BA110" s="23">
        <v>10</v>
      </c>
      <c r="BB110" s="23">
        <v>9</v>
      </c>
      <c r="BC110" s="23">
        <v>333</v>
      </c>
      <c r="BD110" s="23">
        <v>3</v>
      </c>
      <c r="BE110" s="23">
        <v>38</v>
      </c>
      <c r="BF110" s="23">
        <v>87</v>
      </c>
      <c r="BG110" s="23">
        <v>255</v>
      </c>
      <c r="BH110" s="23">
        <v>176</v>
      </c>
      <c r="BI110" s="23">
        <v>49</v>
      </c>
      <c r="BJ110" s="23">
        <v>45</v>
      </c>
      <c r="BK110" s="23">
        <v>17564</v>
      </c>
      <c r="BL110" s="23">
        <v>817</v>
      </c>
      <c r="BM110" s="23">
        <v>13011</v>
      </c>
      <c r="BN110" s="23">
        <v>4444</v>
      </c>
      <c r="BO110" s="23">
        <v>4888</v>
      </c>
      <c r="BP110" s="23">
        <v>389</v>
      </c>
      <c r="BQ110" s="23">
        <v>2371</v>
      </c>
      <c r="BR110" s="23">
        <v>247</v>
      </c>
      <c r="BS110" s="23">
        <v>31239</v>
      </c>
      <c r="BT110" s="23">
        <v>5555</v>
      </c>
      <c r="BU110" s="23">
        <v>3336</v>
      </c>
      <c r="BV110" s="23">
        <v>2382</v>
      </c>
      <c r="BW110" s="23">
        <v>29</v>
      </c>
      <c r="BX110" s="23">
        <v>2549</v>
      </c>
      <c r="BY110" s="23">
        <v>5211</v>
      </c>
      <c r="BZ110" s="23">
        <v>1000</v>
      </c>
      <c r="CA110" s="23">
        <v>6847</v>
      </c>
      <c r="CB110" s="23">
        <v>136</v>
      </c>
      <c r="CC110" s="23">
        <v>2288</v>
      </c>
      <c r="CD110" s="23">
        <v>1507</v>
      </c>
      <c r="CE110" s="23">
        <v>28</v>
      </c>
      <c r="CF110" s="23">
        <v>6658</v>
      </c>
      <c r="CG110" s="23">
        <v>100</v>
      </c>
      <c r="CH110" s="23">
        <v>819</v>
      </c>
      <c r="CI110" s="23">
        <v>185</v>
      </c>
      <c r="CJ110" s="23">
        <v>1123</v>
      </c>
      <c r="CK110" s="23">
        <v>1906</v>
      </c>
      <c r="CL110" s="23">
        <v>12695</v>
      </c>
      <c r="CM110" s="23">
        <v>1693</v>
      </c>
      <c r="CN110" s="23">
        <v>3836</v>
      </c>
      <c r="CO110" s="23">
        <v>323</v>
      </c>
      <c r="CP110" s="23">
        <v>2662</v>
      </c>
      <c r="CQ110" s="23">
        <v>1508</v>
      </c>
      <c r="CR110" s="23">
        <v>704</v>
      </c>
      <c r="CS110" s="23">
        <v>1318</v>
      </c>
      <c r="CT110" s="23">
        <v>90</v>
      </c>
      <c r="CU110" s="23">
        <v>4057</v>
      </c>
      <c r="CV110" s="23">
        <v>11002</v>
      </c>
      <c r="CW110" s="23">
        <v>215</v>
      </c>
      <c r="CX110" s="23">
        <v>1411</v>
      </c>
      <c r="CY110" s="23">
        <v>1134</v>
      </c>
      <c r="CZ110" s="23">
        <v>603</v>
      </c>
      <c r="DA110" s="23">
        <v>195</v>
      </c>
      <c r="DB110" s="23">
        <v>25</v>
      </c>
      <c r="DC110" s="23">
        <v>0</v>
      </c>
      <c r="DD110" s="24">
        <v>195835</v>
      </c>
      <c r="DE110" s="23">
        <v>0</v>
      </c>
      <c r="DF110" s="23">
        <v>881</v>
      </c>
      <c r="DG110" s="23">
        <v>0</v>
      </c>
      <c r="DH110" s="23">
        <v>0</v>
      </c>
      <c r="DI110" s="23">
        <v>0</v>
      </c>
      <c r="DJ110" s="23">
        <v>0</v>
      </c>
      <c r="DK110" s="23">
        <v>0</v>
      </c>
      <c r="DL110" s="23">
        <v>0</v>
      </c>
      <c r="DM110" s="22">
        <v>881</v>
      </c>
      <c r="DN110" s="24">
        <v>196716</v>
      </c>
      <c r="DO110" s="23">
        <v>109</v>
      </c>
      <c r="DP110" s="23">
        <v>2848</v>
      </c>
      <c r="DQ110" s="23">
        <v>2957</v>
      </c>
      <c r="DR110" s="24">
        <v>3838</v>
      </c>
      <c r="DS110" s="24">
        <v>199673</v>
      </c>
      <c r="DT110" s="23">
        <v>-393</v>
      </c>
      <c r="DU110" s="23">
        <v>-2225</v>
      </c>
      <c r="DV110" s="23">
        <v>0</v>
      </c>
      <c r="DW110" s="23">
        <v>-2618</v>
      </c>
      <c r="DX110" s="24">
        <v>1220</v>
      </c>
      <c r="DY110" s="24">
        <v>197055</v>
      </c>
    </row>
    <row r="111" spans="1:129" s="25" customFormat="1" ht="10.5">
      <c r="A111" s="36"/>
      <c r="B111" s="37" t="s">
        <v>371</v>
      </c>
      <c r="C111" s="37"/>
      <c r="D111" s="38">
        <v>243360</v>
      </c>
      <c r="E111" s="39">
        <v>76021</v>
      </c>
      <c r="F111" s="39">
        <v>366187</v>
      </c>
      <c r="G111" s="39">
        <v>32499</v>
      </c>
      <c r="H111" s="39">
        <v>35399</v>
      </c>
      <c r="I111" s="39">
        <v>130050</v>
      </c>
      <c r="J111" s="39">
        <v>24489</v>
      </c>
      <c r="K111" s="39">
        <v>18675</v>
      </c>
      <c r="L111" s="39">
        <v>398555</v>
      </c>
      <c r="M111" s="39">
        <v>439613</v>
      </c>
      <c r="N111" s="39">
        <v>122264</v>
      </c>
      <c r="O111" s="39">
        <v>420612</v>
      </c>
      <c r="P111" s="39">
        <v>62889</v>
      </c>
      <c r="Q111" s="39">
        <v>99031</v>
      </c>
      <c r="R111" s="39">
        <v>1609</v>
      </c>
      <c r="S111" s="39">
        <v>15844</v>
      </c>
      <c r="T111" s="39">
        <v>83128</v>
      </c>
      <c r="U111" s="39">
        <v>22429</v>
      </c>
      <c r="V111" s="39">
        <v>306021</v>
      </c>
      <c r="W111" s="39">
        <v>37799</v>
      </c>
      <c r="X111" s="39">
        <v>46887</v>
      </c>
      <c r="Y111" s="39">
        <v>24929</v>
      </c>
      <c r="Z111" s="39">
        <v>15615</v>
      </c>
      <c r="AA111" s="39">
        <v>53568</v>
      </c>
      <c r="AB111" s="39">
        <v>29349</v>
      </c>
      <c r="AC111" s="39">
        <v>21794</v>
      </c>
      <c r="AD111" s="39">
        <v>901753</v>
      </c>
      <c r="AE111" s="39">
        <v>47240</v>
      </c>
      <c r="AF111" s="39">
        <v>5041</v>
      </c>
      <c r="AG111" s="39">
        <v>2726</v>
      </c>
      <c r="AH111" s="39">
        <v>3866</v>
      </c>
      <c r="AI111" s="39">
        <v>78607</v>
      </c>
      <c r="AJ111" s="39">
        <v>1388</v>
      </c>
      <c r="AK111" s="39">
        <v>10843</v>
      </c>
      <c r="AL111" s="39">
        <v>274362</v>
      </c>
      <c r="AM111" s="39">
        <v>196031</v>
      </c>
      <c r="AN111" s="39">
        <v>19631</v>
      </c>
      <c r="AO111" s="39">
        <v>17644</v>
      </c>
      <c r="AP111" s="39">
        <v>4902</v>
      </c>
      <c r="AQ111" s="39">
        <v>10800</v>
      </c>
      <c r="AR111" s="39">
        <v>79322</v>
      </c>
      <c r="AS111" s="39">
        <v>37188</v>
      </c>
      <c r="AT111" s="39">
        <v>17360</v>
      </c>
      <c r="AU111" s="39">
        <v>43526</v>
      </c>
      <c r="AV111" s="39">
        <v>4619</v>
      </c>
      <c r="AW111" s="39">
        <v>30095</v>
      </c>
      <c r="AX111" s="39">
        <v>57341</v>
      </c>
      <c r="AY111" s="39">
        <v>64959</v>
      </c>
      <c r="AZ111" s="39">
        <v>1984</v>
      </c>
      <c r="BA111" s="39">
        <v>1452</v>
      </c>
      <c r="BB111" s="39">
        <v>1230</v>
      </c>
      <c r="BC111" s="39">
        <v>67020</v>
      </c>
      <c r="BD111" s="39">
        <v>1668</v>
      </c>
      <c r="BE111" s="39">
        <v>22364</v>
      </c>
      <c r="BF111" s="39">
        <v>170049</v>
      </c>
      <c r="BG111" s="39">
        <v>32044</v>
      </c>
      <c r="BH111" s="39">
        <v>33274</v>
      </c>
      <c r="BI111" s="39">
        <v>19561</v>
      </c>
      <c r="BJ111" s="39">
        <v>23753</v>
      </c>
      <c r="BK111" s="39">
        <v>480596</v>
      </c>
      <c r="BL111" s="39">
        <v>151545</v>
      </c>
      <c r="BM111" s="39">
        <v>505471</v>
      </c>
      <c r="BN111" s="39">
        <v>151249</v>
      </c>
      <c r="BO111" s="39">
        <v>407380</v>
      </c>
      <c r="BP111" s="39">
        <v>53867</v>
      </c>
      <c r="BQ111" s="39">
        <v>123659</v>
      </c>
      <c r="BR111" s="39">
        <v>48354</v>
      </c>
      <c r="BS111" s="39">
        <v>1132563</v>
      </c>
      <c r="BT111" s="39">
        <v>303508</v>
      </c>
      <c r="BU111" s="39">
        <v>156105</v>
      </c>
      <c r="BV111" s="39">
        <v>136182</v>
      </c>
      <c r="BW111" s="39">
        <v>264594</v>
      </c>
      <c r="BX111" s="39">
        <v>40315</v>
      </c>
      <c r="BY111" s="39">
        <v>197326</v>
      </c>
      <c r="BZ111" s="39">
        <v>193907</v>
      </c>
      <c r="CA111" s="39">
        <v>267797</v>
      </c>
      <c r="CB111" s="39">
        <v>5390</v>
      </c>
      <c r="CC111" s="39">
        <v>42022</v>
      </c>
      <c r="CD111" s="39">
        <v>67343</v>
      </c>
      <c r="CE111" s="39">
        <v>13281</v>
      </c>
      <c r="CF111" s="39">
        <v>278131</v>
      </c>
      <c r="CG111" s="39">
        <v>51971</v>
      </c>
      <c r="CH111" s="39">
        <v>96050</v>
      </c>
      <c r="CI111" s="39">
        <v>12900</v>
      </c>
      <c r="CJ111" s="39">
        <v>105446</v>
      </c>
      <c r="CK111" s="39">
        <v>771431</v>
      </c>
      <c r="CL111" s="39">
        <v>191804</v>
      </c>
      <c r="CM111" s="39">
        <v>76524</v>
      </c>
      <c r="CN111" s="39">
        <v>958579</v>
      </c>
      <c r="CO111" s="39">
        <v>17798</v>
      </c>
      <c r="CP111" s="39">
        <v>96737</v>
      </c>
      <c r="CQ111" s="39">
        <v>83225</v>
      </c>
      <c r="CR111" s="39">
        <v>99485</v>
      </c>
      <c r="CS111" s="39">
        <v>105303</v>
      </c>
      <c r="CT111" s="39">
        <v>76707</v>
      </c>
      <c r="CU111" s="39">
        <v>325795</v>
      </c>
      <c r="CV111" s="39">
        <v>305229</v>
      </c>
      <c r="CW111" s="39">
        <v>129058</v>
      </c>
      <c r="CX111" s="39">
        <v>437842</v>
      </c>
      <c r="CY111" s="39">
        <v>71454</v>
      </c>
      <c r="CZ111" s="39">
        <v>107909</v>
      </c>
      <c r="DA111" s="39">
        <v>69109</v>
      </c>
      <c r="DB111" s="39">
        <v>47551</v>
      </c>
      <c r="DC111" s="39">
        <v>102671</v>
      </c>
      <c r="DD111" s="40">
        <v>14773422</v>
      </c>
      <c r="DE111" s="39">
        <v>470250</v>
      </c>
      <c r="DF111" s="39">
        <v>12170855</v>
      </c>
      <c r="DG111" s="39">
        <v>4695157</v>
      </c>
      <c r="DH111" s="39">
        <v>834928</v>
      </c>
      <c r="DI111" s="39">
        <v>1335348</v>
      </c>
      <c r="DJ111" s="39">
        <v>1933022</v>
      </c>
      <c r="DK111" s="39">
        <v>60074</v>
      </c>
      <c r="DL111" s="39">
        <v>7064</v>
      </c>
      <c r="DM111" s="38">
        <v>21506698</v>
      </c>
      <c r="DN111" s="40">
        <v>36280120</v>
      </c>
      <c r="DO111" s="39">
        <v>489940</v>
      </c>
      <c r="DP111" s="39">
        <v>6113463</v>
      </c>
      <c r="DQ111" s="39">
        <v>6603403</v>
      </c>
      <c r="DR111" s="40">
        <v>28110101</v>
      </c>
      <c r="DS111" s="40">
        <v>42883523</v>
      </c>
      <c r="DT111" s="39">
        <v>-2461273</v>
      </c>
      <c r="DU111" s="39">
        <v>-6750644</v>
      </c>
      <c r="DV111" s="39">
        <v>-221892</v>
      </c>
      <c r="DW111" s="39">
        <v>-9433809</v>
      </c>
      <c r="DX111" s="40">
        <v>18676292</v>
      </c>
      <c r="DY111" s="40">
        <v>33449714</v>
      </c>
    </row>
    <row r="112" spans="1:129" s="25" customFormat="1" ht="10.5">
      <c r="A112" s="11"/>
      <c r="B112" s="21" t="s">
        <v>378</v>
      </c>
      <c r="C112" s="21"/>
      <c r="D112" s="22">
        <v>614</v>
      </c>
      <c r="E112" s="23">
        <v>388</v>
      </c>
      <c r="F112" s="23">
        <v>613</v>
      </c>
      <c r="G112" s="23">
        <v>620</v>
      </c>
      <c r="H112" s="23">
        <v>977</v>
      </c>
      <c r="I112" s="23">
        <v>8130</v>
      </c>
      <c r="J112" s="23">
        <v>2154</v>
      </c>
      <c r="K112" s="23">
        <v>1773</v>
      </c>
      <c r="L112" s="23">
        <v>5819</v>
      </c>
      <c r="M112" s="23">
        <v>8322</v>
      </c>
      <c r="N112" s="23">
        <v>905</v>
      </c>
      <c r="O112" s="23">
        <v>6180</v>
      </c>
      <c r="P112" s="23">
        <v>1547</v>
      </c>
      <c r="Q112" s="23">
        <v>471</v>
      </c>
      <c r="R112" s="23">
        <v>40</v>
      </c>
      <c r="S112" s="23">
        <v>442</v>
      </c>
      <c r="T112" s="23">
        <v>839</v>
      </c>
      <c r="U112" s="23">
        <v>552</v>
      </c>
      <c r="V112" s="23">
        <v>6292</v>
      </c>
      <c r="W112" s="23">
        <v>1135</v>
      </c>
      <c r="X112" s="23">
        <v>2169</v>
      </c>
      <c r="Y112" s="23">
        <v>1483</v>
      </c>
      <c r="Z112" s="23">
        <v>378</v>
      </c>
      <c r="AA112" s="23">
        <v>213</v>
      </c>
      <c r="AB112" s="23">
        <v>971</v>
      </c>
      <c r="AC112" s="23">
        <v>559</v>
      </c>
      <c r="AD112" s="23">
        <v>2503</v>
      </c>
      <c r="AE112" s="23">
        <v>1337</v>
      </c>
      <c r="AF112" s="23">
        <v>182</v>
      </c>
      <c r="AG112" s="23">
        <v>59</v>
      </c>
      <c r="AH112" s="23">
        <v>106</v>
      </c>
      <c r="AI112" s="23">
        <v>2360</v>
      </c>
      <c r="AJ112" s="23">
        <v>29</v>
      </c>
      <c r="AK112" s="23">
        <v>493</v>
      </c>
      <c r="AL112" s="23">
        <v>3237</v>
      </c>
      <c r="AM112" s="23">
        <v>692</v>
      </c>
      <c r="AN112" s="23">
        <v>217</v>
      </c>
      <c r="AO112" s="23">
        <v>101</v>
      </c>
      <c r="AP112" s="23">
        <v>45</v>
      </c>
      <c r="AQ112" s="23">
        <v>168</v>
      </c>
      <c r="AR112" s="23">
        <v>2757</v>
      </c>
      <c r="AS112" s="23">
        <v>1025</v>
      </c>
      <c r="AT112" s="23">
        <v>413</v>
      </c>
      <c r="AU112" s="23">
        <v>1042</v>
      </c>
      <c r="AV112" s="23">
        <v>172</v>
      </c>
      <c r="AW112" s="23">
        <v>1182</v>
      </c>
      <c r="AX112" s="23">
        <v>1141</v>
      </c>
      <c r="AY112" s="23">
        <v>1627</v>
      </c>
      <c r="AZ112" s="23">
        <v>27</v>
      </c>
      <c r="BA112" s="23">
        <v>34</v>
      </c>
      <c r="BB112" s="23">
        <v>27</v>
      </c>
      <c r="BC112" s="23">
        <v>507</v>
      </c>
      <c r="BD112" s="23">
        <v>64</v>
      </c>
      <c r="BE112" s="23">
        <v>201</v>
      </c>
      <c r="BF112" s="23">
        <v>1499</v>
      </c>
      <c r="BG112" s="23">
        <v>831</v>
      </c>
      <c r="BH112" s="23">
        <v>271</v>
      </c>
      <c r="BI112" s="23">
        <v>645</v>
      </c>
      <c r="BJ112" s="23">
        <v>247</v>
      </c>
      <c r="BK112" s="23">
        <v>18951</v>
      </c>
      <c r="BL112" s="23">
        <v>3947</v>
      </c>
      <c r="BM112" s="23">
        <v>13398</v>
      </c>
      <c r="BN112" s="23">
        <v>3052</v>
      </c>
      <c r="BO112" s="23">
        <v>11673</v>
      </c>
      <c r="BP112" s="23">
        <v>1115</v>
      </c>
      <c r="BQ112" s="23">
        <v>2338</v>
      </c>
      <c r="BR112" s="23">
        <v>4598</v>
      </c>
      <c r="BS112" s="23">
        <v>81622</v>
      </c>
      <c r="BT112" s="23">
        <v>29393</v>
      </c>
      <c r="BU112" s="23">
        <v>5228</v>
      </c>
      <c r="BV112" s="23">
        <v>5138</v>
      </c>
      <c r="BW112" s="23">
        <v>0</v>
      </c>
      <c r="BX112" s="23">
        <v>2512</v>
      </c>
      <c r="BY112" s="23">
        <v>15239</v>
      </c>
      <c r="BZ112" s="23">
        <v>4867</v>
      </c>
      <c r="CA112" s="23">
        <v>4081</v>
      </c>
      <c r="CB112" s="23">
        <v>641</v>
      </c>
      <c r="CC112" s="23">
        <v>2411</v>
      </c>
      <c r="CD112" s="23">
        <v>5680</v>
      </c>
      <c r="CE112" s="23">
        <v>2318</v>
      </c>
      <c r="CF112" s="23">
        <v>5285</v>
      </c>
      <c r="CG112" s="23">
        <v>1935</v>
      </c>
      <c r="CH112" s="23">
        <v>6334</v>
      </c>
      <c r="CI112" s="23">
        <v>44</v>
      </c>
      <c r="CJ112" s="23">
        <v>9029</v>
      </c>
      <c r="CK112" s="23">
        <v>27611</v>
      </c>
      <c r="CL112" s="23">
        <v>4556</v>
      </c>
      <c r="CM112" s="23">
        <v>3124</v>
      </c>
      <c r="CN112" s="23">
        <v>12965</v>
      </c>
      <c r="CO112" s="23">
        <v>1327</v>
      </c>
      <c r="CP112" s="23">
        <v>9208</v>
      </c>
      <c r="CQ112" s="23">
        <v>4886</v>
      </c>
      <c r="CR112" s="23">
        <v>7377</v>
      </c>
      <c r="CS112" s="23">
        <v>3420</v>
      </c>
      <c r="CT112" s="23">
        <v>1840</v>
      </c>
      <c r="CU112" s="23">
        <v>9831</v>
      </c>
      <c r="CV112" s="23">
        <v>24664</v>
      </c>
      <c r="CW112" s="23">
        <v>5712</v>
      </c>
      <c r="CX112" s="23">
        <v>12052</v>
      </c>
      <c r="CY112" s="23">
        <v>8983</v>
      </c>
      <c r="CZ112" s="23">
        <v>7777</v>
      </c>
      <c r="DA112" s="23">
        <v>4603</v>
      </c>
      <c r="DB112" s="23">
        <v>0</v>
      </c>
      <c r="DC112" s="23">
        <v>658</v>
      </c>
      <c r="DD112" s="24">
        <v>470250</v>
      </c>
    </row>
    <row r="113" spans="1:108" s="25" customFormat="1" ht="10.5">
      <c r="A113" s="11"/>
      <c r="B113" s="21" t="s">
        <v>372</v>
      </c>
      <c r="C113" s="21"/>
      <c r="D113" s="22">
        <v>44648</v>
      </c>
      <c r="E113" s="23">
        <v>3137</v>
      </c>
      <c r="F113" s="23">
        <v>28412</v>
      </c>
      <c r="G113" s="23">
        <v>30936</v>
      </c>
      <c r="H113" s="23">
        <v>21433</v>
      </c>
      <c r="I113" s="23">
        <v>56772</v>
      </c>
      <c r="J113" s="23">
        <v>9182</v>
      </c>
      <c r="K113" s="23">
        <v>7766</v>
      </c>
      <c r="L113" s="23">
        <v>52561</v>
      </c>
      <c r="M113" s="23">
        <v>65912</v>
      </c>
      <c r="N113" s="23">
        <v>4014</v>
      </c>
      <c r="O113" s="23">
        <v>112607</v>
      </c>
      <c r="P113" s="23">
        <v>13806</v>
      </c>
      <c r="Q113" s="23">
        <v>6307</v>
      </c>
      <c r="R113" s="23">
        <v>735</v>
      </c>
      <c r="S113" s="23">
        <v>8856</v>
      </c>
      <c r="T113" s="23">
        <v>20721</v>
      </c>
      <c r="U113" s="23">
        <v>11738</v>
      </c>
      <c r="V113" s="23">
        <v>40505</v>
      </c>
      <c r="W113" s="23">
        <v>13909</v>
      </c>
      <c r="X113" s="23">
        <v>30864</v>
      </c>
      <c r="Y113" s="23">
        <v>3424</v>
      </c>
      <c r="Z113" s="23">
        <v>3163</v>
      </c>
      <c r="AA113" s="23">
        <v>2300</v>
      </c>
      <c r="AB113" s="23">
        <v>5945</v>
      </c>
      <c r="AC113" s="23">
        <v>3890</v>
      </c>
      <c r="AD113" s="23">
        <v>15959</v>
      </c>
      <c r="AE113" s="23">
        <v>16675</v>
      </c>
      <c r="AF113" s="23">
        <v>2745</v>
      </c>
      <c r="AG113" s="23">
        <v>1422</v>
      </c>
      <c r="AH113" s="23">
        <v>1422</v>
      </c>
      <c r="AI113" s="23">
        <v>27278</v>
      </c>
      <c r="AJ113" s="23">
        <v>732</v>
      </c>
      <c r="AK113" s="23">
        <v>5241</v>
      </c>
      <c r="AL113" s="23">
        <v>11327</v>
      </c>
      <c r="AM113" s="23">
        <v>12928</v>
      </c>
      <c r="AN113" s="23">
        <v>5372</v>
      </c>
      <c r="AO113" s="23">
        <v>2453</v>
      </c>
      <c r="AP113" s="23">
        <v>512</v>
      </c>
      <c r="AQ113" s="23">
        <v>3269</v>
      </c>
      <c r="AR113" s="23">
        <v>29741</v>
      </c>
      <c r="AS113" s="23">
        <v>22644</v>
      </c>
      <c r="AT113" s="23">
        <v>7980</v>
      </c>
      <c r="AU113" s="23">
        <v>22194</v>
      </c>
      <c r="AV113" s="23">
        <v>1861</v>
      </c>
      <c r="AW113" s="23">
        <v>10363</v>
      </c>
      <c r="AX113" s="23">
        <v>20192</v>
      </c>
      <c r="AY113" s="23">
        <v>28478</v>
      </c>
      <c r="AZ113" s="23">
        <v>663</v>
      </c>
      <c r="BA113" s="23">
        <v>507</v>
      </c>
      <c r="BB113" s="23">
        <v>250</v>
      </c>
      <c r="BC113" s="23">
        <v>14346</v>
      </c>
      <c r="BD113" s="23">
        <v>450</v>
      </c>
      <c r="BE113" s="23">
        <v>2210</v>
      </c>
      <c r="BF113" s="23">
        <v>38099</v>
      </c>
      <c r="BG113" s="23">
        <v>9761</v>
      </c>
      <c r="BH113" s="23">
        <v>8841</v>
      </c>
      <c r="BI113" s="23">
        <v>8543</v>
      </c>
      <c r="BJ113" s="23">
        <v>9198</v>
      </c>
      <c r="BK113" s="23">
        <v>292167</v>
      </c>
      <c r="BL113" s="23">
        <v>95375</v>
      </c>
      <c r="BM113" s="23">
        <v>321550</v>
      </c>
      <c r="BN113" s="23">
        <v>127153</v>
      </c>
      <c r="BO113" s="23">
        <v>84144</v>
      </c>
      <c r="BP113" s="23">
        <v>8645</v>
      </c>
      <c r="BQ113" s="23">
        <v>36734</v>
      </c>
      <c r="BR113" s="23">
        <v>93042</v>
      </c>
      <c r="BS113" s="23">
        <v>1534953</v>
      </c>
      <c r="BT113" s="23">
        <v>311575</v>
      </c>
      <c r="BU113" s="23">
        <v>71171</v>
      </c>
      <c r="BV113" s="23">
        <v>88130</v>
      </c>
      <c r="BW113" s="23">
        <v>0</v>
      </c>
      <c r="BX113" s="23">
        <v>33335</v>
      </c>
      <c r="BY113" s="23">
        <v>431936</v>
      </c>
      <c r="BZ113" s="23">
        <v>37935</v>
      </c>
      <c r="CA113" s="23">
        <v>42204</v>
      </c>
      <c r="CB113" s="23">
        <v>5966</v>
      </c>
      <c r="CC113" s="23">
        <v>30773</v>
      </c>
      <c r="CD113" s="23">
        <v>81497</v>
      </c>
      <c r="CE113" s="23">
        <v>52628</v>
      </c>
      <c r="CF113" s="23">
        <v>81981</v>
      </c>
      <c r="CG113" s="23">
        <v>22714</v>
      </c>
      <c r="CH113" s="23">
        <v>108557</v>
      </c>
      <c r="CI113" s="23">
        <v>4581</v>
      </c>
      <c r="CJ113" s="23">
        <v>45970</v>
      </c>
      <c r="CK113" s="23">
        <v>966021</v>
      </c>
      <c r="CL113" s="23">
        <v>657828</v>
      </c>
      <c r="CM113" s="23">
        <v>74050</v>
      </c>
      <c r="CN113" s="23">
        <v>933680</v>
      </c>
      <c r="CO113" s="23">
        <v>38141</v>
      </c>
      <c r="CP113" s="23">
        <v>205082</v>
      </c>
      <c r="CQ113" s="23">
        <v>225610</v>
      </c>
      <c r="CR113" s="23">
        <v>125748</v>
      </c>
      <c r="CS113" s="23">
        <v>50058</v>
      </c>
      <c r="CT113" s="23">
        <v>17821</v>
      </c>
      <c r="CU113" s="23">
        <v>135862</v>
      </c>
      <c r="CV113" s="23">
        <v>559400</v>
      </c>
      <c r="CW113" s="23">
        <v>65615</v>
      </c>
      <c r="CX113" s="23">
        <v>215479</v>
      </c>
      <c r="CY113" s="23">
        <v>70020</v>
      </c>
      <c r="CZ113" s="23">
        <v>75870</v>
      </c>
      <c r="DA113" s="23">
        <v>63536</v>
      </c>
      <c r="DB113" s="23">
        <v>0</v>
      </c>
      <c r="DC113" s="23">
        <v>6811</v>
      </c>
      <c r="DD113" s="24">
        <v>9478547</v>
      </c>
    </row>
    <row r="114" spans="1:108" s="25" customFormat="1" ht="10.5">
      <c r="A114" s="11"/>
      <c r="B114" s="21" t="s">
        <v>373</v>
      </c>
      <c r="C114" s="21"/>
      <c r="D114" s="22">
        <v>227349</v>
      </c>
      <c r="E114" s="23">
        <v>64480</v>
      </c>
      <c r="F114" s="23">
        <v>72894</v>
      </c>
      <c r="G114" s="23">
        <v>13033</v>
      </c>
      <c r="H114" s="23">
        <v>34896</v>
      </c>
      <c r="I114" s="23">
        <v>33947</v>
      </c>
      <c r="J114" s="23">
        <v>-155</v>
      </c>
      <c r="K114" s="23">
        <v>9000</v>
      </c>
      <c r="L114" s="23">
        <v>29405</v>
      </c>
      <c r="M114" s="23">
        <v>45795</v>
      </c>
      <c r="N114" s="23">
        <v>2869</v>
      </c>
      <c r="O114" s="23">
        <v>54445</v>
      </c>
      <c r="P114" s="23">
        <v>19043</v>
      </c>
      <c r="Q114" s="23">
        <v>5568</v>
      </c>
      <c r="R114" s="23">
        <v>-416</v>
      </c>
      <c r="S114" s="23">
        <v>-1640</v>
      </c>
      <c r="T114" s="23">
        <v>8819</v>
      </c>
      <c r="U114" s="23">
        <v>-773</v>
      </c>
      <c r="V114" s="23">
        <v>18844</v>
      </c>
      <c r="W114" s="23">
        <v>3496</v>
      </c>
      <c r="X114" s="23">
        <v>9923</v>
      </c>
      <c r="Y114" s="23">
        <v>4338</v>
      </c>
      <c r="Z114" s="23">
        <v>2162</v>
      </c>
      <c r="AA114" s="23">
        <v>7167</v>
      </c>
      <c r="AB114" s="23">
        <v>8883</v>
      </c>
      <c r="AC114" s="23">
        <v>3136</v>
      </c>
      <c r="AD114" s="23">
        <v>-900</v>
      </c>
      <c r="AE114" s="23">
        <v>-85</v>
      </c>
      <c r="AF114" s="23">
        <v>26</v>
      </c>
      <c r="AG114" s="23">
        <v>-51</v>
      </c>
      <c r="AH114" s="23">
        <v>882</v>
      </c>
      <c r="AI114" s="23">
        <v>12154</v>
      </c>
      <c r="AJ114" s="23">
        <v>111</v>
      </c>
      <c r="AK114" s="23">
        <v>3438</v>
      </c>
      <c r="AL114" s="23">
        <v>25003</v>
      </c>
      <c r="AM114" s="23">
        <v>33079</v>
      </c>
      <c r="AN114" s="23">
        <v>9883</v>
      </c>
      <c r="AO114" s="23">
        <v>1476</v>
      </c>
      <c r="AP114" s="23">
        <v>522</v>
      </c>
      <c r="AQ114" s="23">
        <v>-689</v>
      </c>
      <c r="AR114" s="23">
        <v>-10886</v>
      </c>
      <c r="AS114" s="23">
        <v>-269</v>
      </c>
      <c r="AT114" s="23">
        <v>1660</v>
      </c>
      <c r="AU114" s="23">
        <v>5493</v>
      </c>
      <c r="AV114" s="23">
        <v>364</v>
      </c>
      <c r="AW114" s="23">
        <v>-3099</v>
      </c>
      <c r="AX114" s="23">
        <v>-3210</v>
      </c>
      <c r="AY114" s="23">
        <v>2514</v>
      </c>
      <c r="AZ114" s="23">
        <v>-159</v>
      </c>
      <c r="BA114" s="23">
        <v>7</v>
      </c>
      <c r="BB114" s="23">
        <v>110</v>
      </c>
      <c r="BC114" s="23">
        <v>-709</v>
      </c>
      <c r="BD114" s="23">
        <v>-177</v>
      </c>
      <c r="BE114" s="23">
        <v>-1172</v>
      </c>
      <c r="BF114" s="23">
        <v>2717</v>
      </c>
      <c r="BG114" s="23">
        <v>1132</v>
      </c>
      <c r="BH114" s="23">
        <v>3930</v>
      </c>
      <c r="BI114" s="23">
        <v>-155</v>
      </c>
      <c r="BJ114" s="23">
        <v>998</v>
      </c>
      <c r="BK114" s="23">
        <v>29416</v>
      </c>
      <c r="BL114" s="23">
        <v>4812</v>
      </c>
      <c r="BM114" s="23">
        <v>17319</v>
      </c>
      <c r="BN114" s="23">
        <v>6601</v>
      </c>
      <c r="BO114" s="23">
        <v>-54985</v>
      </c>
      <c r="BP114" s="23">
        <v>903</v>
      </c>
      <c r="BQ114" s="23">
        <v>22909</v>
      </c>
      <c r="BR114" s="23">
        <v>9642</v>
      </c>
      <c r="BS114" s="23">
        <v>578921</v>
      </c>
      <c r="BT114" s="23">
        <v>228071</v>
      </c>
      <c r="BU114" s="23">
        <v>81444</v>
      </c>
      <c r="BV114" s="23">
        <v>150179</v>
      </c>
      <c r="BW114" s="23">
        <v>961480</v>
      </c>
      <c r="BX114" s="23">
        <v>7474</v>
      </c>
      <c r="BY114" s="23">
        <v>28054</v>
      </c>
      <c r="BZ114" s="23">
        <v>11524</v>
      </c>
      <c r="CA114" s="23">
        <v>9243</v>
      </c>
      <c r="CB114" s="23">
        <v>1588</v>
      </c>
      <c r="CC114" s="23">
        <v>8961</v>
      </c>
      <c r="CD114" s="23">
        <v>33406</v>
      </c>
      <c r="CE114" s="23">
        <v>-826</v>
      </c>
      <c r="CF114" s="23">
        <v>201265</v>
      </c>
      <c r="CG114" s="23">
        <v>18353</v>
      </c>
      <c r="CH114" s="23">
        <v>47567</v>
      </c>
      <c r="CI114" s="23">
        <v>2302</v>
      </c>
      <c r="CJ114" s="23">
        <v>14867</v>
      </c>
      <c r="CK114" s="23">
        <v>0</v>
      </c>
      <c r="CL114" s="23">
        <v>3339</v>
      </c>
      <c r="CM114" s="23">
        <v>268</v>
      </c>
      <c r="CN114" s="23">
        <v>102889</v>
      </c>
      <c r="CO114" s="23">
        <v>3073</v>
      </c>
      <c r="CP114" s="23">
        <v>4844</v>
      </c>
      <c r="CQ114" s="23">
        <v>19924</v>
      </c>
      <c r="CR114" s="23">
        <v>-8</v>
      </c>
      <c r="CS114" s="23">
        <v>40050</v>
      </c>
      <c r="CT114" s="23">
        <v>10448</v>
      </c>
      <c r="CU114" s="23">
        <v>41022</v>
      </c>
      <c r="CV114" s="23">
        <v>140022</v>
      </c>
      <c r="CW114" s="23">
        <v>5680</v>
      </c>
      <c r="CX114" s="23">
        <v>15657</v>
      </c>
      <c r="CY114" s="23">
        <v>41211</v>
      </c>
      <c r="CZ114" s="23">
        <v>73406</v>
      </c>
      <c r="DA114" s="23">
        <v>32363</v>
      </c>
      <c r="DB114" s="23">
        <v>0</v>
      </c>
      <c r="DC114" s="23">
        <v>73626</v>
      </c>
      <c r="DD114" s="24">
        <v>3788750</v>
      </c>
    </row>
    <row r="115" spans="1:108" s="25" customFormat="1" ht="10.5">
      <c r="A115" s="11"/>
      <c r="B115" s="21" t="s">
        <v>374</v>
      </c>
      <c r="C115" s="21"/>
      <c r="D115" s="22">
        <v>103428</v>
      </c>
      <c r="E115" s="23">
        <v>45626</v>
      </c>
      <c r="F115" s="23">
        <v>74945</v>
      </c>
      <c r="G115" s="23">
        <v>8710</v>
      </c>
      <c r="H115" s="23">
        <v>6593</v>
      </c>
      <c r="I115" s="23">
        <v>39714</v>
      </c>
      <c r="J115" s="23">
        <v>2781</v>
      </c>
      <c r="K115" s="23">
        <v>7410</v>
      </c>
      <c r="L115" s="23">
        <v>22813</v>
      </c>
      <c r="M115" s="23">
        <v>11670</v>
      </c>
      <c r="N115" s="23">
        <v>1586</v>
      </c>
      <c r="O115" s="23">
        <v>25541</v>
      </c>
      <c r="P115" s="23">
        <v>8491</v>
      </c>
      <c r="Q115" s="23">
        <v>2457</v>
      </c>
      <c r="R115" s="23">
        <v>387</v>
      </c>
      <c r="S115" s="23">
        <v>1438</v>
      </c>
      <c r="T115" s="23">
        <v>6475</v>
      </c>
      <c r="U115" s="23">
        <v>887</v>
      </c>
      <c r="V115" s="23">
        <v>37475</v>
      </c>
      <c r="W115" s="23">
        <v>1583</v>
      </c>
      <c r="X115" s="23">
        <v>8313</v>
      </c>
      <c r="Y115" s="23">
        <v>2642</v>
      </c>
      <c r="Z115" s="23">
        <v>2146</v>
      </c>
      <c r="AA115" s="23">
        <v>3570</v>
      </c>
      <c r="AB115" s="23">
        <v>6193</v>
      </c>
      <c r="AC115" s="23">
        <v>1456</v>
      </c>
      <c r="AD115" s="23">
        <v>28529</v>
      </c>
      <c r="AE115" s="23">
        <v>5154</v>
      </c>
      <c r="AF115" s="23">
        <v>841</v>
      </c>
      <c r="AG115" s="23">
        <v>144</v>
      </c>
      <c r="AH115" s="23">
        <v>676</v>
      </c>
      <c r="AI115" s="23">
        <v>11031</v>
      </c>
      <c r="AJ115" s="23">
        <v>223</v>
      </c>
      <c r="AK115" s="23">
        <v>1438</v>
      </c>
      <c r="AL115" s="23">
        <v>29473</v>
      </c>
      <c r="AM115" s="23">
        <v>3342</v>
      </c>
      <c r="AN115" s="23">
        <v>661</v>
      </c>
      <c r="AO115" s="23">
        <v>281</v>
      </c>
      <c r="AP115" s="23">
        <v>148</v>
      </c>
      <c r="AQ115" s="23">
        <v>217</v>
      </c>
      <c r="AR115" s="23">
        <v>5061</v>
      </c>
      <c r="AS115" s="23">
        <v>5397</v>
      </c>
      <c r="AT115" s="23">
        <v>1852</v>
      </c>
      <c r="AU115" s="23">
        <v>4085</v>
      </c>
      <c r="AV115" s="23">
        <v>692</v>
      </c>
      <c r="AW115" s="23">
        <v>8556</v>
      </c>
      <c r="AX115" s="23">
        <v>4605</v>
      </c>
      <c r="AY115" s="23">
        <v>7861</v>
      </c>
      <c r="AZ115" s="23">
        <v>370</v>
      </c>
      <c r="BA115" s="23">
        <v>185</v>
      </c>
      <c r="BB115" s="23">
        <v>148</v>
      </c>
      <c r="BC115" s="23">
        <v>10826</v>
      </c>
      <c r="BD115" s="23">
        <v>275</v>
      </c>
      <c r="BE115" s="23">
        <v>1505</v>
      </c>
      <c r="BF115" s="23">
        <v>13222</v>
      </c>
      <c r="BG115" s="23">
        <v>2794</v>
      </c>
      <c r="BH115" s="23">
        <v>4030</v>
      </c>
      <c r="BI115" s="23">
        <v>2965</v>
      </c>
      <c r="BJ115" s="23">
        <v>764</v>
      </c>
      <c r="BK115" s="23">
        <v>22002</v>
      </c>
      <c r="BL115" s="23">
        <v>7403</v>
      </c>
      <c r="BM115" s="23">
        <v>44885</v>
      </c>
      <c r="BN115" s="23">
        <v>8478</v>
      </c>
      <c r="BO115" s="23">
        <v>222507</v>
      </c>
      <c r="BP115" s="23">
        <v>15272</v>
      </c>
      <c r="BQ115" s="23">
        <v>37287</v>
      </c>
      <c r="BR115" s="23">
        <v>11346</v>
      </c>
      <c r="BS115" s="23">
        <v>259707</v>
      </c>
      <c r="BT115" s="23">
        <v>102679</v>
      </c>
      <c r="BU115" s="23">
        <v>101850</v>
      </c>
      <c r="BV115" s="23">
        <v>102871</v>
      </c>
      <c r="BW115" s="23">
        <v>561716</v>
      </c>
      <c r="BX115" s="23">
        <v>47506</v>
      </c>
      <c r="BY115" s="23">
        <v>58545</v>
      </c>
      <c r="BZ115" s="23">
        <v>24350</v>
      </c>
      <c r="CA115" s="23">
        <v>50066</v>
      </c>
      <c r="CB115" s="23">
        <v>2254</v>
      </c>
      <c r="CC115" s="23">
        <v>22037</v>
      </c>
      <c r="CD115" s="23">
        <v>14880</v>
      </c>
      <c r="CE115" s="23">
        <v>3880</v>
      </c>
      <c r="CF115" s="23">
        <v>87011</v>
      </c>
      <c r="CG115" s="23">
        <v>6950</v>
      </c>
      <c r="CH115" s="23">
        <v>16738</v>
      </c>
      <c r="CI115" s="23">
        <v>714</v>
      </c>
      <c r="CJ115" s="23">
        <v>9192</v>
      </c>
      <c r="CK115" s="23">
        <v>0</v>
      </c>
      <c r="CL115" s="23">
        <v>19055</v>
      </c>
      <c r="CM115" s="23">
        <v>7582</v>
      </c>
      <c r="CN115" s="23">
        <v>179131</v>
      </c>
      <c r="CO115" s="23">
        <v>1797</v>
      </c>
      <c r="CP115" s="23">
        <v>6766</v>
      </c>
      <c r="CQ115" s="23">
        <v>26845</v>
      </c>
      <c r="CR115" s="23">
        <v>14655</v>
      </c>
      <c r="CS115" s="23">
        <v>128595</v>
      </c>
      <c r="CT115" s="23">
        <v>9017</v>
      </c>
      <c r="CU115" s="23">
        <v>20151</v>
      </c>
      <c r="CV115" s="23">
        <v>98121</v>
      </c>
      <c r="CW115" s="23">
        <v>27074</v>
      </c>
      <c r="CX115" s="23">
        <v>44320</v>
      </c>
      <c r="CY115" s="23">
        <v>23236</v>
      </c>
      <c r="CZ115" s="23">
        <v>40924</v>
      </c>
      <c r="DA115" s="23">
        <v>27138</v>
      </c>
      <c r="DB115" s="23">
        <v>0</v>
      </c>
      <c r="DC115" s="23">
        <v>11170</v>
      </c>
      <c r="DD115" s="24">
        <v>3119384</v>
      </c>
    </row>
    <row r="116" spans="1:108" s="25" customFormat="1" ht="10.5">
      <c r="A116" s="11"/>
      <c r="B116" s="21" t="s">
        <v>424</v>
      </c>
      <c r="C116" s="21"/>
      <c r="D116" s="22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348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5867</v>
      </c>
      <c r="BR116" s="23">
        <v>8599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296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771089</v>
      </c>
      <c r="CL116" s="23">
        <v>36588</v>
      </c>
      <c r="CM116" s="23">
        <v>5497</v>
      </c>
      <c r="CN116" s="23">
        <v>0</v>
      </c>
      <c r="CO116" s="23">
        <v>228</v>
      </c>
      <c r="CP116" s="23">
        <v>6416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3">
        <v>0</v>
      </c>
      <c r="CY116" s="23">
        <v>0</v>
      </c>
      <c r="CZ116" s="23">
        <v>0</v>
      </c>
      <c r="DA116" s="23">
        <v>0</v>
      </c>
      <c r="DB116" s="23">
        <v>0</v>
      </c>
      <c r="DC116" s="23">
        <v>0</v>
      </c>
      <c r="DD116" s="24">
        <v>834928</v>
      </c>
    </row>
    <row r="117" spans="1:108" s="25" customFormat="1" ht="10.5">
      <c r="A117" s="11"/>
      <c r="B117" s="107" t="s">
        <v>425</v>
      </c>
      <c r="C117" s="21"/>
      <c r="D117" s="22">
        <v>30110</v>
      </c>
      <c r="E117" s="23">
        <v>2772</v>
      </c>
      <c r="F117" s="23">
        <v>17342</v>
      </c>
      <c r="G117" s="23">
        <v>1641</v>
      </c>
      <c r="H117" s="23">
        <v>2588</v>
      </c>
      <c r="I117" s="23">
        <v>14224</v>
      </c>
      <c r="J117" s="23">
        <v>1864</v>
      </c>
      <c r="K117" s="23">
        <v>4842</v>
      </c>
      <c r="L117" s="23">
        <v>2207</v>
      </c>
      <c r="M117" s="23">
        <v>4482</v>
      </c>
      <c r="N117" s="23">
        <v>3623</v>
      </c>
      <c r="O117" s="23">
        <v>17559</v>
      </c>
      <c r="P117" s="23">
        <v>52636</v>
      </c>
      <c r="Q117" s="23">
        <v>1385</v>
      </c>
      <c r="R117" s="23">
        <v>108</v>
      </c>
      <c r="S117" s="23">
        <v>946</v>
      </c>
      <c r="T117" s="23">
        <v>1900</v>
      </c>
      <c r="U117" s="23">
        <v>1120</v>
      </c>
      <c r="V117" s="23">
        <v>13367</v>
      </c>
      <c r="W117" s="23">
        <v>1915</v>
      </c>
      <c r="X117" s="23">
        <v>2918</v>
      </c>
      <c r="Y117" s="23">
        <v>946</v>
      </c>
      <c r="Z117" s="23">
        <v>476</v>
      </c>
      <c r="AA117" s="23">
        <v>1093</v>
      </c>
      <c r="AB117" s="23">
        <v>1532</v>
      </c>
      <c r="AC117" s="23">
        <v>861</v>
      </c>
      <c r="AD117" s="23">
        <v>348794</v>
      </c>
      <c r="AE117" s="23">
        <v>2273</v>
      </c>
      <c r="AF117" s="23">
        <v>384</v>
      </c>
      <c r="AG117" s="23">
        <v>101</v>
      </c>
      <c r="AH117" s="23">
        <v>182</v>
      </c>
      <c r="AI117" s="23">
        <v>5127</v>
      </c>
      <c r="AJ117" s="23">
        <v>62</v>
      </c>
      <c r="AK117" s="23">
        <v>668</v>
      </c>
      <c r="AL117" s="23">
        <v>6780</v>
      </c>
      <c r="AM117" s="23">
        <v>523</v>
      </c>
      <c r="AN117" s="23">
        <v>1521</v>
      </c>
      <c r="AO117" s="23">
        <v>517</v>
      </c>
      <c r="AP117" s="23">
        <v>117</v>
      </c>
      <c r="AQ117" s="23">
        <v>174</v>
      </c>
      <c r="AR117" s="23">
        <v>3102</v>
      </c>
      <c r="AS117" s="23">
        <v>1704</v>
      </c>
      <c r="AT117" s="23">
        <v>287</v>
      </c>
      <c r="AU117" s="23">
        <v>888</v>
      </c>
      <c r="AV117" s="23">
        <v>123</v>
      </c>
      <c r="AW117" s="23">
        <v>827</v>
      </c>
      <c r="AX117" s="23">
        <v>1119</v>
      </c>
      <c r="AY117" s="23">
        <v>951</v>
      </c>
      <c r="AZ117" s="23">
        <v>23</v>
      </c>
      <c r="BA117" s="23">
        <v>12</v>
      </c>
      <c r="BB117" s="23">
        <v>17</v>
      </c>
      <c r="BC117" s="23">
        <v>1391</v>
      </c>
      <c r="BD117" s="23">
        <v>13</v>
      </c>
      <c r="BE117" s="23">
        <v>636</v>
      </c>
      <c r="BF117" s="23">
        <v>-2969</v>
      </c>
      <c r="BG117" s="23">
        <v>832</v>
      </c>
      <c r="BH117" s="23">
        <v>1289</v>
      </c>
      <c r="BI117" s="23">
        <v>751</v>
      </c>
      <c r="BJ117" s="23">
        <v>1680</v>
      </c>
      <c r="BK117" s="23">
        <v>30107</v>
      </c>
      <c r="BL117" s="23">
        <v>8941</v>
      </c>
      <c r="BM117" s="23">
        <v>38042</v>
      </c>
      <c r="BN117" s="23">
        <v>9417</v>
      </c>
      <c r="BO117" s="23">
        <v>47363</v>
      </c>
      <c r="BP117" s="23">
        <v>2572</v>
      </c>
      <c r="BQ117" s="23">
        <v>7851</v>
      </c>
      <c r="BR117" s="23">
        <v>10464</v>
      </c>
      <c r="BS117" s="23">
        <v>137274</v>
      </c>
      <c r="BT117" s="23">
        <v>15769</v>
      </c>
      <c r="BU117" s="23">
        <v>41888</v>
      </c>
      <c r="BV117" s="23">
        <v>26242</v>
      </c>
      <c r="BW117" s="23">
        <v>95688</v>
      </c>
      <c r="BX117" s="23">
        <v>6320</v>
      </c>
      <c r="BY117" s="23">
        <v>52518</v>
      </c>
      <c r="BZ117" s="23">
        <v>6176</v>
      </c>
      <c r="CA117" s="23">
        <v>-17357</v>
      </c>
      <c r="CB117" s="23">
        <v>1393</v>
      </c>
      <c r="CC117" s="23">
        <v>18737</v>
      </c>
      <c r="CD117" s="23">
        <v>10515</v>
      </c>
      <c r="CE117" s="23">
        <v>1705</v>
      </c>
      <c r="CF117" s="23">
        <v>13772</v>
      </c>
      <c r="CG117" s="23">
        <v>1723</v>
      </c>
      <c r="CH117" s="23">
        <v>6414</v>
      </c>
      <c r="CI117" s="23">
        <v>272</v>
      </c>
      <c r="CJ117" s="23">
        <v>2718</v>
      </c>
      <c r="CK117" s="23">
        <v>11166</v>
      </c>
      <c r="CL117" s="23">
        <v>8044</v>
      </c>
      <c r="CM117" s="23">
        <v>1899</v>
      </c>
      <c r="CN117" s="23">
        <v>34408</v>
      </c>
      <c r="CO117" s="23">
        <v>930</v>
      </c>
      <c r="CP117" s="23">
        <v>1527</v>
      </c>
      <c r="CQ117" s="23">
        <v>8324</v>
      </c>
      <c r="CR117" s="23">
        <v>6053</v>
      </c>
      <c r="CS117" s="23">
        <v>6748</v>
      </c>
      <c r="CT117" s="23">
        <v>2261</v>
      </c>
      <c r="CU117" s="23">
        <v>10486</v>
      </c>
      <c r="CV117" s="23">
        <v>55590</v>
      </c>
      <c r="CW117" s="23">
        <v>6870</v>
      </c>
      <c r="CX117" s="23">
        <v>20188</v>
      </c>
      <c r="CY117" s="23">
        <v>10766</v>
      </c>
      <c r="CZ117" s="23">
        <v>27660</v>
      </c>
      <c r="DA117" s="23">
        <v>23247</v>
      </c>
      <c r="DB117" s="23">
        <v>0</v>
      </c>
      <c r="DC117" s="23">
        <v>2120</v>
      </c>
      <c r="DD117" s="24">
        <v>1379167</v>
      </c>
    </row>
    <row r="118" spans="1:108" s="25" customFormat="1" ht="10.5">
      <c r="A118" s="11"/>
      <c r="B118" s="21" t="s">
        <v>379</v>
      </c>
      <c r="C118" s="21"/>
      <c r="D118" s="22">
        <v>-172522</v>
      </c>
      <c r="E118" s="23">
        <v>-34647</v>
      </c>
      <c r="F118" s="23">
        <v>-17568</v>
      </c>
      <c r="G118" s="23">
        <v>-22</v>
      </c>
      <c r="H118" s="23">
        <v>-9124</v>
      </c>
      <c r="I118" s="23">
        <v>-51</v>
      </c>
      <c r="J118" s="23">
        <v>-2</v>
      </c>
      <c r="K118" s="23">
        <v>-429</v>
      </c>
      <c r="L118" s="23">
        <v>-9844</v>
      </c>
      <c r="M118" s="23">
        <v>-14</v>
      </c>
      <c r="N118" s="23">
        <v>-64</v>
      </c>
      <c r="O118" s="23">
        <v>-11691</v>
      </c>
      <c r="P118" s="23">
        <v>-15</v>
      </c>
      <c r="Q118" s="23">
        <v>-248</v>
      </c>
      <c r="R118" s="23">
        <v>0</v>
      </c>
      <c r="S118" s="23">
        <v>0</v>
      </c>
      <c r="T118" s="23">
        <v>-13</v>
      </c>
      <c r="U118" s="23">
        <v>-1</v>
      </c>
      <c r="V118" s="23">
        <v>-8</v>
      </c>
      <c r="W118" s="23">
        <v>-2</v>
      </c>
      <c r="X118" s="23">
        <v>-5</v>
      </c>
      <c r="Y118" s="23">
        <v>0</v>
      </c>
      <c r="Z118" s="23">
        <v>0</v>
      </c>
      <c r="AA118" s="23">
        <v>0</v>
      </c>
      <c r="AB118" s="23">
        <v>-1</v>
      </c>
      <c r="AC118" s="23">
        <v>0</v>
      </c>
      <c r="AD118" s="23">
        <v>-6463</v>
      </c>
      <c r="AE118" s="23">
        <v>-2</v>
      </c>
      <c r="AF118" s="23">
        <v>-1</v>
      </c>
      <c r="AG118" s="23">
        <v>-2</v>
      </c>
      <c r="AH118" s="23">
        <v>0</v>
      </c>
      <c r="AI118" s="23">
        <v>-6</v>
      </c>
      <c r="AJ118" s="23">
        <v>0</v>
      </c>
      <c r="AK118" s="23">
        <v>-1</v>
      </c>
      <c r="AL118" s="23">
        <v>-2</v>
      </c>
      <c r="AM118" s="23">
        <v>-3</v>
      </c>
      <c r="AN118" s="23">
        <v>-1</v>
      </c>
      <c r="AO118" s="23">
        <v>-1</v>
      </c>
      <c r="AP118" s="23">
        <v>0</v>
      </c>
      <c r="AQ118" s="23">
        <v>-1</v>
      </c>
      <c r="AR118" s="23">
        <v>-6</v>
      </c>
      <c r="AS118" s="23">
        <v>-3</v>
      </c>
      <c r="AT118" s="23">
        <v>-1</v>
      </c>
      <c r="AU118" s="23">
        <v>-4</v>
      </c>
      <c r="AV118" s="23">
        <v>0</v>
      </c>
      <c r="AW118" s="23">
        <v>-1</v>
      </c>
      <c r="AX118" s="23">
        <v>-2</v>
      </c>
      <c r="AY118" s="23">
        <v>-2</v>
      </c>
      <c r="AZ118" s="23">
        <v>0</v>
      </c>
      <c r="BA118" s="23">
        <v>0</v>
      </c>
      <c r="BB118" s="23">
        <v>0</v>
      </c>
      <c r="BC118" s="23">
        <v>-4</v>
      </c>
      <c r="BD118" s="23">
        <v>0</v>
      </c>
      <c r="BE118" s="23">
        <v>0</v>
      </c>
      <c r="BF118" s="23">
        <v>-6</v>
      </c>
      <c r="BG118" s="23">
        <v>-2</v>
      </c>
      <c r="BH118" s="23">
        <v>-2</v>
      </c>
      <c r="BI118" s="23">
        <v>-1</v>
      </c>
      <c r="BJ118" s="23">
        <v>-1</v>
      </c>
      <c r="BK118" s="23">
        <v>-77</v>
      </c>
      <c r="BL118" s="23">
        <v>-19</v>
      </c>
      <c r="BM118" s="23">
        <v>-2969</v>
      </c>
      <c r="BN118" s="23">
        <v>-15388</v>
      </c>
      <c r="BO118" s="23">
        <v>-123</v>
      </c>
      <c r="BP118" s="23">
        <v>-997</v>
      </c>
      <c r="BQ118" s="23">
        <v>-9077</v>
      </c>
      <c r="BR118" s="23">
        <v>-6</v>
      </c>
      <c r="BS118" s="23">
        <v>-3045</v>
      </c>
      <c r="BT118" s="23">
        <v>-27830</v>
      </c>
      <c r="BU118" s="23">
        <v>-9</v>
      </c>
      <c r="BV118" s="23">
        <v>-2908</v>
      </c>
      <c r="BW118" s="23">
        <v>0</v>
      </c>
      <c r="BX118" s="23">
        <v>-1736</v>
      </c>
      <c r="BY118" s="23">
        <v>-5482</v>
      </c>
      <c r="BZ118" s="23">
        <v>-2141</v>
      </c>
      <c r="CA118" s="23">
        <v>-13</v>
      </c>
      <c r="CB118" s="23">
        <v>-1</v>
      </c>
      <c r="CC118" s="23">
        <v>-13</v>
      </c>
      <c r="CD118" s="23">
        <v>-2923</v>
      </c>
      <c r="CE118" s="23">
        <v>0</v>
      </c>
      <c r="CF118" s="23">
        <v>-23</v>
      </c>
      <c r="CG118" s="23">
        <v>-3</v>
      </c>
      <c r="CH118" s="23">
        <v>-39</v>
      </c>
      <c r="CI118" s="23">
        <v>0</v>
      </c>
      <c r="CJ118" s="23">
        <v>-13</v>
      </c>
      <c r="CK118" s="23">
        <v>0</v>
      </c>
      <c r="CL118" s="23">
        <v>-12</v>
      </c>
      <c r="CM118" s="23">
        <v>-553</v>
      </c>
      <c r="CN118" s="23">
        <v>-42212</v>
      </c>
      <c r="CO118" s="23">
        <v>-1</v>
      </c>
      <c r="CP118" s="23">
        <v>-16</v>
      </c>
      <c r="CQ118" s="23">
        <v>-2469</v>
      </c>
      <c r="CR118" s="23">
        <v>-11413</v>
      </c>
      <c r="CS118" s="23">
        <v>-7</v>
      </c>
      <c r="CT118" s="23">
        <v>-6</v>
      </c>
      <c r="CU118" s="23">
        <v>-22</v>
      </c>
      <c r="CV118" s="23">
        <v>-339</v>
      </c>
      <c r="CW118" s="23">
        <v>-18</v>
      </c>
      <c r="CX118" s="23">
        <v>-6</v>
      </c>
      <c r="CY118" s="23">
        <v>-14</v>
      </c>
      <c r="CZ118" s="23">
        <v>-11</v>
      </c>
      <c r="DA118" s="23">
        <v>-10</v>
      </c>
      <c r="DB118" s="23">
        <v>0</v>
      </c>
      <c r="DC118" s="23">
        <v>-1</v>
      </c>
      <c r="DD118" s="24">
        <v>-394734</v>
      </c>
    </row>
    <row r="119" spans="1:108" s="25" customFormat="1" ht="10.5">
      <c r="A119" s="36"/>
      <c r="B119" s="37" t="s">
        <v>375</v>
      </c>
      <c r="C119" s="37"/>
      <c r="D119" s="38">
        <v>233627</v>
      </c>
      <c r="E119" s="39">
        <v>81756</v>
      </c>
      <c r="F119" s="39">
        <v>176638</v>
      </c>
      <c r="G119" s="39">
        <v>54918</v>
      </c>
      <c r="H119" s="39">
        <v>57363</v>
      </c>
      <c r="I119" s="39">
        <v>152736</v>
      </c>
      <c r="J119" s="39">
        <v>15824</v>
      </c>
      <c r="K119" s="39">
        <v>30362</v>
      </c>
      <c r="L119" s="39">
        <v>102961</v>
      </c>
      <c r="M119" s="39">
        <v>136167</v>
      </c>
      <c r="N119" s="39">
        <v>12933</v>
      </c>
      <c r="O119" s="39">
        <v>204989</v>
      </c>
      <c r="P119" s="39">
        <v>95508</v>
      </c>
      <c r="Q119" s="39">
        <v>15940</v>
      </c>
      <c r="R119" s="39">
        <v>854</v>
      </c>
      <c r="S119" s="39">
        <v>10042</v>
      </c>
      <c r="T119" s="39">
        <v>38741</v>
      </c>
      <c r="U119" s="39">
        <v>13523</v>
      </c>
      <c r="V119" s="39">
        <v>116475</v>
      </c>
      <c r="W119" s="39">
        <v>22036</v>
      </c>
      <c r="X119" s="39">
        <v>54182</v>
      </c>
      <c r="Y119" s="39">
        <v>12833</v>
      </c>
      <c r="Z119" s="39">
        <v>8325</v>
      </c>
      <c r="AA119" s="39">
        <v>14343</v>
      </c>
      <c r="AB119" s="39">
        <v>23523</v>
      </c>
      <c r="AC119" s="39">
        <v>9902</v>
      </c>
      <c r="AD119" s="39">
        <v>388422</v>
      </c>
      <c r="AE119" s="39">
        <v>25352</v>
      </c>
      <c r="AF119" s="39">
        <v>4177</v>
      </c>
      <c r="AG119" s="39">
        <v>1673</v>
      </c>
      <c r="AH119" s="39">
        <v>3268</v>
      </c>
      <c r="AI119" s="39">
        <v>57944</v>
      </c>
      <c r="AJ119" s="39">
        <v>1157</v>
      </c>
      <c r="AK119" s="39">
        <v>11277</v>
      </c>
      <c r="AL119" s="39">
        <v>75818</v>
      </c>
      <c r="AM119" s="39">
        <v>50561</v>
      </c>
      <c r="AN119" s="39">
        <v>17653</v>
      </c>
      <c r="AO119" s="39">
        <v>4827</v>
      </c>
      <c r="AP119" s="39">
        <v>1344</v>
      </c>
      <c r="AQ119" s="39">
        <v>3138</v>
      </c>
      <c r="AR119" s="39">
        <v>29769</v>
      </c>
      <c r="AS119" s="39">
        <v>30498</v>
      </c>
      <c r="AT119" s="39">
        <v>12191</v>
      </c>
      <c r="AU119" s="39">
        <v>33698</v>
      </c>
      <c r="AV119" s="39">
        <v>3212</v>
      </c>
      <c r="AW119" s="39">
        <v>17828</v>
      </c>
      <c r="AX119" s="39">
        <v>23845</v>
      </c>
      <c r="AY119" s="39">
        <v>41429</v>
      </c>
      <c r="AZ119" s="39">
        <v>924</v>
      </c>
      <c r="BA119" s="39">
        <v>745</v>
      </c>
      <c r="BB119" s="39">
        <v>552</v>
      </c>
      <c r="BC119" s="39">
        <v>26357</v>
      </c>
      <c r="BD119" s="39">
        <v>625</v>
      </c>
      <c r="BE119" s="39">
        <v>3380</v>
      </c>
      <c r="BF119" s="39">
        <v>52562</v>
      </c>
      <c r="BG119" s="39">
        <v>15348</v>
      </c>
      <c r="BH119" s="39">
        <v>18359</v>
      </c>
      <c r="BI119" s="39">
        <v>12748</v>
      </c>
      <c r="BJ119" s="39">
        <v>12886</v>
      </c>
      <c r="BK119" s="39">
        <v>392566</v>
      </c>
      <c r="BL119" s="39">
        <v>120459</v>
      </c>
      <c r="BM119" s="39">
        <v>432225</v>
      </c>
      <c r="BN119" s="39">
        <v>139313</v>
      </c>
      <c r="BO119" s="39">
        <v>310579</v>
      </c>
      <c r="BP119" s="39">
        <v>27510</v>
      </c>
      <c r="BQ119" s="39">
        <v>103909</v>
      </c>
      <c r="BR119" s="39">
        <v>137685</v>
      </c>
      <c r="BS119" s="39">
        <v>2589432</v>
      </c>
      <c r="BT119" s="39">
        <v>659657</v>
      </c>
      <c r="BU119" s="39">
        <v>301572</v>
      </c>
      <c r="BV119" s="39">
        <v>369652</v>
      </c>
      <c r="BW119" s="39">
        <v>1618884</v>
      </c>
      <c r="BX119" s="39">
        <v>95411</v>
      </c>
      <c r="BY119" s="39">
        <v>580810</v>
      </c>
      <c r="BZ119" s="39">
        <v>82711</v>
      </c>
      <c r="CA119" s="39">
        <v>88224</v>
      </c>
      <c r="CB119" s="39">
        <v>11841</v>
      </c>
      <c r="CC119" s="39">
        <v>82906</v>
      </c>
      <c r="CD119" s="39">
        <v>143351</v>
      </c>
      <c r="CE119" s="39">
        <v>59705</v>
      </c>
      <c r="CF119" s="39">
        <v>389291</v>
      </c>
      <c r="CG119" s="39">
        <v>51672</v>
      </c>
      <c r="CH119" s="39">
        <v>185571</v>
      </c>
      <c r="CI119" s="39">
        <v>7913</v>
      </c>
      <c r="CJ119" s="39">
        <v>81763</v>
      </c>
      <c r="CK119" s="39">
        <v>1775887</v>
      </c>
      <c r="CL119" s="39">
        <v>729398</v>
      </c>
      <c r="CM119" s="39">
        <v>91867</v>
      </c>
      <c r="CN119" s="39">
        <v>1220861</v>
      </c>
      <c r="CO119" s="39">
        <v>45495</v>
      </c>
      <c r="CP119" s="39">
        <v>233827</v>
      </c>
      <c r="CQ119" s="39">
        <v>283120</v>
      </c>
      <c r="CR119" s="39">
        <v>142412</v>
      </c>
      <c r="CS119" s="39">
        <v>228864</v>
      </c>
      <c r="CT119" s="39">
        <v>41381</v>
      </c>
      <c r="CU119" s="39">
        <v>217330</v>
      </c>
      <c r="CV119" s="39">
        <v>877458</v>
      </c>
      <c r="CW119" s="39">
        <v>110933</v>
      </c>
      <c r="CX119" s="39">
        <v>307690</v>
      </c>
      <c r="CY119" s="39">
        <v>154202</v>
      </c>
      <c r="CZ119" s="39">
        <v>225626</v>
      </c>
      <c r="DA119" s="39">
        <v>150877</v>
      </c>
      <c r="DB119" s="39">
        <v>0</v>
      </c>
      <c r="DC119" s="39">
        <v>94384</v>
      </c>
      <c r="DD119" s="40">
        <v>18676292</v>
      </c>
    </row>
    <row r="120" spans="1:108" s="25" customFormat="1" ht="10.5">
      <c r="A120" s="41"/>
      <c r="B120" s="17" t="s">
        <v>376</v>
      </c>
      <c r="C120" s="17"/>
      <c r="D120" s="42">
        <v>476987</v>
      </c>
      <c r="E120" s="43">
        <v>157777</v>
      </c>
      <c r="F120" s="43">
        <v>542825</v>
      </c>
      <c r="G120" s="43">
        <v>87417</v>
      </c>
      <c r="H120" s="43">
        <v>92762</v>
      </c>
      <c r="I120" s="43">
        <v>282786</v>
      </c>
      <c r="J120" s="43">
        <v>40313</v>
      </c>
      <c r="K120" s="43">
        <v>49037</v>
      </c>
      <c r="L120" s="43">
        <v>501516</v>
      </c>
      <c r="M120" s="43">
        <v>575780</v>
      </c>
      <c r="N120" s="43">
        <v>135197</v>
      </c>
      <c r="O120" s="43">
        <v>625601</v>
      </c>
      <c r="P120" s="43">
        <v>158397</v>
      </c>
      <c r="Q120" s="43">
        <v>114971</v>
      </c>
      <c r="R120" s="43">
        <v>2463</v>
      </c>
      <c r="S120" s="43">
        <v>25886</v>
      </c>
      <c r="T120" s="43">
        <v>121869</v>
      </c>
      <c r="U120" s="43">
        <v>35952</v>
      </c>
      <c r="V120" s="43">
        <v>422496</v>
      </c>
      <c r="W120" s="43">
        <v>59835</v>
      </c>
      <c r="X120" s="43">
        <v>101069</v>
      </c>
      <c r="Y120" s="43">
        <v>37762</v>
      </c>
      <c r="Z120" s="43">
        <v>23940</v>
      </c>
      <c r="AA120" s="43">
        <v>67911</v>
      </c>
      <c r="AB120" s="43">
        <v>52872</v>
      </c>
      <c r="AC120" s="43">
        <v>31696</v>
      </c>
      <c r="AD120" s="43">
        <v>1290175</v>
      </c>
      <c r="AE120" s="43">
        <v>72592</v>
      </c>
      <c r="AF120" s="43">
        <v>9218</v>
      </c>
      <c r="AG120" s="43">
        <v>4399</v>
      </c>
      <c r="AH120" s="43">
        <v>7134</v>
      </c>
      <c r="AI120" s="43">
        <v>136551</v>
      </c>
      <c r="AJ120" s="43">
        <v>2545</v>
      </c>
      <c r="AK120" s="43">
        <v>22120</v>
      </c>
      <c r="AL120" s="43">
        <v>350180</v>
      </c>
      <c r="AM120" s="43">
        <v>246592</v>
      </c>
      <c r="AN120" s="43">
        <v>37284</v>
      </c>
      <c r="AO120" s="43">
        <v>22471</v>
      </c>
      <c r="AP120" s="43">
        <v>6246</v>
      </c>
      <c r="AQ120" s="43">
        <v>13938</v>
      </c>
      <c r="AR120" s="43">
        <v>109091</v>
      </c>
      <c r="AS120" s="43">
        <v>67686</v>
      </c>
      <c r="AT120" s="43">
        <v>29551</v>
      </c>
      <c r="AU120" s="43">
        <v>77224</v>
      </c>
      <c r="AV120" s="43">
        <v>7831</v>
      </c>
      <c r="AW120" s="43">
        <v>47923</v>
      </c>
      <c r="AX120" s="43">
        <v>81186</v>
      </c>
      <c r="AY120" s="43">
        <v>106388</v>
      </c>
      <c r="AZ120" s="43">
        <v>2908</v>
      </c>
      <c r="BA120" s="43">
        <v>2197</v>
      </c>
      <c r="BB120" s="43">
        <v>1782</v>
      </c>
      <c r="BC120" s="43">
        <v>93377</v>
      </c>
      <c r="BD120" s="43">
        <v>2293</v>
      </c>
      <c r="BE120" s="43">
        <v>25744</v>
      </c>
      <c r="BF120" s="43">
        <v>222611</v>
      </c>
      <c r="BG120" s="43">
        <v>47392</v>
      </c>
      <c r="BH120" s="43">
        <v>51633</v>
      </c>
      <c r="BI120" s="43">
        <v>32309</v>
      </c>
      <c r="BJ120" s="43">
        <v>36639</v>
      </c>
      <c r="BK120" s="43">
        <v>873162</v>
      </c>
      <c r="BL120" s="43">
        <v>272004</v>
      </c>
      <c r="BM120" s="43">
        <v>937696</v>
      </c>
      <c r="BN120" s="43">
        <v>290562</v>
      </c>
      <c r="BO120" s="43">
        <v>717959</v>
      </c>
      <c r="BP120" s="43">
        <v>81377</v>
      </c>
      <c r="BQ120" s="43">
        <v>227568</v>
      </c>
      <c r="BR120" s="43">
        <v>186039</v>
      </c>
      <c r="BS120" s="43">
        <v>3721995</v>
      </c>
      <c r="BT120" s="43">
        <v>963165</v>
      </c>
      <c r="BU120" s="43">
        <v>457677</v>
      </c>
      <c r="BV120" s="43">
        <v>505834</v>
      </c>
      <c r="BW120" s="43">
        <v>1883478</v>
      </c>
      <c r="BX120" s="43">
        <v>135726</v>
      </c>
      <c r="BY120" s="43">
        <v>778136</v>
      </c>
      <c r="BZ120" s="43">
        <v>276618</v>
      </c>
      <c r="CA120" s="43">
        <v>356021</v>
      </c>
      <c r="CB120" s="43">
        <v>17231</v>
      </c>
      <c r="CC120" s="43">
        <v>124928</v>
      </c>
      <c r="CD120" s="43">
        <v>210694</v>
      </c>
      <c r="CE120" s="43">
        <v>72986</v>
      </c>
      <c r="CF120" s="43">
        <v>667422</v>
      </c>
      <c r="CG120" s="43">
        <v>103643</v>
      </c>
      <c r="CH120" s="43">
        <v>281621</v>
      </c>
      <c r="CI120" s="43">
        <v>20813</v>
      </c>
      <c r="CJ120" s="43">
        <v>187209</v>
      </c>
      <c r="CK120" s="43">
        <v>2547318</v>
      </c>
      <c r="CL120" s="43">
        <v>921202</v>
      </c>
      <c r="CM120" s="43">
        <v>168391</v>
      </c>
      <c r="CN120" s="43">
        <v>2179440</v>
      </c>
      <c r="CO120" s="43">
        <v>63293</v>
      </c>
      <c r="CP120" s="43">
        <v>330564</v>
      </c>
      <c r="CQ120" s="43">
        <v>366345</v>
      </c>
      <c r="CR120" s="43">
        <v>241897</v>
      </c>
      <c r="CS120" s="43">
        <v>334167</v>
      </c>
      <c r="CT120" s="43">
        <v>118088</v>
      </c>
      <c r="CU120" s="43">
        <v>543125</v>
      </c>
      <c r="CV120" s="43">
        <v>1182687</v>
      </c>
      <c r="CW120" s="43">
        <v>239991</v>
      </c>
      <c r="CX120" s="43">
        <v>745532</v>
      </c>
      <c r="CY120" s="43">
        <v>225656</v>
      </c>
      <c r="CZ120" s="43">
        <v>333535</v>
      </c>
      <c r="DA120" s="43">
        <v>219986</v>
      </c>
      <c r="DB120" s="43">
        <v>47551</v>
      </c>
      <c r="DC120" s="43">
        <v>197055</v>
      </c>
      <c r="DD120" s="44">
        <v>33449714</v>
      </c>
    </row>
    <row r="121" spans="1:108" s="25" customFormat="1" ht="10.5">
      <c r="A121" s="14"/>
      <c r="B121" s="4"/>
      <c r="C121" s="4"/>
    </row>
    <row r="122" spans="1:108" s="25" customFormat="1" ht="10.5">
      <c r="A122" s="14"/>
      <c r="B122" s="4"/>
      <c r="C122" s="4"/>
    </row>
    <row r="123" spans="1:108" s="25" customFormat="1" ht="10.5">
      <c r="A123" s="14"/>
      <c r="B123" s="4"/>
      <c r="C123" s="4"/>
    </row>
    <row r="124" spans="1:108" s="25" customFormat="1" ht="10.5">
      <c r="A124" s="14"/>
      <c r="B124" s="4"/>
      <c r="C124" s="4"/>
    </row>
    <row r="125" spans="1:108" s="25" customFormat="1" ht="10.5">
      <c r="A125" s="14"/>
      <c r="B125" s="4"/>
      <c r="C125" s="4"/>
    </row>
    <row r="126" spans="1:108" s="25" customFormat="1" ht="10.5">
      <c r="A126" s="14"/>
      <c r="B126" s="4"/>
      <c r="C126" s="4"/>
    </row>
    <row r="127" spans="1:108" s="25" customFormat="1" ht="10.5">
      <c r="A127" s="14"/>
      <c r="B127" s="4"/>
      <c r="C127" s="4"/>
    </row>
    <row r="128" spans="1:108" s="25" customFormat="1" ht="10.5">
      <c r="A128" s="14"/>
      <c r="B128" s="4"/>
      <c r="C128" s="4"/>
    </row>
    <row r="129" spans="1:3" s="25" customFormat="1" ht="10.5">
      <c r="A129" s="14"/>
      <c r="B129" s="4"/>
      <c r="C129" s="4"/>
    </row>
    <row r="130" spans="1:3" s="25" customFormat="1" ht="10.5">
      <c r="A130" s="14"/>
      <c r="B130" s="4"/>
      <c r="C130" s="4"/>
    </row>
    <row r="131" spans="1:3" s="25" customFormat="1" ht="10.5">
      <c r="A131" s="14"/>
      <c r="B131" s="4"/>
      <c r="C131" s="4"/>
    </row>
    <row r="132" spans="1:3" s="25" customFormat="1" ht="10.5">
      <c r="A132" s="14"/>
      <c r="B132" s="4"/>
      <c r="C132" s="4"/>
    </row>
    <row r="133" spans="1:3" s="25" customFormat="1" ht="10.5">
      <c r="A133" s="14"/>
      <c r="B133" s="4"/>
      <c r="C133" s="4"/>
    </row>
    <row r="134" spans="1:3" s="25" customFormat="1" ht="10.5">
      <c r="A134" s="14"/>
      <c r="B134" s="4"/>
      <c r="C134" s="4"/>
    </row>
    <row r="135" spans="1:3" s="25" customFormat="1" ht="10.5">
      <c r="A135" s="14"/>
      <c r="B135" s="4"/>
      <c r="C135" s="4"/>
    </row>
    <row r="136" spans="1:3" s="25" customFormat="1" ht="10.5">
      <c r="A136" s="14"/>
      <c r="B136" s="4"/>
      <c r="C136" s="4"/>
    </row>
    <row r="137" spans="1:3" s="25" customFormat="1" ht="10.5">
      <c r="A137" s="14"/>
      <c r="B137" s="4"/>
      <c r="C137" s="4"/>
    </row>
    <row r="138" spans="1:3" s="25" customFormat="1" ht="10.5">
      <c r="A138" s="14"/>
      <c r="B138" s="4"/>
      <c r="C138" s="4"/>
    </row>
    <row r="139" spans="1:3" s="25" customFormat="1" ht="10.5">
      <c r="A139" s="14"/>
      <c r="B139" s="4"/>
      <c r="C139" s="4"/>
    </row>
    <row r="140" spans="1:3" s="25" customFormat="1" ht="10.5">
      <c r="A140" s="14"/>
      <c r="B140" s="4"/>
      <c r="C140" s="4"/>
    </row>
    <row r="141" spans="1:3" s="25" customFormat="1" ht="10.5">
      <c r="A141" s="14"/>
      <c r="B141" s="4"/>
      <c r="C141" s="4"/>
    </row>
    <row r="142" spans="1:3" s="25" customFormat="1" ht="10.5">
      <c r="A142" s="14"/>
      <c r="B142" s="4"/>
      <c r="C142" s="4"/>
    </row>
    <row r="143" spans="1:3" s="25" customFormat="1" ht="10.5">
      <c r="A143" s="14"/>
      <c r="B143" s="4"/>
      <c r="C143" s="4"/>
    </row>
    <row r="144" spans="1:3" s="25" customFormat="1" ht="10.5">
      <c r="A144" s="14"/>
      <c r="B144" s="4"/>
      <c r="C144" s="4"/>
    </row>
    <row r="145" spans="1:3" s="25" customFormat="1" ht="10.5">
      <c r="A145" s="14"/>
      <c r="B145" s="4"/>
      <c r="C145" s="4"/>
    </row>
    <row r="146" spans="1:3" s="25" customFormat="1" ht="10.5">
      <c r="A146" s="14"/>
      <c r="B146" s="4"/>
      <c r="C146" s="4"/>
    </row>
    <row r="147" spans="1:3" s="25" customFormat="1" ht="10.5">
      <c r="A147" s="14"/>
      <c r="B147" s="4"/>
      <c r="C147" s="4"/>
    </row>
    <row r="148" spans="1:3" s="25" customFormat="1" ht="10.5">
      <c r="A148" s="14"/>
      <c r="B148" s="4"/>
      <c r="C148" s="4"/>
    </row>
    <row r="149" spans="1:3" s="25" customFormat="1" ht="10.5">
      <c r="A149" s="14"/>
      <c r="B149" s="4"/>
      <c r="C149" s="4"/>
    </row>
    <row r="150" spans="1:3" s="25" customFormat="1" ht="10.5">
      <c r="A150" s="14"/>
      <c r="B150" s="4"/>
      <c r="C150" s="4"/>
    </row>
    <row r="151" spans="1:3" s="25" customFormat="1" ht="10.5">
      <c r="A151" s="14"/>
      <c r="B151" s="4"/>
      <c r="C151" s="4"/>
    </row>
    <row r="152" spans="1:3" s="25" customFormat="1" ht="10.5">
      <c r="A152" s="14"/>
      <c r="B152" s="4"/>
      <c r="C152" s="4"/>
    </row>
    <row r="153" spans="1:3" s="25" customFormat="1" ht="10.5">
      <c r="A153" s="14"/>
      <c r="B153" s="4"/>
      <c r="C153" s="4"/>
    </row>
    <row r="154" spans="1:3" s="25" customFormat="1" ht="10.5">
      <c r="A154" s="14"/>
      <c r="B154" s="4"/>
      <c r="C154" s="4"/>
    </row>
    <row r="155" spans="1:3" s="25" customFormat="1" ht="10.5">
      <c r="A155" s="14"/>
      <c r="B155" s="4"/>
      <c r="C155" s="4"/>
    </row>
    <row r="156" spans="1:3" s="25" customFormat="1" ht="10.5">
      <c r="A156" s="14"/>
      <c r="B156" s="4"/>
      <c r="C156" s="4"/>
    </row>
    <row r="157" spans="1:3" s="25" customFormat="1" ht="10.5">
      <c r="A157" s="14"/>
      <c r="B157" s="4"/>
      <c r="C157" s="4"/>
    </row>
    <row r="158" spans="1:3" s="25" customFormat="1" ht="10.5">
      <c r="A158" s="14"/>
      <c r="B158" s="4"/>
      <c r="C158" s="4"/>
    </row>
    <row r="159" spans="1:3" s="25" customFormat="1" ht="10.5">
      <c r="A159" s="14"/>
      <c r="B159" s="4"/>
      <c r="C159" s="4"/>
    </row>
    <row r="160" spans="1:3" s="25" customFormat="1" ht="10.5">
      <c r="A160" s="14"/>
      <c r="B160" s="4"/>
      <c r="C160" s="4"/>
    </row>
    <row r="161" spans="1:3" s="25" customFormat="1" ht="10.5">
      <c r="A161" s="14"/>
      <c r="B161" s="4"/>
      <c r="C161" s="4"/>
    </row>
    <row r="162" spans="1:3" s="25" customFormat="1" ht="10.5">
      <c r="A162" s="14"/>
      <c r="B162" s="4"/>
      <c r="C162" s="4"/>
    </row>
    <row r="163" spans="1:3" s="25" customFormat="1" ht="10.5">
      <c r="A163" s="14"/>
      <c r="B163" s="4"/>
      <c r="C163" s="4"/>
    </row>
    <row r="164" spans="1:3" s="25" customFormat="1" ht="10.5">
      <c r="A164" s="14"/>
      <c r="B164" s="4"/>
      <c r="C164" s="4"/>
    </row>
    <row r="165" spans="1:3" s="25" customFormat="1" ht="10.5">
      <c r="A165" s="14"/>
      <c r="B165" s="4"/>
      <c r="C165" s="4"/>
    </row>
    <row r="166" spans="1:3" s="25" customFormat="1" ht="10.5">
      <c r="A166" s="14"/>
      <c r="B166" s="4"/>
      <c r="C166" s="4"/>
    </row>
    <row r="167" spans="1:3" s="25" customFormat="1" ht="10.5">
      <c r="A167" s="14"/>
      <c r="B167" s="4"/>
      <c r="C167" s="4"/>
    </row>
    <row r="168" spans="1:3" s="25" customFormat="1" ht="10.5">
      <c r="A168" s="14"/>
      <c r="B168" s="4"/>
      <c r="C168" s="4"/>
    </row>
    <row r="169" spans="1:3" s="25" customFormat="1" ht="10.5">
      <c r="A169" s="14"/>
      <c r="B169" s="4"/>
      <c r="C169" s="4"/>
    </row>
    <row r="170" spans="1:3" s="25" customFormat="1" ht="10.5">
      <c r="A170" s="14"/>
      <c r="B170" s="4"/>
      <c r="C170" s="4"/>
    </row>
    <row r="171" spans="1:3" s="25" customFormat="1" ht="10.5">
      <c r="A171" s="14"/>
      <c r="B171" s="4"/>
      <c r="C171" s="4"/>
    </row>
    <row r="172" spans="1:3" s="25" customFormat="1" ht="10.5">
      <c r="A172" s="14"/>
      <c r="B172" s="4"/>
      <c r="C172" s="4"/>
    </row>
    <row r="173" spans="1:3" s="25" customFormat="1" ht="10.5">
      <c r="A173" s="14"/>
      <c r="B173" s="4"/>
      <c r="C173" s="4"/>
    </row>
    <row r="174" spans="1:3" s="25" customFormat="1" ht="10.5">
      <c r="A174" s="14"/>
      <c r="B174" s="4"/>
      <c r="C174" s="4"/>
    </row>
    <row r="175" spans="1:3" s="25" customFormat="1" ht="10.5">
      <c r="A175" s="14"/>
      <c r="B175" s="4"/>
      <c r="C175" s="4"/>
    </row>
    <row r="176" spans="1:3" s="25" customFormat="1" ht="10.5">
      <c r="A176" s="14"/>
      <c r="B176" s="4"/>
      <c r="C176" s="4"/>
    </row>
    <row r="177" spans="1:3" s="25" customFormat="1" ht="10.5">
      <c r="A177" s="14"/>
      <c r="B177" s="4"/>
      <c r="C177" s="4"/>
    </row>
    <row r="178" spans="1:3" s="25" customFormat="1" ht="10.5">
      <c r="A178" s="14"/>
      <c r="B178" s="4"/>
      <c r="C178" s="4"/>
    </row>
    <row r="179" spans="1:3" s="25" customFormat="1" ht="10.5">
      <c r="A179" s="14"/>
      <c r="B179" s="4"/>
      <c r="C179" s="4"/>
    </row>
    <row r="180" spans="1:3" s="25" customFormat="1" ht="10.5">
      <c r="A180" s="14"/>
      <c r="B180" s="4"/>
      <c r="C180" s="4"/>
    </row>
    <row r="181" spans="1:3" s="25" customFormat="1" ht="10.5">
      <c r="A181" s="14"/>
      <c r="B181" s="4"/>
      <c r="C181" s="4"/>
    </row>
    <row r="182" spans="1:3" s="25" customFormat="1" ht="10.5">
      <c r="A182" s="14"/>
      <c r="B182" s="4"/>
      <c r="C182" s="4"/>
    </row>
    <row r="183" spans="1:3" s="25" customFormat="1" ht="10.5">
      <c r="A183" s="14"/>
      <c r="B183" s="4"/>
      <c r="C183" s="4"/>
    </row>
    <row r="184" spans="1:3" s="25" customFormat="1" ht="10.5">
      <c r="A184" s="14"/>
      <c r="B184" s="4"/>
      <c r="C184" s="4"/>
    </row>
    <row r="185" spans="1:3" s="25" customFormat="1" ht="10.5">
      <c r="A185" s="14"/>
      <c r="B185" s="4"/>
      <c r="C185" s="4"/>
    </row>
    <row r="186" spans="1:3" s="25" customFormat="1" ht="10.5">
      <c r="A186" s="14"/>
      <c r="B186" s="4"/>
      <c r="C186" s="4"/>
    </row>
    <row r="187" spans="1:3" s="25" customFormat="1" ht="10.5">
      <c r="A187" s="14"/>
      <c r="B187" s="4"/>
      <c r="C187" s="4"/>
    </row>
    <row r="188" spans="1:3" s="25" customFormat="1" ht="10.5">
      <c r="A188" s="14"/>
      <c r="B188" s="4"/>
      <c r="C188" s="4"/>
    </row>
    <row r="189" spans="1:3" s="25" customFormat="1" ht="10.5">
      <c r="A189" s="14"/>
      <c r="B189" s="4"/>
      <c r="C189" s="4"/>
    </row>
    <row r="190" spans="1:3" s="25" customFormat="1" ht="10.5">
      <c r="A190" s="14"/>
      <c r="B190" s="4"/>
      <c r="C190" s="4"/>
    </row>
    <row r="191" spans="1:3" s="25" customFormat="1" ht="10.5">
      <c r="A191" s="14"/>
      <c r="B191" s="4"/>
      <c r="C191" s="4"/>
    </row>
    <row r="192" spans="1:3" s="25" customFormat="1" ht="10.5">
      <c r="A192" s="14"/>
      <c r="B192" s="4"/>
      <c r="C192" s="4"/>
    </row>
    <row r="193" spans="1:3" s="25" customFormat="1" ht="10.5">
      <c r="A193" s="14"/>
      <c r="B193" s="4"/>
      <c r="C193" s="4"/>
    </row>
    <row r="194" spans="1:3" s="25" customFormat="1" ht="10.5">
      <c r="A194" s="14"/>
      <c r="B194" s="4"/>
      <c r="C194" s="4"/>
    </row>
    <row r="195" spans="1:3" s="25" customFormat="1" ht="10.5">
      <c r="A195" s="14"/>
      <c r="B195" s="4"/>
      <c r="C195" s="4"/>
    </row>
    <row r="196" spans="1:3" s="25" customFormat="1" ht="10.5">
      <c r="A196" s="14"/>
      <c r="B196" s="4"/>
      <c r="C196" s="4"/>
    </row>
    <row r="197" spans="1:3" s="25" customFormat="1" ht="10.5">
      <c r="A197" s="14"/>
      <c r="B197" s="4"/>
      <c r="C197" s="4"/>
    </row>
    <row r="198" spans="1:3" s="25" customFormat="1" ht="10.5">
      <c r="A198" s="14"/>
      <c r="B198" s="4"/>
      <c r="C198" s="4"/>
    </row>
    <row r="199" spans="1:3" s="25" customFormat="1" ht="10.5">
      <c r="A199" s="14"/>
      <c r="B199" s="4"/>
      <c r="C199" s="4"/>
    </row>
    <row r="200" spans="1:3" s="25" customFormat="1" ht="10.5">
      <c r="A200" s="14"/>
      <c r="B200" s="4"/>
      <c r="C200" s="4"/>
    </row>
    <row r="201" spans="1:3" s="25" customFormat="1" ht="10.5">
      <c r="A201" s="14"/>
      <c r="B201" s="4"/>
      <c r="C201" s="4"/>
    </row>
    <row r="202" spans="1:3" s="25" customFormat="1" ht="10.5">
      <c r="A202" s="14"/>
      <c r="B202" s="4"/>
      <c r="C202" s="4"/>
    </row>
    <row r="203" spans="1:3" s="25" customFormat="1" ht="10.5">
      <c r="A203" s="14"/>
      <c r="B203" s="4"/>
      <c r="C203" s="4"/>
    </row>
    <row r="204" spans="1:3" s="25" customFormat="1" ht="10.5">
      <c r="A204" s="14"/>
      <c r="B204" s="4"/>
      <c r="C204" s="4"/>
    </row>
    <row r="205" spans="1:3" s="25" customFormat="1" ht="10.5">
      <c r="A205" s="14"/>
      <c r="B205" s="4"/>
      <c r="C205" s="4"/>
    </row>
    <row r="206" spans="1:3" s="25" customFormat="1" ht="10.5">
      <c r="A206" s="14"/>
      <c r="B206" s="4"/>
      <c r="C206" s="4"/>
    </row>
    <row r="207" spans="1:3" s="25" customFormat="1" ht="10.5">
      <c r="A207" s="14"/>
      <c r="B207" s="4"/>
      <c r="C207" s="4"/>
    </row>
    <row r="208" spans="1:3" s="25" customFormat="1" ht="10.5">
      <c r="A208" s="14"/>
      <c r="B208" s="4"/>
      <c r="C208" s="4"/>
    </row>
    <row r="209" spans="1:3" s="25" customFormat="1" ht="10.5">
      <c r="A209" s="14"/>
      <c r="B209" s="4"/>
      <c r="C209" s="4"/>
    </row>
    <row r="210" spans="1:3" s="25" customFormat="1" ht="10.5">
      <c r="A210" s="14"/>
      <c r="B210" s="4"/>
      <c r="C210" s="4"/>
    </row>
    <row r="211" spans="1:3" s="25" customFormat="1" ht="10.5">
      <c r="A211" s="14"/>
      <c r="B211" s="4"/>
      <c r="C211" s="4"/>
    </row>
    <row r="212" spans="1:3" s="25" customFormat="1" ht="10.5">
      <c r="A212" s="14"/>
      <c r="B212" s="4"/>
      <c r="C212" s="4"/>
    </row>
    <row r="213" spans="1:3" s="25" customFormat="1" ht="10.5">
      <c r="A213" s="14"/>
      <c r="B213" s="4"/>
      <c r="C213" s="4"/>
    </row>
    <row r="214" spans="1:3" s="25" customFormat="1" ht="10.5">
      <c r="A214" s="14"/>
      <c r="B214" s="4"/>
      <c r="C214" s="4"/>
    </row>
    <row r="215" spans="1:3" s="25" customFormat="1" ht="10.5">
      <c r="A215" s="14"/>
      <c r="B215" s="4"/>
      <c r="C215" s="4"/>
    </row>
    <row r="216" spans="1:3" s="25" customFormat="1" ht="10.5">
      <c r="A216" s="14"/>
      <c r="B216" s="4"/>
      <c r="C216" s="4"/>
    </row>
    <row r="217" spans="1:3" s="25" customFormat="1" ht="10.5">
      <c r="A217" s="14"/>
      <c r="B217" s="4"/>
      <c r="C217" s="4"/>
    </row>
    <row r="218" spans="1:3" s="25" customFormat="1" ht="10.5">
      <c r="A218" s="14"/>
      <c r="B218" s="4"/>
      <c r="C218" s="4"/>
    </row>
    <row r="219" spans="1:3" s="25" customFormat="1" ht="10.5">
      <c r="A219" s="14"/>
      <c r="B219" s="4"/>
      <c r="C219" s="4"/>
    </row>
    <row r="220" spans="1:3" s="25" customFormat="1" ht="10.5">
      <c r="A220" s="14"/>
      <c r="B220" s="4"/>
      <c r="C220" s="4"/>
    </row>
    <row r="221" spans="1:3" s="25" customFormat="1" ht="10.5">
      <c r="A221" s="14"/>
      <c r="B221" s="4"/>
      <c r="C221" s="4"/>
    </row>
    <row r="222" spans="1:3" s="25" customFormat="1" ht="10.5">
      <c r="A222" s="14"/>
      <c r="B222" s="4"/>
      <c r="C222" s="4"/>
    </row>
    <row r="223" spans="1:3" s="25" customFormat="1" ht="10.5">
      <c r="A223" s="14"/>
      <c r="B223" s="4"/>
      <c r="C223" s="4"/>
    </row>
    <row r="224" spans="1:3" s="25" customFormat="1" ht="10.5">
      <c r="A224" s="14"/>
      <c r="B224" s="4"/>
      <c r="C224" s="4"/>
    </row>
    <row r="225" spans="1:3" s="25" customFormat="1" ht="10.5">
      <c r="A225" s="14"/>
      <c r="B225" s="4"/>
      <c r="C225" s="4"/>
    </row>
    <row r="226" spans="1:3" s="25" customFormat="1" ht="10.5">
      <c r="A226" s="14"/>
      <c r="B226" s="4"/>
      <c r="C226" s="4"/>
    </row>
    <row r="227" spans="1:3" s="25" customFormat="1" ht="10.5">
      <c r="A227" s="14"/>
      <c r="B227" s="4"/>
      <c r="C227" s="4"/>
    </row>
    <row r="228" spans="1:3" s="25" customFormat="1" ht="10.5">
      <c r="A228" s="14"/>
      <c r="B228" s="4"/>
      <c r="C228" s="4"/>
    </row>
    <row r="229" spans="1:3" s="25" customFormat="1" ht="10.5">
      <c r="A229" s="14"/>
      <c r="B229" s="4"/>
      <c r="C229" s="4"/>
    </row>
    <row r="230" spans="1:3" s="25" customFormat="1" ht="10.5">
      <c r="A230" s="14"/>
      <c r="B230" s="4"/>
      <c r="C230" s="4"/>
    </row>
    <row r="231" spans="1:3" s="25" customFormat="1" ht="10.5">
      <c r="A231" s="14"/>
      <c r="B231" s="4"/>
      <c r="C231" s="4"/>
    </row>
    <row r="232" spans="1:3" s="25" customFormat="1" ht="10.5">
      <c r="A232" s="14"/>
      <c r="B232" s="4"/>
      <c r="C232" s="4"/>
    </row>
    <row r="233" spans="1:3" s="25" customFormat="1" ht="10.5">
      <c r="A233" s="14"/>
      <c r="B233" s="4"/>
      <c r="C233" s="4"/>
    </row>
    <row r="234" spans="1:3" s="25" customFormat="1" ht="10.5">
      <c r="A234" s="14"/>
      <c r="B234" s="4"/>
      <c r="C234" s="4"/>
    </row>
    <row r="235" spans="1:3" s="25" customFormat="1" ht="10.5">
      <c r="A235" s="14"/>
      <c r="B235" s="4"/>
      <c r="C235" s="4"/>
    </row>
    <row r="236" spans="1:3" s="25" customFormat="1" ht="10.5">
      <c r="A236" s="14"/>
      <c r="B236" s="4"/>
      <c r="C236" s="4"/>
    </row>
    <row r="237" spans="1:3" s="25" customFormat="1" ht="10.5">
      <c r="A237" s="14"/>
      <c r="B237" s="4"/>
      <c r="C237" s="4"/>
    </row>
    <row r="238" spans="1:3" s="25" customFormat="1" ht="10.5">
      <c r="A238" s="14"/>
      <c r="B238" s="4"/>
      <c r="C238" s="4"/>
    </row>
    <row r="239" spans="1:3" s="25" customFormat="1" ht="10.5">
      <c r="A239" s="14"/>
      <c r="B239" s="4"/>
      <c r="C239" s="4"/>
    </row>
    <row r="240" spans="1:3" s="25" customFormat="1" ht="10.5">
      <c r="A240" s="14"/>
      <c r="B240" s="4"/>
      <c r="C240" s="4"/>
    </row>
    <row r="241" spans="1:3" s="25" customFormat="1" ht="10.5">
      <c r="A241" s="14"/>
      <c r="B241" s="4"/>
      <c r="C241" s="4"/>
    </row>
    <row r="242" spans="1:3" s="25" customFormat="1" ht="10.5">
      <c r="A242" s="14"/>
      <c r="B242" s="4"/>
      <c r="C242" s="4"/>
    </row>
    <row r="243" spans="1:3" s="25" customFormat="1" ht="10.5">
      <c r="A243" s="14"/>
      <c r="B243" s="4"/>
      <c r="C243" s="4"/>
    </row>
    <row r="244" spans="1:3" s="25" customFormat="1" ht="10.5">
      <c r="A244" s="14"/>
      <c r="B244" s="4"/>
      <c r="C244" s="4"/>
    </row>
    <row r="245" spans="1:3" s="25" customFormat="1" ht="10.5">
      <c r="A245" s="14"/>
      <c r="B245" s="4"/>
      <c r="C245" s="4"/>
    </row>
    <row r="246" spans="1:3" s="25" customFormat="1" ht="10.5">
      <c r="A246" s="14"/>
      <c r="B246" s="4"/>
      <c r="C246" s="4"/>
    </row>
    <row r="247" spans="1:3" s="25" customFormat="1" ht="10.5">
      <c r="A247" s="14"/>
      <c r="B247" s="4"/>
      <c r="C247" s="4"/>
    </row>
    <row r="248" spans="1:3" s="25" customFormat="1" ht="10.5">
      <c r="A248" s="14"/>
      <c r="B248" s="4"/>
      <c r="C248" s="4"/>
    </row>
    <row r="249" spans="1:3" s="25" customFormat="1" ht="10.5">
      <c r="A249" s="14"/>
      <c r="B249" s="4"/>
      <c r="C249" s="4"/>
    </row>
    <row r="250" spans="1:3" s="25" customFormat="1" ht="10.5">
      <c r="A250" s="14"/>
      <c r="B250" s="4"/>
      <c r="C250" s="4"/>
    </row>
    <row r="251" spans="1:3" s="25" customFormat="1" ht="10.5">
      <c r="A251" s="14"/>
      <c r="B251" s="4"/>
      <c r="C251" s="4"/>
    </row>
    <row r="252" spans="1:3" s="25" customFormat="1" ht="10.5">
      <c r="A252" s="14"/>
      <c r="B252" s="4"/>
      <c r="C252" s="4"/>
    </row>
    <row r="253" spans="1:3" s="25" customFormat="1" ht="10.5">
      <c r="A253" s="14"/>
      <c r="B253" s="4"/>
      <c r="C253" s="4"/>
    </row>
    <row r="254" spans="1:3" s="25" customFormat="1" ht="10.5">
      <c r="A254" s="14"/>
      <c r="B254" s="4"/>
      <c r="C254" s="4"/>
    </row>
    <row r="255" spans="1:3" s="25" customFormat="1" ht="10.5">
      <c r="A255" s="14"/>
      <c r="B255" s="4"/>
      <c r="C255" s="4"/>
    </row>
    <row r="256" spans="1:3" s="25" customFormat="1" ht="10.5">
      <c r="A256" s="14"/>
      <c r="B256" s="4"/>
      <c r="C256" s="4"/>
    </row>
    <row r="257" spans="1:3" s="25" customFormat="1" ht="10.5">
      <c r="A257" s="14"/>
      <c r="B257" s="4"/>
      <c r="C257" s="4"/>
    </row>
    <row r="258" spans="1:3" s="25" customFormat="1" ht="10.5">
      <c r="A258" s="14"/>
      <c r="B258" s="4"/>
      <c r="C258" s="4"/>
    </row>
    <row r="259" spans="1:3" s="25" customFormat="1" ht="10.5">
      <c r="A259" s="14"/>
      <c r="B259" s="4"/>
      <c r="C259" s="4"/>
    </row>
    <row r="260" spans="1:3" s="25" customFormat="1" ht="10.5">
      <c r="A260" s="14"/>
      <c r="B260" s="4"/>
      <c r="C260" s="4"/>
    </row>
    <row r="261" spans="1:3" s="25" customFormat="1" ht="10.5">
      <c r="A261" s="14"/>
      <c r="B261" s="4"/>
      <c r="C261" s="4"/>
    </row>
    <row r="262" spans="1:3" s="25" customFormat="1" ht="10.5">
      <c r="A262" s="14"/>
      <c r="B262" s="4"/>
      <c r="C262" s="4"/>
    </row>
    <row r="263" spans="1:3" s="25" customFormat="1" ht="10.5">
      <c r="A263" s="14"/>
      <c r="B263" s="4"/>
      <c r="C263" s="4"/>
    </row>
    <row r="264" spans="1:3" s="25" customFormat="1" ht="10.5">
      <c r="A264" s="14"/>
      <c r="B264" s="4"/>
      <c r="C264" s="4"/>
    </row>
    <row r="265" spans="1:3" s="25" customFormat="1" ht="10.5">
      <c r="A265" s="14"/>
      <c r="B265" s="4"/>
      <c r="C265" s="4"/>
    </row>
    <row r="266" spans="1:3" s="25" customFormat="1" ht="10.5">
      <c r="A266" s="14"/>
      <c r="B266" s="4"/>
      <c r="C266" s="4"/>
    </row>
    <row r="267" spans="1:3" s="25" customFormat="1" ht="10.5">
      <c r="A267" s="14"/>
      <c r="B267" s="4"/>
      <c r="C267" s="4"/>
    </row>
    <row r="268" spans="1:3" s="25" customFormat="1" ht="10.5">
      <c r="A268" s="14"/>
      <c r="B268" s="4"/>
      <c r="C268" s="4"/>
    </row>
    <row r="269" spans="1:3" s="25" customFormat="1" ht="10.5">
      <c r="A269" s="14"/>
      <c r="B269" s="4"/>
      <c r="C269" s="4"/>
    </row>
    <row r="270" spans="1:3" s="25" customFormat="1" ht="10.5">
      <c r="A270" s="14"/>
      <c r="B270" s="4"/>
      <c r="C270" s="4"/>
    </row>
    <row r="271" spans="1:3" s="25" customFormat="1" ht="10.5">
      <c r="A271" s="14"/>
      <c r="B271" s="4"/>
      <c r="C271" s="4"/>
    </row>
    <row r="272" spans="1:3" s="25" customFormat="1" ht="10.5">
      <c r="A272" s="14"/>
      <c r="B272" s="4"/>
      <c r="C272" s="4"/>
    </row>
    <row r="273" spans="1:3" s="25" customFormat="1" ht="10.5">
      <c r="A273" s="14"/>
      <c r="B273" s="4"/>
      <c r="C273" s="4"/>
    </row>
    <row r="274" spans="1:3" s="25" customFormat="1" ht="10.5">
      <c r="A274" s="14"/>
      <c r="B274" s="4"/>
      <c r="C274" s="4"/>
    </row>
    <row r="275" spans="1:3" s="25" customFormat="1" ht="10.5">
      <c r="A275" s="14"/>
      <c r="B275" s="4"/>
      <c r="C275" s="4"/>
    </row>
    <row r="276" spans="1:3" s="25" customFormat="1" ht="10.5">
      <c r="A276" s="14"/>
      <c r="B276" s="4"/>
      <c r="C276" s="4"/>
    </row>
    <row r="277" spans="1:3" s="25" customFormat="1" ht="10.5">
      <c r="A277" s="14"/>
      <c r="B277" s="4"/>
      <c r="C277" s="4"/>
    </row>
    <row r="278" spans="1:3" s="25" customFormat="1" ht="10.5">
      <c r="A278" s="14"/>
      <c r="B278" s="4"/>
      <c r="C278" s="4"/>
    </row>
    <row r="279" spans="1:3" s="25" customFormat="1" ht="10.5">
      <c r="A279" s="14"/>
      <c r="B279" s="4"/>
      <c r="C279" s="4"/>
    </row>
    <row r="280" spans="1:3" s="25" customFormat="1" ht="10.5">
      <c r="A280" s="14"/>
      <c r="B280" s="4"/>
      <c r="C280" s="4"/>
    </row>
    <row r="281" spans="1:3" s="25" customFormat="1" ht="10.5">
      <c r="A281" s="14"/>
      <c r="B281" s="4"/>
      <c r="C281" s="4"/>
    </row>
    <row r="282" spans="1:3" s="25" customFormat="1" ht="10.5">
      <c r="A282" s="14"/>
      <c r="B282" s="4"/>
      <c r="C282" s="4"/>
    </row>
    <row r="283" spans="1:3" s="25" customFormat="1" ht="10.5">
      <c r="A283" s="14"/>
      <c r="B283" s="4"/>
      <c r="C283" s="4"/>
    </row>
    <row r="284" spans="1:3" s="25" customFormat="1" ht="10.5">
      <c r="A284" s="14"/>
      <c r="B284" s="4"/>
      <c r="C284" s="4"/>
    </row>
    <row r="285" spans="1:3" s="25" customFormat="1" ht="10.5">
      <c r="A285" s="14"/>
      <c r="B285" s="4"/>
      <c r="C285" s="4"/>
    </row>
    <row r="286" spans="1:3" s="25" customFormat="1" ht="10.5">
      <c r="A286" s="14"/>
      <c r="B286" s="4"/>
      <c r="C286" s="4"/>
    </row>
    <row r="287" spans="1:3" s="25" customFormat="1" ht="10.5">
      <c r="A287" s="14"/>
      <c r="B287" s="4"/>
      <c r="C287" s="4"/>
    </row>
    <row r="288" spans="1:3" s="25" customFormat="1" ht="10.5">
      <c r="A288" s="14"/>
      <c r="B288" s="4"/>
      <c r="C288" s="4"/>
    </row>
    <row r="289" spans="1:3" s="25" customFormat="1" ht="10.5">
      <c r="A289" s="14"/>
      <c r="B289" s="4"/>
      <c r="C289" s="4"/>
    </row>
    <row r="290" spans="1:3" s="25" customFormat="1" ht="10.5">
      <c r="A290" s="14"/>
      <c r="B290" s="4"/>
      <c r="C290" s="4"/>
    </row>
    <row r="291" spans="1:3" s="25" customFormat="1" ht="10.5">
      <c r="A291" s="14"/>
      <c r="B291" s="4"/>
      <c r="C291" s="4"/>
    </row>
    <row r="292" spans="1:3" s="25" customFormat="1" ht="10.5">
      <c r="A292" s="14"/>
      <c r="B292" s="4"/>
      <c r="C292" s="4"/>
    </row>
    <row r="293" spans="1:3" s="25" customFormat="1" ht="10.5">
      <c r="A293" s="14"/>
      <c r="B293" s="4"/>
      <c r="C293" s="4"/>
    </row>
    <row r="294" spans="1:3" s="25" customFormat="1" ht="10.5">
      <c r="A294" s="14"/>
      <c r="B294" s="4"/>
      <c r="C294" s="4"/>
    </row>
    <row r="295" spans="1:3" s="25" customFormat="1" ht="10.5">
      <c r="A295" s="14"/>
      <c r="B295" s="4"/>
      <c r="C295" s="4"/>
    </row>
    <row r="296" spans="1:3" s="25" customFormat="1" ht="10.5">
      <c r="A296" s="14"/>
      <c r="B296" s="4"/>
      <c r="C296" s="4"/>
    </row>
    <row r="297" spans="1:3" s="25" customFormat="1" ht="10.5">
      <c r="A297" s="14"/>
      <c r="B297" s="4"/>
      <c r="C297" s="4"/>
    </row>
    <row r="298" spans="1:3" s="25" customFormat="1" ht="10.5">
      <c r="A298" s="14"/>
      <c r="B298" s="4"/>
      <c r="C298" s="4"/>
    </row>
    <row r="299" spans="1:3" s="25" customFormat="1" ht="10.5">
      <c r="A299" s="14"/>
      <c r="B299" s="4"/>
      <c r="C299" s="4"/>
    </row>
    <row r="300" spans="1:3" s="25" customFormat="1" ht="10.5">
      <c r="A300" s="14"/>
      <c r="B300" s="4"/>
      <c r="C300" s="4"/>
    </row>
    <row r="301" spans="1:3" s="25" customFormat="1" ht="10.5">
      <c r="A301" s="14"/>
      <c r="B301" s="4"/>
      <c r="C301" s="4"/>
    </row>
    <row r="302" spans="1:3" s="25" customFormat="1" ht="10.5">
      <c r="A302" s="14"/>
      <c r="B302" s="4"/>
      <c r="C302" s="4"/>
    </row>
    <row r="303" spans="1:3" s="25" customFormat="1" ht="10.5">
      <c r="A303" s="14"/>
      <c r="B303" s="4"/>
      <c r="C303" s="4"/>
    </row>
    <row r="304" spans="1:3" s="25" customFormat="1" ht="10.5">
      <c r="A304" s="14"/>
      <c r="B304" s="4"/>
      <c r="C304" s="4"/>
    </row>
    <row r="305" spans="1:3" s="25" customFormat="1" ht="10.5">
      <c r="A305" s="14"/>
      <c r="B305" s="4"/>
      <c r="C305" s="4"/>
    </row>
    <row r="306" spans="1:3" s="25" customFormat="1" ht="10.5">
      <c r="A306" s="14"/>
      <c r="B306" s="4"/>
      <c r="C306" s="4"/>
    </row>
    <row r="307" spans="1:3" s="25" customFormat="1" ht="10.5">
      <c r="A307" s="14"/>
      <c r="B307" s="4"/>
      <c r="C307" s="4"/>
    </row>
    <row r="308" spans="1:3" s="25" customFormat="1" ht="10.5">
      <c r="A308" s="14"/>
      <c r="B308" s="4"/>
      <c r="C308" s="4"/>
    </row>
    <row r="309" spans="1:3" s="25" customFormat="1" ht="10.5">
      <c r="A309" s="14"/>
      <c r="B309" s="4"/>
      <c r="C309" s="4"/>
    </row>
    <row r="310" spans="1:3" s="25" customFormat="1" ht="10.5">
      <c r="A310" s="14"/>
      <c r="B310" s="4"/>
      <c r="C310" s="4"/>
    </row>
    <row r="311" spans="1:3" s="25" customFormat="1" ht="10.5">
      <c r="A311" s="14"/>
      <c r="B311" s="4"/>
      <c r="C311" s="4"/>
    </row>
    <row r="312" spans="1:3" s="25" customFormat="1" ht="10.5">
      <c r="A312" s="14"/>
      <c r="B312" s="4"/>
      <c r="C312" s="4"/>
    </row>
    <row r="313" spans="1:3" s="25" customFormat="1" ht="10.5">
      <c r="A313" s="14"/>
      <c r="B313" s="4"/>
      <c r="C313" s="4"/>
    </row>
    <row r="314" spans="1:3" s="25" customFormat="1" ht="10.5">
      <c r="A314" s="14"/>
      <c r="B314" s="4"/>
      <c r="C314" s="4"/>
    </row>
    <row r="315" spans="1:3" s="25" customFormat="1" ht="10.5">
      <c r="A315" s="14"/>
      <c r="B315" s="4"/>
      <c r="C315" s="4"/>
    </row>
    <row r="316" spans="1:3" s="25" customFormat="1" ht="10.5">
      <c r="A316" s="14"/>
      <c r="B316" s="4"/>
      <c r="C316" s="4"/>
    </row>
    <row r="317" spans="1:3" s="25" customFormat="1" ht="10.5">
      <c r="A317" s="14"/>
      <c r="B317" s="4"/>
      <c r="C317" s="4"/>
    </row>
    <row r="318" spans="1:3" s="25" customFormat="1" ht="10.5">
      <c r="A318" s="14"/>
      <c r="B318" s="4"/>
      <c r="C318" s="4"/>
    </row>
    <row r="319" spans="1:3" s="25" customFormat="1" ht="10.5">
      <c r="A319" s="14"/>
      <c r="B319" s="4"/>
      <c r="C319" s="4"/>
    </row>
    <row r="320" spans="1:3" s="25" customFormat="1" ht="10.5">
      <c r="A320" s="14"/>
      <c r="B320" s="4"/>
      <c r="C320" s="4"/>
    </row>
    <row r="321" spans="1:3" s="25" customFormat="1" ht="10.5">
      <c r="A321" s="14"/>
      <c r="B321" s="4"/>
      <c r="C321" s="4"/>
    </row>
    <row r="322" spans="1:3" s="25" customFormat="1" ht="10.5">
      <c r="A322" s="14"/>
      <c r="B322" s="4"/>
      <c r="C322" s="4"/>
    </row>
    <row r="323" spans="1:3" s="25" customFormat="1" ht="10.5">
      <c r="A323" s="14"/>
      <c r="B323" s="4"/>
      <c r="C323" s="4"/>
    </row>
    <row r="324" spans="1:3" s="25" customFormat="1" ht="10.5">
      <c r="A324" s="14"/>
      <c r="B324" s="4"/>
      <c r="C324" s="4"/>
    </row>
    <row r="325" spans="1:3" s="25" customFormat="1" ht="10.5">
      <c r="A325" s="14"/>
      <c r="B325" s="4"/>
      <c r="C325" s="4"/>
    </row>
    <row r="326" spans="1:3" s="25" customFormat="1" ht="10.5">
      <c r="A326" s="14"/>
      <c r="B326" s="4"/>
      <c r="C326" s="4"/>
    </row>
    <row r="327" spans="1:3" s="25" customFormat="1" ht="10.5">
      <c r="A327" s="14"/>
      <c r="B327" s="4"/>
      <c r="C327" s="4"/>
    </row>
    <row r="328" spans="1:3" s="25" customFormat="1" ht="10.5">
      <c r="A328" s="14"/>
      <c r="B328" s="4"/>
      <c r="C328" s="4"/>
    </row>
    <row r="329" spans="1:3" s="25" customFormat="1" ht="10.5">
      <c r="A329" s="14"/>
      <c r="B329" s="4"/>
      <c r="C329" s="4"/>
    </row>
    <row r="330" spans="1:3" s="25" customFormat="1" ht="10.5">
      <c r="A330" s="14"/>
      <c r="B330" s="4"/>
      <c r="C330" s="4"/>
    </row>
    <row r="331" spans="1:3" s="25" customFormat="1" ht="10.5">
      <c r="A331" s="14"/>
      <c r="B331" s="4"/>
      <c r="C331" s="4"/>
    </row>
    <row r="332" spans="1:3" s="25" customFormat="1" ht="10.5">
      <c r="A332" s="14"/>
      <c r="B332" s="4"/>
      <c r="C332" s="4"/>
    </row>
    <row r="333" spans="1:3" s="25" customFormat="1" ht="10.5">
      <c r="A333" s="14"/>
      <c r="B333" s="4"/>
      <c r="C333" s="4"/>
    </row>
    <row r="334" spans="1:3" s="25" customFormat="1" ht="10.5">
      <c r="A334" s="14"/>
      <c r="B334" s="4"/>
      <c r="C334" s="4"/>
    </row>
    <row r="335" spans="1:3" s="25" customFormat="1" ht="10.5">
      <c r="A335" s="14"/>
      <c r="B335" s="4"/>
      <c r="C335" s="4"/>
    </row>
    <row r="336" spans="1:3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14"/>
      <c r="B514" s="4"/>
      <c r="C514" s="4"/>
    </row>
    <row r="515" spans="1:3" s="25" customFormat="1" ht="10.5">
      <c r="A515" s="14"/>
      <c r="B515" s="4"/>
      <c r="C515" s="4"/>
    </row>
    <row r="516" spans="1:3" s="25" customFormat="1" ht="10.5">
      <c r="A516" s="14"/>
      <c r="B516" s="4"/>
      <c r="C516" s="4"/>
    </row>
    <row r="517" spans="1:3" s="25" customFormat="1" ht="10.5">
      <c r="A517" s="14"/>
      <c r="B517" s="4"/>
      <c r="C517" s="4"/>
    </row>
    <row r="518" spans="1:3" s="25" customFormat="1" ht="10.5">
      <c r="A518" s="14"/>
      <c r="B518" s="4"/>
      <c r="C518" s="4"/>
    </row>
    <row r="519" spans="1:3" s="25" customFormat="1" ht="10.5">
      <c r="A519" s="14"/>
      <c r="B519" s="4"/>
      <c r="C519" s="4"/>
    </row>
    <row r="520" spans="1:3" s="25" customFormat="1" ht="10.5">
      <c r="A520" s="14"/>
      <c r="B520" s="4"/>
      <c r="C520" s="4"/>
    </row>
    <row r="521" spans="1:3" s="25" customFormat="1" ht="10.5">
      <c r="A521" s="14"/>
      <c r="B521" s="4"/>
      <c r="C521" s="4"/>
    </row>
    <row r="522" spans="1:3" s="25" customFormat="1" ht="10.5">
      <c r="A522" s="14"/>
      <c r="B522" s="4"/>
      <c r="C522" s="4"/>
    </row>
    <row r="523" spans="1:3" s="25" customFormat="1" ht="10.5">
      <c r="A523" s="14"/>
      <c r="B523" s="4"/>
      <c r="C523" s="4"/>
    </row>
    <row r="524" spans="1:3" s="25" customFormat="1" ht="10.5">
      <c r="A524" s="14"/>
      <c r="B524" s="4"/>
      <c r="C524" s="4"/>
    </row>
    <row r="525" spans="1:3" s="25" customFormat="1" ht="10.5">
      <c r="A525" s="14"/>
      <c r="B525" s="4"/>
      <c r="C525" s="4"/>
    </row>
    <row r="526" spans="1:3" s="25" customFormat="1" ht="10.5">
      <c r="A526" s="14"/>
      <c r="B526" s="4"/>
      <c r="C526" s="4"/>
    </row>
    <row r="527" spans="1:3" s="25" customFormat="1" ht="10.5">
      <c r="A527" s="14"/>
      <c r="B527" s="4"/>
      <c r="C527" s="4"/>
    </row>
    <row r="528" spans="1:3" s="25" customFormat="1" ht="10.5">
      <c r="A528" s="14"/>
      <c r="B528" s="4"/>
      <c r="C528" s="4"/>
    </row>
    <row r="529" spans="1:3" s="25" customFormat="1" ht="10.5">
      <c r="A529" s="14"/>
      <c r="B529" s="4"/>
      <c r="C529" s="4"/>
    </row>
    <row r="530" spans="1:3" s="25" customFormat="1" ht="10.5">
      <c r="A530" s="14"/>
      <c r="B530" s="4"/>
      <c r="C530" s="4"/>
    </row>
    <row r="531" spans="1:3" s="25" customFormat="1" ht="10.5">
      <c r="A531" s="3"/>
      <c r="B531" s="4"/>
      <c r="C531" s="4"/>
    </row>
    <row r="532" spans="1:3" s="25" customFormat="1" ht="10.5">
      <c r="A532" s="3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3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3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14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3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3"/>
      <c r="B611" s="4"/>
      <c r="C611" s="4"/>
    </row>
    <row r="612" spans="1:3" s="25" customFormat="1" ht="10.5">
      <c r="A612" s="3"/>
      <c r="B612" s="4"/>
      <c r="C612" s="4"/>
    </row>
    <row r="613" spans="1:3" s="25" customFormat="1" ht="10.5">
      <c r="A613" s="3"/>
      <c r="B613" s="4"/>
      <c r="C613" s="4"/>
    </row>
    <row r="614" spans="1:3" s="25" customFormat="1" ht="10.5">
      <c r="A614" s="3"/>
      <c r="B614" s="4"/>
      <c r="C614" s="4"/>
    </row>
    <row r="615" spans="1:3" s="25" customFormat="1" ht="10.5">
      <c r="A615" s="3"/>
      <c r="B615" s="4"/>
      <c r="C615" s="4"/>
    </row>
    <row r="616" spans="1:3" s="25" customFormat="1" ht="10.5">
      <c r="A616" s="3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3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3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14"/>
      <c r="B628" s="4"/>
      <c r="C628" s="4"/>
    </row>
    <row r="629" spans="1:3" s="25" customFormat="1" ht="10.5">
      <c r="A629" s="14"/>
      <c r="B629" s="4"/>
      <c r="C629" s="4"/>
    </row>
    <row r="630" spans="1:3" s="25" customFormat="1" ht="10.5">
      <c r="A630" s="14"/>
      <c r="B630" s="4"/>
      <c r="C630" s="4"/>
    </row>
    <row r="631" spans="1:3" s="25" customFormat="1" ht="10.5">
      <c r="A631" s="14"/>
      <c r="B631" s="4"/>
      <c r="C631" s="4"/>
    </row>
    <row r="632" spans="1:3" s="25" customFormat="1" ht="10.5">
      <c r="A632" s="3"/>
      <c r="B632" s="4"/>
      <c r="C632" s="4"/>
    </row>
    <row r="633" spans="1:3" s="25" customFormat="1" ht="10.5">
      <c r="A633" s="3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14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3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3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3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14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3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3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3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14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3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3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3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14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3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3"/>
      <c r="B871" s="4"/>
      <c r="C871" s="4"/>
    </row>
    <row r="872" spans="1:3" s="25" customFormat="1" ht="10.5">
      <c r="A872" s="3"/>
      <c r="B872" s="4"/>
      <c r="C872" s="4"/>
    </row>
    <row r="873" spans="1:3" s="25" customFormat="1" ht="10.5">
      <c r="A873" s="3"/>
      <c r="B873" s="4"/>
      <c r="C873" s="4"/>
    </row>
    <row r="874" spans="1:3" s="25" customFormat="1" ht="10.5">
      <c r="A874" s="3"/>
      <c r="B874" s="4"/>
      <c r="C874" s="4"/>
    </row>
    <row r="875" spans="1:3" s="25" customFormat="1" ht="10.5">
      <c r="A875" s="3"/>
      <c r="B875" s="4"/>
      <c r="C875" s="4"/>
    </row>
    <row r="876" spans="1:3" s="25" customFormat="1" ht="10.5">
      <c r="A876" s="3"/>
      <c r="B876" s="4"/>
      <c r="C876" s="4"/>
    </row>
    <row r="877" spans="1:3" s="25" customFormat="1" ht="10.5">
      <c r="A877" s="3"/>
      <c r="B877" s="4"/>
      <c r="C877" s="4"/>
    </row>
    <row r="878" spans="1:3" s="25" customFormat="1" ht="10.5">
      <c r="A878" s="3"/>
      <c r="B878" s="4"/>
      <c r="C878" s="4"/>
    </row>
    <row r="879" spans="1:3" s="25" customFormat="1" ht="10.5">
      <c r="A879" s="3"/>
      <c r="B879" s="4"/>
      <c r="C879" s="4"/>
    </row>
    <row r="880" spans="1:3" s="25" customFormat="1" ht="10.5">
      <c r="A880" s="3"/>
      <c r="B880" s="4"/>
      <c r="C880" s="4"/>
    </row>
    <row r="881" spans="1:3" s="25" customFormat="1" ht="10.5">
      <c r="A881" s="3"/>
      <c r="B881" s="4"/>
      <c r="C881" s="4"/>
    </row>
    <row r="882" spans="1:3" s="25" customFormat="1" ht="10.5">
      <c r="A882" s="3"/>
      <c r="B882" s="4"/>
      <c r="C882" s="4"/>
    </row>
    <row r="883" spans="1:3" s="25" customFormat="1" ht="10.5">
      <c r="A883" s="3"/>
      <c r="B883" s="4"/>
      <c r="C883" s="4"/>
    </row>
    <row r="884" spans="1:3" s="25" customFormat="1" ht="10.5">
      <c r="A884" s="3"/>
      <c r="B884" s="4"/>
      <c r="C884" s="4"/>
    </row>
    <row r="885" spans="1:3" s="25" customFormat="1" ht="10.5">
      <c r="A885" s="3"/>
      <c r="B885" s="4"/>
      <c r="C885" s="4"/>
    </row>
    <row r="886" spans="1:3" s="25" customFormat="1" ht="10.5">
      <c r="A886" s="3"/>
      <c r="B886" s="4"/>
      <c r="C886" s="4"/>
    </row>
    <row r="887" spans="1:3" s="25" customFormat="1" ht="10.5">
      <c r="A887" s="3"/>
      <c r="B887" s="4"/>
      <c r="C887" s="4"/>
    </row>
    <row r="888" spans="1:3" s="25" customFormat="1" ht="10.5">
      <c r="A888" s="14"/>
      <c r="B888" s="4"/>
      <c r="C888" s="4"/>
    </row>
    <row r="889" spans="1:3" s="25" customFormat="1" ht="10.5">
      <c r="A889" s="14"/>
      <c r="B889" s="4"/>
      <c r="C889" s="4"/>
    </row>
    <row r="890" spans="1:3" s="25" customFormat="1" ht="10.5">
      <c r="A890" s="14"/>
      <c r="B890" s="4"/>
      <c r="C890" s="4"/>
    </row>
    <row r="891" spans="1:3" s="25" customFormat="1" ht="10.5">
      <c r="A891" s="14"/>
      <c r="B891" s="4"/>
      <c r="C891" s="4"/>
    </row>
    <row r="892" spans="1:3" s="25" customFormat="1" ht="10.5">
      <c r="A892" s="3"/>
      <c r="B892" s="4"/>
      <c r="C892" s="4"/>
    </row>
    <row r="893" spans="1:3" s="25" customFormat="1" ht="10.5">
      <c r="A893" s="3"/>
      <c r="B893" s="4"/>
      <c r="C893" s="4"/>
    </row>
    <row r="894" spans="1:3" s="25" customFormat="1" ht="10.5">
      <c r="A894" s="14"/>
      <c r="B894" s="4"/>
      <c r="C894" s="4"/>
    </row>
    <row r="895" spans="1:3" s="25" customFormat="1" ht="10.5">
      <c r="A895" s="14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3"/>
      <c r="B897" s="4"/>
      <c r="C897" s="4"/>
    </row>
    <row r="898" spans="1:3" s="25" customFormat="1" ht="10.5">
      <c r="A898" s="14"/>
      <c r="B898" s="4"/>
      <c r="C898" s="4"/>
    </row>
    <row r="899" spans="1:3" s="25" customFormat="1" ht="10.5">
      <c r="A899" s="14"/>
      <c r="B899" s="4"/>
      <c r="C899" s="4"/>
    </row>
    <row r="900" spans="1:3" s="25" customFormat="1" ht="10.5">
      <c r="A900" s="14"/>
      <c r="B900" s="4"/>
      <c r="C900" s="4"/>
    </row>
    <row r="901" spans="1:3" s="25" customFormat="1" ht="10.5">
      <c r="A901" s="14"/>
      <c r="B901" s="4"/>
      <c r="C901" s="4"/>
    </row>
    <row r="902" spans="1:3" s="25" customFormat="1" ht="10.5">
      <c r="A902" s="14"/>
      <c r="B902" s="4"/>
      <c r="C902" s="4"/>
    </row>
    <row r="903" spans="1:3" s="25" customFormat="1" ht="10.5">
      <c r="A903" s="14"/>
      <c r="B903" s="4"/>
      <c r="C903" s="4"/>
    </row>
    <row r="904" spans="1:3" s="25" customFormat="1" ht="10.5">
      <c r="A904" s="14"/>
      <c r="B904" s="4"/>
      <c r="C904" s="4"/>
    </row>
    <row r="905" spans="1:3" s="25" customFormat="1" ht="10.5">
      <c r="A905" s="14"/>
      <c r="B905" s="4"/>
      <c r="C905" s="4"/>
    </row>
    <row r="906" spans="1:3" s="25" customFormat="1" ht="10.5">
      <c r="A906" s="3"/>
      <c r="B906" s="4"/>
      <c r="C906" s="4"/>
    </row>
    <row r="907" spans="1:3" s="25" customFormat="1" ht="10.5">
      <c r="A907" s="3"/>
      <c r="B907" s="4"/>
      <c r="C907" s="4"/>
    </row>
    <row r="908" spans="1:3" s="25" customFormat="1" ht="10.5">
      <c r="A908" s="14"/>
      <c r="B908" s="4"/>
      <c r="C908" s="4"/>
    </row>
    <row r="909" spans="1:3" s="25" customFormat="1" ht="10.5">
      <c r="A909" s="3"/>
      <c r="B909" s="4"/>
      <c r="C909" s="4"/>
    </row>
    <row r="910" spans="1:3" s="25" customFormat="1" ht="10.5">
      <c r="A910" s="3"/>
      <c r="B910" s="4"/>
      <c r="C910" s="4"/>
    </row>
    <row r="911" spans="1:3" s="25" customFormat="1" ht="10.5">
      <c r="A911" s="14"/>
      <c r="B911" s="4"/>
      <c r="C911" s="4"/>
    </row>
    <row r="912" spans="1:3" s="25" customFormat="1" ht="10.5">
      <c r="A912" s="3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3"/>
      <c r="B914" s="4"/>
      <c r="C914" s="4"/>
    </row>
    <row r="915" spans="1:3" s="25" customFormat="1" ht="10.5">
      <c r="A915" s="3"/>
      <c r="B915" s="4"/>
      <c r="C915" s="4"/>
    </row>
    <row r="916" spans="1:3" s="25" customFormat="1" ht="10.5">
      <c r="A916" s="3"/>
      <c r="B916" s="4"/>
      <c r="C916" s="4"/>
    </row>
    <row r="917" spans="1:3" s="25" customFormat="1" ht="10.5">
      <c r="A917" s="3"/>
      <c r="B917" s="4"/>
      <c r="C917" s="4"/>
    </row>
    <row r="918" spans="1:3" s="25" customFormat="1" ht="10.5">
      <c r="A918" s="14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3"/>
      <c r="B920" s="4"/>
      <c r="C920" s="4"/>
    </row>
    <row r="921" spans="1:3" s="25" customFormat="1" ht="10.5">
      <c r="A921" s="14"/>
      <c r="B921" s="4"/>
      <c r="C921" s="4"/>
    </row>
    <row r="922" spans="1:3" s="25" customFormat="1" ht="10.5">
      <c r="A922" s="14"/>
      <c r="B922" s="4"/>
      <c r="C922" s="4"/>
    </row>
    <row r="923" spans="1:3" s="25" customFormat="1" ht="10.5">
      <c r="A923" s="14"/>
      <c r="B923" s="4"/>
      <c r="C923" s="4"/>
    </row>
    <row r="924" spans="1:3" s="25" customFormat="1" ht="10.5">
      <c r="A924" s="14"/>
      <c r="B924" s="4"/>
      <c r="C924" s="4"/>
    </row>
    <row r="925" spans="1:3" s="25" customFormat="1" ht="10.5">
      <c r="A925" s="3"/>
      <c r="B925" s="4"/>
      <c r="C925" s="4"/>
    </row>
    <row r="926" spans="1:3" s="25" customFormat="1" ht="10.5">
      <c r="A926" s="14"/>
      <c r="B926" s="4"/>
      <c r="C926" s="4"/>
    </row>
    <row r="927" spans="1:3" s="25" customFormat="1" ht="10.5">
      <c r="A927" s="14"/>
      <c r="B927" s="4"/>
      <c r="C927" s="4"/>
    </row>
    <row r="928" spans="1:3" s="25" customFormat="1" ht="10.5">
      <c r="A928" s="14"/>
      <c r="B928" s="4"/>
      <c r="C928" s="4"/>
    </row>
    <row r="929" spans="1:3" s="25" customFormat="1" ht="10.5">
      <c r="A929" s="14"/>
      <c r="B929" s="4"/>
      <c r="C929" s="4"/>
    </row>
    <row r="930" spans="1:3" s="25" customFormat="1" ht="10.5">
      <c r="A930" s="14"/>
      <c r="B930" s="4"/>
      <c r="C930" s="4"/>
    </row>
    <row r="931" spans="1:3" s="25" customFormat="1" ht="10.5">
      <c r="A931" s="14"/>
      <c r="B931" s="4"/>
      <c r="C931" s="4"/>
    </row>
    <row r="932" spans="1:3" s="25" customFormat="1" ht="10.5">
      <c r="A932" s="14"/>
      <c r="B932" s="4"/>
      <c r="C932" s="4"/>
    </row>
    <row r="933" spans="1:3" s="25" customFormat="1" ht="10.5">
      <c r="A933" s="3"/>
      <c r="B933" s="4"/>
      <c r="C933" s="4"/>
    </row>
    <row r="934" spans="1:3" s="25" customFormat="1" ht="10.5">
      <c r="A934" s="3"/>
      <c r="B934" s="4"/>
      <c r="C934" s="4"/>
    </row>
    <row r="935" spans="1:3" s="25" customFormat="1" ht="10.5">
      <c r="A935" s="3"/>
      <c r="B935" s="4"/>
      <c r="C935" s="4"/>
    </row>
    <row r="936" spans="1:3" s="25" customFormat="1" ht="10.5">
      <c r="A936" s="3"/>
      <c r="B936" s="4"/>
      <c r="C936" s="4"/>
    </row>
    <row r="937" spans="1:3" s="25" customFormat="1" ht="10.5">
      <c r="A937" s="3"/>
      <c r="B937" s="4"/>
      <c r="C937" s="4"/>
    </row>
    <row r="938" spans="1:3" s="25" customFormat="1" ht="10.5">
      <c r="A938" s="3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3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14"/>
      <c r="B942" s="4"/>
      <c r="C942" s="4"/>
    </row>
    <row r="943" spans="1:3" s="25" customFormat="1" ht="10.5">
      <c r="A943" s="14"/>
      <c r="B943" s="4"/>
      <c r="C943" s="4"/>
    </row>
    <row r="944" spans="1:3" s="25" customFormat="1" ht="10.5">
      <c r="A944" s="3"/>
      <c r="B944" s="4"/>
      <c r="C944" s="4"/>
    </row>
    <row r="945" spans="1:3" s="25" customFormat="1" ht="10.5">
      <c r="A945" s="3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3"/>
      <c r="B947" s="4"/>
      <c r="C947" s="4"/>
    </row>
    <row r="948" spans="1:3" s="25" customFormat="1" ht="10.5">
      <c r="A948" s="14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3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14"/>
      <c r="B952" s="4"/>
      <c r="C952" s="4"/>
    </row>
    <row r="953" spans="1:3" s="25" customFormat="1" ht="10.5">
      <c r="A953" s="14"/>
      <c r="B953" s="4"/>
      <c r="C953" s="4"/>
    </row>
    <row r="954" spans="1:3" s="25" customFormat="1" ht="10.5">
      <c r="A954" s="3"/>
      <c r="B954" s="4"/>
      <c r="C954" s="4"/>
    </row>
    <row r="955" spans="1:3" s="25" customFormat="1" ht="10.5">
      <c r="A955" s="14"/>
      <c r="B955" s="4"/>
      <c r="C955" s="4"/>
    </row>
    <row r="956" spans="1:3" s="25" customFormat="1" ht="10.5">
      <c r="A956" s="3"/>
      <c r="B956" s="4"/>
      <c r="C956" s="4"/>
    </row>
    <row r="957" spans="1:3" s="25" customFormat="1" ht="10.5">
      <c r="A957" s="3"/>
      <c r="B957" s="4"/>
      <c r="C957" s="4"/>
    </row>
    <row r="958" spans="1:3" s="25" customFormat="1" ht="10.5">
      <c r="A958" s="3"/>
      <c r="B958" s="4"/>
      <c r="C958" s="4"/>
    </row>
    <row r="959" spans="1:3" s="25" customFormat="1" ht="10.5">
      <c r="A959" s="3"/>
      <c r="B959" s="4"/>
      <c r="C959" s="4"/>
    </row>
    <row r="960" spans="1:3" s="25" customFormat="1" ht="10.5">
      <c r="A960" s="3"/>
      <c r="B960" s="4"/>
      <c r="C960" s="4"/>
    </row>
    <row r="961" spans="1:3" s="25" customFormat="1" ht="10.5">
      <c r="A961" s="3"/>
      <c r="B961" s="4"/>
      <c r="C961" s="4"/>
    </row>
    <row r="962" spans="1:3" s="25" customFormat="1" ht="10.5">
      <c r="A962" s="14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3"/>
      <c r="B964" s="4"/>
      <c r="C964" s="4"/>
    </row>
    <row r="965" spans="1:3" s="25" customFormat="1" ht="10.5">
      <c r="A965" s="3"/>
      <c r="B965" s="4"/>
      <c r="C965" s="4"/>
    </row>
    <row r="966" spans="1:3" s="25" customFormat="1" ht="10.5">
      <c r="A966" s="3"/>
      <c r="B966" s="4"/>
      <c r="C966" s="4"/>
    </row>
    <row r="967" spans="1:3" s="25" customFormat="1" ht="10.5">
      <c r="A967" s="3"/>
      <c r="B967" s="4"/>
      <c r="C967" s="4"/>
    </row>
    <row r="968" spans="1:3" s="25" customFormat="1" ht="10.5">
      <c r="A968" s="3"/>
      <c r="B968" s="4"/>
      <c r="C968" s="4"/>
    </row>
    <row r="969" spans="1:3" s="25" customFormat="1" ht="10.5">
      <c r="A969" s="3"/>
      <c r="B969" s="4"/>
      <c r="C969" s="4"/>
    </row>
    <row r="970" spans="1:3" s="25" customFormat="1" ht="10.5">
      <c r="A970" s="3"/>
      <c r="B970" s="4"/>
      <c r="C970" s="4"/>
    </row>
    <row r="971" spans="1:3" s="25" customFormat="1" ht="10.5">
      <c r="A971" s="3"/>
      <c r="B971" s="4"/>
      <c r="C971" s="4"/>
    </row>
    <row r="972" spans="1:3" s="25" customFormat="1" ht="10.5">
      <c r="A972" s="3"/>
      <c r="B972" s="4"/>
      <c r="C972" s="4"/>
    </row>
    <row r="973" spans="1:3" s="25" customFormat="1" ht="10.5">
      <c r="A973" s="14"/>
      <c r="B973" s="4"/>
      <c r="C973" s="4"/>
    </row>
    <row r="974" spans="1:3" s="25" customFormat="1" ht="10.5">
      <c r="A974" s="14"/>
      <c r="B974" s="4"/>
      <c r="C974" s="4"/>
    </row>
    <row r="975" spans="1:3" s="25" customFormat="1" ht="10.5">
      <c r="A975" s="14"/>
      <c r="B975" s="4"/>
      <c r="C975" s="4"/>
    </row>
    <row r="976" spans="1:3" s="25" customFormat="1" ht="10.5">
      <c r="A976" s="14"/>
      <c r="B976" s="4"/>
      <c r="C976" s="4"/>
    </row>
    <row r="977" spans="1:3" s="25" customFormat="1" ht="10.5">
      <c r="A977" s="3"/>
      <c r="B977" s="4"/>
      <c r="C977" s="4"/>
    </row>
    <row r="978" spans="1:3" s="25" customFormat="1" ht="10.5">
      <c r="A978" s="3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14"/>
      <c r="B982" s="4"/>
      <c r="C982" s="4"/>
    </row>
    <row r="983" spans="1:3" s="25" customFormat="1" ht="10.5">
      <c r="A983" s="14"/>
      <c r="B983" s="4"/>
      <c r="C983" s="4"/>
    </row>
    <row r="984" spans="1:3" s="25" customFormat="1" ht="10.5">
      <c r="A984" s="14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14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14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3"/>
      <c r="B992" s="4"/>
      <c r="C992" s="4"/>
    </row>
    <row r="993" spans="1:3" s="25" customFormat="1" ht="10.5">
      <c r="A993" s="3"/>
      <c r="B993" s="4"/>
      <c r="C993" s="4"/>
    </row>
    <row r="994" spans="1:3" s="25" customFormat="1" ht="10.5">
      <c r="A994" s="3"/>
      <c r="B994" s="4"/>
      <c r="C994" s="4"/>
    </row>
    <row r="995" spans="1:3" s="25" customFormat="1" ht="10.5">
      <c r="A995" s="3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3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14"/>
      <c r="B1000" s="4"/>
      <c r="C1000" s="4"/>
    </row>
    <row r="1001" spans="1:3" s="25" customFormat="1" ht="10.5">
      <c r="A1001" s="14"/>
      <c r="B1001" s="4"/>
      <c r="C1001" s="4"/>
    </row>
    <row r="1002" spans="1:3" s="25" customFormat="1" ht="10.5">
      <c r="A1002" s="14"/>
      <c r="B1002" s="4"/>
      <c r="C1002" s="4"/>
    </row>
    <row r="1003" spans="1:3" s="25" customFormat="1" ht="10.5">
      <c r="A1003" s="14"/>
      <c r="B1003" s="4"/>
      <c r="C1003" s="4"/>
    </row>
    <row r="1004" spans="1:3" s="25" customFormat="1" ht="10.5">
      <c r="A1004" s="3"/>
      <c r="B1004" s="4"/>
      <c r="C1004" s="4"/>
    </row>
    <row r="1005" spans="1:3" s="25" customFormat="1" ht="10.5">
      <c r="A1005" s="14"/>
      <c r="B1005" s="4"/>
      <c r="C1005" s="4"/>
    </row>
    <row r="1006" spans="1:3" s="25" customFormat="1" ht="10.5">
      <c r="A1006" s="14"/>
      <c r="B1006" s="4"/>
      <c r="C1006" s="4"/>
    </row>
    <row r="1007" spans="1:3" s="25" customFormat="1" ht="10.5">
      <c r="A1007" s="14"/>
      <c r="B1007" s="4"/>
      <c r="C1007" s="4"/>
    </row>
    <row r="1008" spans="1:3" s="25" customFormat="1" ht="10.5">
      <c r="A1008" s="14"/>
      <c r="B1008" s="4"/>
      <c r="C1008" s="4"/>
    </row>
    <row r="1009" spans="1:3" s="25" customFormat="1" ht="10.5">
      <c r="A1009" s="14"/>
      <c r="B1009" s="4"/>
      <c r="C1009" s="4"/>
    </row>
    <row r="1010" spans="1:3" s="25" customFormat="1" ht="10.5">
      <c r="A1010" s="14"/>
      <c r="B1010" s="4"/>
      <c r="C1010" s="4"/>
    </row>
    <row r="1011" spans="1:3" s="25" customFormat="1" ht="10.5">
      <c r="A1011" s="3"/>
      <c r="B1011" s="4"/>
      <c r="C1011" s="4"/>
    </row>
    <row r="1012" spans="1:3" s="25" customFormat="1" ht="10.5">
      <c r="A1012" s="14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3"/>
      <c r="B1014" s="4"/>
      <c r="C1014" s="4"/>
    </row>
    <row r="1015" spans="1:3" s="25" customFormat="1" ht="10.5">
      <c r="A1015" s="3"/>
      <c r="B1015" s="4"/>
      <c r="C1015" s="4"/>
    </row>
    <row r="1016" spans="1:3" s="25" customFormat="1" ht="10.5">
      <c r="A1016" s="3"/>
      <c r="B1016" s="4"/>
      <c r="C1016" s="4"/>
    </row>
    <row r="1017" spans="1:3" s="25" customFormat="1" ht="10.5">
      <c r="A1017" s="3"/>
      <c r="B1017" s="4"/>
      <c r="C1017" s="4"/>
    </row>
    <row r="1018" spans="1:3" s="25" customFormat="1" ht="10.5">
      <c r="A1018" s="3"/>
      <c r="B1018" s="4"/>
      <c r="C1018" s="4"/>
    </row>
    <row r="1019" spans="1:3" s="25" customFormat="1" ht="10.5">
      <c r="A1019" s="3"/>
      <c r="B1019" s="4"/>
      <c r="C1019" s="4"/>
    </row>
    <row r="1020" spans="1:3" s="25" customFormat="1" ht="10.5">
      <c r="A1020" s="3"/>
      <c r="B1020" s="4"/>
      <c r="C1020" s="4"/>
    </row>
    <row r="1021" spans="1:3" s="25" customFormat="1" ht="10.5">
      <c r="A1021" s="3"/>
      <c r="B1021" s="4"/>
      <c r="C1021" s="4"/>
    </row>
    <row r="1022" spans="1:3" s="25" customFormat="1" ht="10.5">
      <c r="A1022" s="3"/>
      <c r="B1022" s="4"/>
      <c r="C1022" s="4"/>
    </row>
    <row r="1023" spans="1:3" s="25" customFormat="1" ht="10.5">
      <c r="A1023" s="3"/>
      <c r="B1023" s="4"/>
      <c r="C1023" s="4"/>
    </row>
    <row r="1024" spans="1:3" s="25" customFormat="1" ht="10.5">
      <c r="A1024" s="3"/>
      <c r="B1024" s="4"/>
      <c r="C1024" s="4"/>
    </row>
    <row r="1025" spans="1:3" s="25" customFormat="1" ht="10.5">
      <c r="A1025" s="3"/>
      <c r="B1025" s="4"/>
      <c r="C1025" s="4"/>
    </row>
    <row r="1026" spans="1:3" s="25" customFormat="1" ht="10.5">
      <c r="A1026" s="3"/>
      <c r="B1026" s="4"/>
      <c r="C1026" s="4"/>
    </row>
    <row r="1027" spans="1:3" s="25" customFormat="1" ht="10.5">
      <c r="A1027" s="3"/>
      <c r="B1027" s="4"/>
      <c r="C1027" s="4"/>
    </row>
    <row r="1028" spans="1:3" s="25" customFormat="1" ht="10.5">
      <c r="A1028" s="3"/>
      <c r="B1028" s="4"/>
      <c r="C1028" s="4"/>
    </row>
    <row r="1029" spans="1:3" s="25" customFormat="1" ht="10.5">
      <c r="A1029" s="3"/>
      <c r="B1029" s="4"/>
      <c r="C1029" s="4"/>
    </row>
    <row r="1030" spans="1:3" s="25" customFormat="1" ht="10.5">
      <c r="A1030" s="3"/>
      <c r="B1030" s="4"/>
      <c r="C1030" s="4"/>
    </row>
    <row r="1031" spans="1:3" s="25" customFormat="1" ht="10.5">
      <c r="A1031" s="3"/>
      <c r="B1031" s="4"/>
      <c r="C1031" s="4"/>
    </row>
    <row r="1032" spans="1:3" s="25" customFormat="1" ht="10.5">
      <c r="A1032" s="14"/>
      <c r="B1032" s="4"/>
      <c r="C1032" s="4"/>
    </row>
    <row r="1033" spans="1:3" s="25" customFormat="1" ht="10.5">
      <c r="A1033" s="14"/>
      <c r="B1033" s="4"/>
      <c r="C1033" s="4"/>
    </row>
    <row r="1034" spans="1:3" s="25" customFormat="1" ht="10.5">
      <c r="A1034" s="14"/>
      <c r="B1034" s="4"/>
      <c r="C1034" s="4"/>
    </row>
    <row r="1035" spans="1:3" s="25" customFormat="1" ht="10.5">
      <c r="A1035" s="14"/>
      <c r="B1035" s="4"/>
      <c r="C1035" s="4"/>
    </row>
    <row r="1036" spans="1:3" s="25" customFormat="1" ht="10.5">
      <c r="A1036" s="14"/>
      <c r="B1036" s="4"/>
      <c r="C1036" s="4"/>
    </row>
    <row r="1037" spans="1:3" s="25" customFormat="1" ht="10.5">
      <c r="A1037" s="14"/>
      <c r="B1037" s="4"/>
      <c r="C1037" s="4"/>
    </row>
    <row r="1038" spans="1:3" s="25" customFormat="1" ht="10.5">
      <c r="A1038" s="3"/>
      <c r="B1038" s="4"/>
      <c r="C1038" s="4"/>
    </row>
    <row r="1039" spans="1:3" s="25" customFormat="1" ht="10.5">
      <c r="A1039" s="14"/>
      <c r="B1039" s="4"/>
      <c r="C1039" s="4"/>
    </row>
    <row r="1040" spans="1:3" s="25" customFormat="1" ht="10.5">
      <c r="A1040" s="14"/>
      <c r="B1040" s="4"/>
      <c r="C1040" s="4"/>
    </row>
    <row r="1041" spans="1:3" s="25" customFormat="1" ht="10.5">
      <c r="A1041" s="14"/>
      <c r="B1041" s="4"/>
      <c r="C1041" s="4"/>
    </row>
    <row r="1042" spans="1:3" s="25" customFormat="1" ht="10.5">
      <c r="A1042" s="14"/>
      <c r="B1042" s="4"/>
      <c r="C1042" s="4"/>
    </row>
    <row r="1043" spans="1:3" s="25" customFormat="1" ht="10.5">
      <c r="A1043" s="3"/>
      <c r="B1043" s="4"/>
      <c r="C1043" s="4"/>
    </row>
    <row r="1044" spans="1:3" s="25" customFormat="1" ht="10.5">
      <c r="A1044" s="14"/>
      <c r="B1044" s="4"/>
      <c r="C1044" s="4"/>
    </row>
    <row r="1045" spans="1:3" s="25" customFormat="1" ht="10.5">
      <c r="A1045" s="14"/>
      <c r="B1045" s="4"/>
      <c r="C1045" s="4"/>
    </row>
    <row r="1046" spans="1:3" s="25" customFormat="1" ht="10.5">
      <c r="A1046" s="14"/>
      <c r="B1046" s="4"/>
      <c r="C1046" s="4"/>
    </row>
    <row r="1047" spans="1:3" s="25" customFormat="1" ht="10.5">
      <c r="A1047" s="3"/>
      <c r="B1047" s="4"/>
      <c r="C1047" s="4"/>
    </row>
    <row r="1048" spans="1:3" s="25" customFormat="1" ht="10.5">
      <c r="A1048" s="14"/>
      <c r="B1048" s="4"/>
      <c r="C1048" s="4"/>
    </row>
    <row r="1049" spans="1:3" s="25" customFormat="1" ht="10.5">
      <c r="A1049" s="3"/>
      <c r="B1049" s="4"/>
      <c r="C1049" s="4"/>
    </row>
    <row r="1050" spans="1:3" s="25" customFormat="1" ht="10.5">
      <c r="A1050" s="14"/>
      <c r="B1050" s="4"/>
      <c r="C1050" s="4"/>
    </row>
    <row r="1051" spans="1:3" s="25" customFormat="1" ht="10.5">
      <c r="A1051" s="14"/>
      <c r="B1051" s="4"/>
      <c r="C1051" s="4"/>
    </row>
    <row r="1052" spans="1:3" s="25" customFormat="1" ht="10.5">
      <c r="A1052" s="3"/>
      <c r="B1052" s="4"/>
      <c r="C1052" s="4"/>
    </row>
    <row r="1053" spans="1:3" s="25" customFormat="1" ht="10.5">
      <c r="A1053" s="3"/>
      <c r="B1053" s="4"/>
      <c r="C1053" s="4"/>
    </row>
    <row r="1054" spans="1:3" s="25" customFormat="1" ht="10.5">
      <c r="A1054" s="3"/>
      <c r="B1054" s="4"/>
      <c r="C1054" s="4"/>
    </row>
    <row r="1055" spans="1:3" s="25" customFormat="1" ht="10.5">
      <c r="A1055" s="3"/>
      <c r="B1055" s="4"/>
      <c r="C1055" s="4"/>
    </row>
    <row r="1056" spans="1:3" s="25" customFormat="1" ht="10.5">
      <c r="A1056" s="3"/>
      <c r="B1056" s="4"/>
      <c r="C1056" s="4"/>
    </row>
    <row r="1057" spans="1:165" s="25" customFormat="1" ht="10.5">
      <c r="A1057" s="3"/>
      <c r="B1057" s="4"/>
      <c r="C1057" s="4"/>
    </row>
    <row r="1058" spans="1:165" s="25" customFormat="1" ht="10.5">
      <c r="A1058" s="3"/>
      <c r="B1058" s="4"/>
      <c r="C1058" s="4"/>
    </row>
    <row r="1059" spans="1:165" s="25" customFormat="1" ht="10.5">
      <c r="A1059" s="3"/>
      <c r="B1059" s="4"/>
      <c r="C1059" s="4"/>
    </row>
    <row r="1060" spans="1:165" s="25" customFormat="1" ht="10.5">
      <c r="A1060" s="3"/>
      <c r="B1060" s="4"/>
      <c r="C1060" s="4"/>
    </row>
    <row r="1061" spans="1:165" s="25" customFormat="1" ht="10.5">
      <c r="A1061" s="3"/>
      <c r="B1061" s="4"/>
      <c r="C1061" s="4"/>
    </row>
    <row r="1062" spans="1:165" s="25" customFormat="1" ht="10.5">
      <c r="A1062" s="3"/>
      <c r="B1062" s="4"/>
      <c r="C1062" s="4"/>
    </row>
    <row r="1063" spans="1:165" s="25" customFormat="1" ht="10.5">
      <c r="A1063" s="3"/>
      <c r="B1063" s="4"/>
      <c r="C1063" s="4"/>
    </row>
    <row r="1064" spans="1:165" s="25" customFormat="1" ht="10.5">
      <c r="A1064" s="3"/>
      <c r="B1064" s="4"/>
      <c r="C1064" s="4"/>
    </row>
    <row r="1065" spans="1:165" s="25" customFormat="1" ht="10.5">
      <c r="A1065" s="3"/>
      <c r="B1065" s="4"/>
      <c r="C1065" s="4"/>
    </row>
    <row r="1066" spans="1:165" s="25" customFormat="1">
      <c r="A1066" s="3"/>
      <c r="B1066" s="4"/>
      <c r="C1066" s="4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</row>
    <row r="1067" spans="1:165" s="25" customFormat="1">
      <c r="A1067" s="3"/>
      <c r="B1067" s="4"/>
      <c r="C1067" s="4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</row>
    <row r="1068" spans="1:165" s="25" customFormat="1" ht="10.5">
      <c r="A1068" s="3"/>
      <c r="B1068" s="4"/>
      <c r="C1068" s="4"/>
    </row>
    <row r="1069" spans="1:165" s="25" customFormat="1" ht="10.5">
      <c r="A1069" s="3"/>
      <c r="B1069" s="4"/>
      <c r="C1069" s="4"/>
    </row>
    <row r="1070" spans="1:165" s="25" customFormat="1" ht="10.5">
      <c r="A1070" s="3"/>
      <c r="B1070" s="4"/>
      <c r="C1070" s="4"/>
    </row>
    <row r="1071" spans="1:165" s="25" customFormat="1" ht="10.5">
      <c r="A1071" s="3"/>
      <c r="B1071" s="4"/>
      <c r="C1071" s="4"/>
    </row>
    <row r="1072" spans="1:165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3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3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14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3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3"/>
      <c r="B1144" s="4"/>
      <c r="C1144" s="4"/>
    </row>
    <row r="1145" spans="1:3" s="25" customFormat="1" ht="10.5">
      <c r="A1145" s="3"/>
      <c r="B1145" s="4"/>
      <c r="C1145" s="4"/>
    </row>
    <row r="1146" spans="1:3" s="25" customFormat="1" ht="10.5">
      <c r="A1146" s="3"/>
      <c r="B1146" s="4"/>
      <c r="C1146" s="4"/>
    </row>
    <row r="1147" spans="1:3" s="25" customFormat="1" ht="10.5">
      <c r="A1147" s="3"/>
      <c r="B1147" s="4"/>
      <c r="C1147" s="4"/>
    </row>
    <row r="1148" spans="1:3" s="25" customFormat="1" ht="10.5">
      <c r="A1148" s="3"/>
      <c r="B1148" s="4"/>
      <c r="C1148" s="4"/>
    </row>
    <row r="1149" spans="1:3" s="25" customFormat="1" ht="10.5">
      <c r="A1149" s="3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3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3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14"/>
      <c r="B1161" s="4"/>
      <c r="C1161" s="4"/>
    </row>
    <row r="1162" spans="1:3" s="25" customFormat="1" ht="10.5">
      <c r="A1162" s="14"/>
      <c r="B1162" s="4"/>
      <c r="C1162" s="4"/>
    </row>
    <row r="1163" spans="1:3" s="25" customFormat="1" ht="10.5">
      <c r="A1163" s="14"/>
      <c r="B1163" s="4"/>
      <c r="C1163" s="4"/>
    </row>
    <row r="1164" spans="1:3" s="25" customFormat="1" ht="10.5">
      <c r="A1164" s="14"/>
      <c r="B1164" s="4"/>
      <c r="C1164" s="4"/>
    </row>
    <row r="1165" spans="1:3" s="25" customFormat="1" ht="10.5">
      <c r="A1165" s="3"/>
      <c r="B1165" s="4"/>
      <c r="C1165" s="4"/>
    </row>
    <row r="1166" spans="1:3" s="25" customFormat="1" ht="10.5">
      <c r="A1166" s="3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14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3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3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3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14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3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3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3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14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3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3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3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14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3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3"/>
      <c r="B1404" s="4"/>
      <c r="C1404" s="4"/>
    </row>
    <row r="1405" spans="1:3" s="25" customFormat="1" ht="10.5">
      <c r="A1405" s="3"/>
      <c r="B1405" s="4"/>
      <c r="C1405" s="4"/>
    </row>
    <row r="1406" spans="1:3" s="25" customFormat="1" ht="10.5">
      <c r="A1406" s="3"/>
      <c r="B1406" s="4"/>
      <c r="C1406" s="4"/>
    </row>
    <row r="1407" spans="1:3" s="25" customFormat="1" ht="10.5">
      <c r="A1407" s="3"/>
      <c r="B1407" s="4"/>
      <c r="C1407" s="4"/>
    </row>
    <row r="1408" spans="1:3" s="25" customFormat="1" ht="10.5">
      <c r="A1408" s="3"/>
      <c r="B1408" s="4"/>
      <c r="C1408" s="4"/>
    </row>
    <row r="1409" spans="1:3" s="25" customFormat="1" ht="10.5">
      <c r="A1409" s="3"/>
      <c r="B1409" s="4"/>
      <c r="C1409" s="4"/>
    </row>
    <row r="1410" spans="1:3" s="25" customFormat="1" ht="10.5">
      <c r="A1410" s="3"/>
      <c r="B1410" s="4"/>
      <c r="C1410" s="4"/>
    </row>
    <row r="1411" spans="1:3" s="25" customFormat="1" ht="10.5">
      <c r="A1411" s="3"/>
      <c r="B1411" s="4"/>
      <c r="C1411" s="4"/>
    </row>
    <row r="1412" spans="1:3" s="25" customFormat="1" ht="10.5">
      <c r="A1412" s="3"/>
      <c r="B1412" s="4"/>
      <c r="C1412" s="4"/>
    </row>
    <row r="1413" spans="1:3" s="25" customFormat="1" ht="10.5">
      <c r="A1413" s="3"/>
      <c r="B1413" s="4"/>
      <c r="C1413" s="4"/>
    </row>
    <row r="1414" spans="1:3" s="25" customFormat="1" ht="10.5">
      <c r="A1414" s="3"/>
      <c r="B1414" s="4"/>
      <c r="C1414" s="4"/>
    </row>
    <row r="1415" spans="1:3" s="25" customFormat="1" ht="10.5">
      <c r="A1415" s="3"/>
      <c r="B1415" s="4"/>
      <c r="C1415" s="4"/>
    </row>
    <row r="1416" spans="1:3" s="25" customFormat="1" ht="10.5">
      <c r="A1416" s="3"/>
      <c r="B1416" s="4"/>
      <c r="C1416" s="4"/>
    </row>
    <row r="1417" spans="1:3" s="25" customFormat="1" ht="10.5">
      <c r="A1417" s="3"/>
      <c r="B1417" s="4"/>
      <c r="C1417" s="4"/>
    </row>
    <row r="1418" spans="1:3" s="25" customFormat="1" ht="10.5">
      <c r="A1418" s="3"/>
      <c r="B1418" s="4"/>
      <c r="C1418" s="4"/>
    </row>
    <row r="1419" spans="1:3" s="25" customFormat="1" ht="10.5">
      <c r="A1419" s="3"/>
      <c r="B1419" s="4"/>
      <c r="C1419" s="4"/>
    </row>
    <row r="1420" spans="1:3" s="25" customFormat="1" ht="10.5">
      <c r="A1420" s="3"/>
      <c r="B1420" s="4"/>
      <c r="C1420" s="4"/>
    </row>
    <row r="1421" spans="1:3" s="25" customFormat="1" ht="10.5">
      <c r="A1421" s="14"/>
      <c r="B1421" s="4"/>
      <c r="C1421" s="4"/>
    </row>
    <row r="1422" spans="1:3" s="25" customFormat="1" ht="10.5">
      <c r="A1422" s="14"/>
      <c r="B1422" s="4"/>
      <c r="C1422" s="4"/>
    </row>
    <row r="1423" spans="1:3" s="25" customFormat="1" ht="10.5">
      <c r="A1423" s="14"/>
      <c r="B1423" s="4"/>
      <c r="C1423" s="4"/>
    </row>
    <row r="1424" spans="1:3" s="25" customFormat="1" ht="10.5">
      <c r="A1424" s="14"/>
      <c r="B1424" s="4"/>
      <c r="C1424" s="4"/>
    </row>
    <row r="1425" spans="1:3" s="25" customFormat="1" ht="10.5">
      <c r="A1425" s="3"/>
      <c r="B1425" s="4"/>
      <c r="C1425" s="4"/>
    </row>
    <row r="1426" spans="1:3" s="25" customFormat="1" ht="10.5">
      <c r="A1426" s="3"/>
      <c r="B1426" s="4"/>
      <c r="C1426" s="4"/>
    </row>
    <row r="1427" spans="1:3" s="25" customFormat="1" ht="10.5">
      <c r="A1427" s="14"/>
      <c r="B1427" s="4"/>
      <c r="C1427" s="4"/>
    </row>
    <row r="1428" spans="1:3" s="25" customFormat="1" ht="10.5">
      <c r="A1428" s="14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3"/>
      <c r="B1430" s="4"/>
      <c r="C1430" s="4"/>
    </row>
    <row r="1431" spans="1:3" s="25" customFormat="1" ht="10.5">
      <c r="A1431" s="14"/>
      <c r="B1431" s="4"/>
      <c r="C1431" s="4"/>
    </row>
    <row r="1432" spans="1:3" s="25" customFormat="1" ht="10.5">
      <c r="A1432" s="14"/>
      <c r="B1432" s="4"/>
      <c r="C1432" s="4"/>
    </row>
    <row r="1433" spans="1:3" s="25" customFormat="1" ht="10.5">
      <c r="A1433" s="14"/>
      <c r="B1433" s="4"/>
      <c r="C1433" s="4"/>
    </row>
    <row r="1434" spans="1:3" s="25" customFormat="1" ht="10.5">
      <c r="A1434" s="14"/>
      <c r="B1434" s="4"/>
      <c r="C1434" s="4"/>
    </row>
    <row r="1435" spans="1:3" s="25" customFormat="1" ht="10.5">
      <c r="A1435" s="14"/>
      <c r="B1435" s="4"/>
      <c r="C1435" s="4"/>
    </row>
    <row r="1436" spans="1:3" s="25" customFormat="1" ht="10.5">
      <c r="A1436" s="14"/>
      <c r="B1436" s="4"/>
      <c r="C1436" s="4"/>
    </row>
    <row r="1437" spans="1:3" s="25" customFormat="1" ht="10.5">
      <c r="A1437" s="14"/>
      <c r="B1437" s="4"/>
      <c r="C1437" s="4"/>
    </row>
    <row r="1438" spans="1:3" s="25" customFormat="1" ht="10.5">
      <c r="A1438" s="14"/>
      <c r="B1438" s="4"/>
      <c r="C1438" s="4"/>
    </row>
    <row r="1439" spans="1:3" s="25" customFormat="1" ht="10.5">
      <c r="A1439" s="3"/>
      <c r="B1439" s="4"/>
      <c r="C1439" s="4"/>
    </row>
    <row r="1440" spans="1:3" s="25" customFormat="1" ht="10.5">
      <c r="A1440" s="3"/>
      <c r="B1440" s="4"/>
      <c r="C1440" s="4"/>
    </row>
    <row r="1441" spans="1:3" s="25" customFormat="1" ht="10.5">
      <c r="A1441" s="14"/>
      <c r="B1441" s="4"/>
      <c r="C1441" s="4"/>
    </row>
    <row r="1442" spans="1:3" s="25" customFormat="1" ht="10.5">
      <c r="A1442" s="3"/>
      <c r="B1442" s="4"/>
      <c r="C1442" s="4"/>
    </row>
    <row r="1443" spans="1:3" s="25" customFormat="1" ht="10.5">
      <c r="A1443" s="3"/>
      <c r="B1443" s="4"/>
      <c r="C1443" s="4"/>
    </row>
    <row r="1444" spans="1:3" s="25" customFormat="1" ht="10.5">
      <c r="A1444" s="14"/>
      <c r="B1444" s="4"/>
      <c r="C1444" s="4"/>
    </row>
    <row r="1445" spans="1:3" s="25" customFormat="1" ht="10.5">
      <c r="A1445" s="3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3"/>
      <c r="B1447" s="4"/>
      <c r="C1447" s="4"/>
    </row>
    <row r="1448" spans="1:3" s="25" customFormat="1" ht="10.5">
      <c r="A1448" s="3"/>
      <c r="B1448" s="4"/>
      <c r="C1448" s="4"/>
    </row>
    <row r="1449" spans="1:3" s="25" customFormat="1" ht="10.5">
      <c r="A1449" s="3"/>
      <c r="B1449" s="4"/>
      <c r="C1449" s="4"/>
    </row>
    <row r="1450" spans="1:3" s="25" customFormat="1" ht="10.5">
      <c r="A1450" s="3"/>
      <c r="B1450" s="4"/>
      <c r="C1450" s="4"/>
    </row>
    <row r="1451" spans="1:3" s="25" customFormat="1" ht="10.5">
      <c r="A1451" s="14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3"/>
      <c r="B1453" s="4"/>
      <c r="C1453" s="4"/>
    </row>
    <row r="1454" spans="1:3" s="25" customFormat="1" ht="10.5">
      <c r="A1454" s="14"/>
      <c r="B1454" s="4"/>
      <c r="C1454" s="4"/>
    </row>
    <row r="1455" spans="1:3" s="25" customFormat="1" ht="10.5">
      <c r="A1455" s="14"/>
      <c r="B1455" s="4"/>
      <c r="C1455" s="4"/>
    </row>
    <row r="1456" spans="1:3" s="25" customFormat="1" ht="10.5">
      <c r="A1456" s="14"/>
      <c r="B1456" s="4"/>
      <c r="C1456" s="4"/>
    </row>
    <row r="1457" spans="1:3" s="25" customFormat="1" ht="10.5">
      <c r="A1457" s="14"/>
      <c r="B1457" s="4"/>
      <c r="C1457" s="4"/>
    </row>
    <row r="1458" spans="1:3" s="25" customFormat="1" ht="10.5">
      <c r="A1458" s="3"/>
      <c r="B1458" s="4"/>
      <c r="C1458" s="4"/>
    </row>
    <row r="1459" spans="1:3" s="25" customFormat="1" ht="10.5">
      <c r="A1459" s="14"/>
      <c r="B1459" s="4"/>
      <c r="C1459" s="4"/>
    </row>
    <row r="1460" spans="1:3" s="25" customFormat="1" ht="10.5">
      <c r="A1460" s="14"/>
      <c r="B1460" s="4"/>
      <c r="C1460" s="4"/>
    </row>
    <row r="1461" spans="1:3" s="25" customFormat="1" ht="10.5">
      <c r="A1461" s="14"/>
      <c r="B1461" s="4"/>
      <c r="C1461" s="4"/>
    </row>
    <row r="1462" spans="1:3" s="25" customFormat="1" ht="10.5">
      <c r="A1462" s="14"/>
      <c r="B1462" s="4"/>
      <c r="C1462" s="4"/>
    </row>
    <row r="1463" spans="1:3" s="25" customFormat="1" ht="10.5">
      <c r="A1463" s="14"/>
      <c r="B1463" s="4"/>
      <c r="C1463" s="4"/>
    </row>
    <row r="1464" spans="1:3" s="25" customFormat="1" ht="10.5">
      <c r="A1464" s="14"/>
      <c r="B1464" s="4"/>
      <c r="C1464" s="4"/>
    </row>
    <row r="1465" spans="1:3" s="25" customFormat="1" ht="10.5">
      <c r="A1465" s="14"/>
      <c r="B1465" s="4"/>
      <c r="C1465" s="4"/>
    </row>
    <row r="1466" spans="1:3" s="25" customFormat="1" ht="10.5">
      <c r="A1466" s="3"/>
      <c r="B1466" s="4"/>
      <c r="C1466" s="4"/>
    </row>
    <row r="1467" spans="1:3" s="25" customFormat="1" ht="10.5">
      <c r="A1467" s="3"/>
      <c r="B1467" s="4"/>
      <c r="C1467" s="4"/>
    </row>
    <row r="1468" spans="1:3" s="25" customFormat="1" ht="10.5">
      <c r="A1468" s="3"/>
      <c r="B1468" s="4"/>
      <c r="C1468" s="4"/>
    </row>
    <row r="1469" spans="1:3" s="25" customFormat="1" ht="10.5">
      <c r="A1469" s="3"/>
      <c r="B1469" s="4"/>
      <c r="C1469" s="4"/>
    </row>
    <row r="1470" spans="1:3" s="25" customFormat="1" ht="10.5">
      <c r="A1470" s="3"/>
      <c r="B1470" s="4"/>
      <c r="C1470" s="4"/>
    </row>
    <row r="1471" spans="1:3" s="25" customFormat="1" ht="10.5">
      <c r="A1471" s="3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3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14"/>
      <c r="B1475" s="4"/>
      <c r="C1475" s="4"/>
    </row>
    <row r="1476" spans="1:3" s="25" customFormat="1" ht="10.5">
      <c r="A1476" s="14"/>
      <c r="B1476" s="4"/>
      <c r="C1476" s="4"/>
    </row>
    <row r="1477" spans="1:3" s="25" customFormat="1" ht="10.5">
      <c r="A1477" s="3"/>
      <c r="B1477" s="4"/>
      <c r="C1477" s="4"/>
    </row>
    <row r="1478" spans="1:3" s="25" customFormat="1" ht="10.5">
      <c r="A1478" s="3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3"/>
      <c r="B1480" s="4"/>
      <c r="C1480" s="4"/>
    </row>
    <row r="1481" spans="1:3" s="25" customFormat="1" ht="10.5">
      <c r="A1481" s="14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3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14"/>
      <c r="B1485" s="4"/>
      <c r="C1485" s="4"/>
    </row>
    <row r="1486" spans="1:3" s="25" customFormat="1" ht="10.5">
      <c r="A1486" s="14"/>
      <c r="B1486" s="4"/>
      <c r="C1486" s="4"/>
    </row>
    <row r="1487" spans="1:3" s="25" customFormat="1" ht="10.5">
      <c r="A1487" s="3"/>
      <c r="B1487" s="4"/>
      <c r="C1487" s="4"/>
    </row>
    <row r="1488" spans="1:3" s="25" customFormat="1" ht="10.5">
      <c r="A1488" s="14"/>
      <c r="B1488" s="4"/>
      <c r="C1488" s="4"/>
    </row>
    <row r="1489" spans="1:3" s="25" customFormat="1" ht="10.5">
      <c r="A1489" s="3"/>
      <c r="B1489" s="4"/>
      <c r="C1489" s="4"/>
    </row>
    <row r="1490" spans="1:3" s="25" customFormat="1" ht="10.5">
      <c r="A1490" s="3"/>
      <c r="B1490" s="4"/>
      <c r="C1490" s="4"/>
    </row>
    <row r="1491" spans="1:3" s="25" customFormat="1" ht="10.5">
      <c r="A1491" s="3"/>
      <c r="B1491" s="4"/>
      <c r="C1491" s="4"/>
    </row>
    <row r="1492" spans="1:3" s="25" customFormat="1" ht="10.5">
      <c r="A1492" s="3"/>
      <c r="B1492" s="4"/>
      <c r="C1492" s="4"/>
    </row>
    <row r="1493" spans="1:3" s="25" customFormat="1" ht="10.5">
      <c r="A1493" s="3"/>
      <c r="B1493" s="4"/>
      <c r="C1493" s="4"/>
    </row>
    <row r="1494" spans="1:3" s="25" customFormat="1" ht="10.5">
      <c r="A1494" s="3"/>
      <c r="B1494" s="4"/>
      <c r="C1494" s="4"/>
    </row>
    <row r="1495" spans="1:3" s="25" customFormat="1" ht="10.5">
      <c r="A1495" s="14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3"/>
      <c r="B1497" s="4"/>
      <c r="C1497" s="4"/>
    </row>
    <row r="1498" spans="1:3" s="25" customFormat="1" ht="10.5">
      <c r="A1498" s="3"/>
      <c r="B1498" s="4"/>
      <c r="C1498" s="4"/>
    </row>
    <row r="1499" spans="1:3" s="25" customFormat="1" ht="10.5">
      <c r="A1499" s="3"/>
      <c r="B1499" s="4"/>
      <c r="C1499" s="4"/>
    </row>
    <row r="1500" spans="1:3" s="25" customFormat="1" ht="10.5">
      <c r="A1500" s="3"/>
      <c r="B1500" s="4"/>
      <c r="C1500" s="4"/>
    </row>
    <row r="1501" spans="1:3" s="25" customFormat="1" ht="10.5">
      <c r="A1501" s="3"/>
      <c r="B1501" s="4"/>
      <c r="C1501" s="4"/>
    </row>
    <row r="1502" spans="1:3" s="25" customFormat="1" ht="10.5">
      <c r="A1502" s="3"/>
      <c r="B1502" s="4"/>
      <c r="C1502" s="4"/>
    </row>
    <row r="1503" spans="1:3" s="25" customFormat="1" ht="10.5">
      <c r="A1503" s="3"/>
      <c r="B1503" s="4"/>
      <c r="C1503" s="4"/>
    </row>
    <row r="1504" spans="1:3" s="25" customFormat="1" ht="10.5">
      <c r="A1504" s="3"/>
      <c r="B1504" s="4"/>
      <c r="C1504" s="4"/>
    </row>
    <row r="1505" spans="1:3" s="25" customFormat="1" ht="10.5">
      <c r="A1505" s="3"/>
      <c r="B1505" s="4"/>
      <c r="C1505" s="4"/>
    </row>
    <row r="1506" spans="1:3" s="25" customFormat="1" ht="10.5">
      <c r="A1506" s="14"/>
      <c r="B1506" s="4"/>
      <c r="C1506" s="4"/>
    </row>
    <row r="1507" spans="1:3" s="25" customFormat="1" ht="10.5">
      <c r="A1507" s="14"/>
      <c r="B1507" s="4"/>
      <c r="C1507" s="4"/>
    </row>
    <row r="1508" spans="1:3" s="25" customFormat="1" ht="10.5">
      <c r="A1508" s="14"/>
      <c r="B1508" s="4"/>
      <c r="C1508" s="4"/>
    </row>
    <row r="1509" spans="1:3" s="25" customFormat="1" ht="10.5">
      <c r="A1509" s="14"/>
      <c r="B1509" s="4"/>
      <c r="C1509" s="4"/>
    </row>
    <row r="1510" spans="1:3" s="25" customFormat="1" ht="10.5">
      <c r="A1510" s="3"/>
      <c r="B1510" s="4"/>
      <c r="C1510" s="4"/>
    </row>
    <row r="1511" spans="1:3" s="25" customFormat="1" ht="10.5">
      <c r="A1511" s="3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14"/>
      <c r="B1515" s="4"/>
      <c r="C1515" s="4"/>
    </row>
    <row r="1516" spans="1:3" s="25" customFormat="1" ht="10.5">
      <c r="A1516" s="14"/>
      <c r="B1516" s="4"/>
      <c r="C1516" s="4"/>
    </row>
    <row r="1517" spans="1:3" s="25" customFormat="1" ht="10.5">
      <c r="A1517" s="14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14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14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3"/>
      <c r="B1525" s="4"/>
      <c r="C1525" s="4"/>
    </row>
    <row r="1526" spans="1:3" s="25" customFormat="1" ht="10.5">
      <c r="A1526" s="3"/>
      <c r="B1526" s="4"/>
      <c r="C1526" s="4"/>
    </row>
    <row r="1527" spans="1:3" s="25" customFormat="1" ht="10.5">
      <c r="A1527" s="3"/>
      <c r="B1527" s="4"/>
      <c r="C1527" s="4"/>
    </row>
    <row r="1528" spans="1:3" s="25" customFormat="1" ht="10.5">
      <c r="A1528" s="3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3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14"/>
      <c r="B1533" s="4"/>
      <c r="C1533" s="4"/>
    </row>
    <row r="1534" spans="1:3" s="25" customFormat="1" ht="10.5">
      <c r="A1534" s="14"/>
      <c r="B1534" s="4"/>
      <c r="C1534" s="4"/>
    </row>
    <row r="1535" spans="1:3" s="25" customFormat="1" ht="10.5">
      <c r="A1535" s="14"/>
      <c r="B1535" s="4"/>
      <c r="C1535" s="4"/>
    </row>
    <row r="1536" spans="1:3" s="25" customFormat="1" ht="10.5">
      <c r="A1536" s="14"/>
      <c r="B1536" s="4"/>
      <c r="C1536" s="4"/>
    </row>
    <row r="1537" spans="1:3" s="25" customFormat="1" ht="10.5">
      <c r="A1537" s="3"/>
      <c r="B1537" s="4"/>
      <c r="C1537" s="4"/>
    </row>
    <row r="1538" spans="1:3" s="25" customFormat="1" ht="10.5">
      <c r="A1538" s="14"/>
      <c r="B1538" s="4"/>
      <c r="C1538" s="4"/>
    </row>
    <row r="1539" spans="1:3" s="25" customFormat="1" ht="10.5">
      <c r="A1539" s="14"/>
      <c r="B1539" s="4"/>
      <c r="C1539" s="4"/>
    </row>
    <row r="1540" spans="1:3" s="25" customFormat="1" ht="10.5">
      <c r="A1540" s="14"/>
      <c r="B1540" s="4"/>
      <c r="C1540" s="4"/>
    </row>
    <row r="1541" spans="1:3" s="25" customFormat="1" ht="10.5">
      <c r="A1541" s="14"/>
      <c r="B1541" s="4"/>
      <c r="C1541" s="4"/>
    </row>
    <row r="1542" spans="1:3" s="25" customFormat="1" ht="10.5">
      <c r="A1542" s="14"/>
      <c r="B1542" s="4"/>
      <c r="C1542" s="4"/>
    </row>
    <row r="1543" spans="1:3" s="25" customFormat="1" ht="10.5">
      <c r="A1543" s="14"/>
      <c r="B1543" s="4"/>
      <c r="C1543" s="4"/>
    </row>
    <row r="1544" spans="1:3" s="25" customFormat="1" ht="10.5">
      <c r="A1544" s="3"/>
      <c r="B1544" s="4"/>
      <c r="C1544" s="4"/>
    </row>
    <row r="1545" spans="1:3" s="25" customFormat="1" ht="10.5">
      <c r="A1545" s="14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3"/>
      <c r="B1547" s="4"/>
      <c r="C1547" s="4"/>
    </row>
    <row r="1548" spans="1:3" s="25" customFormat="1" ht="10.5">
      <c r="A1548" s="3"/>
      <c r="B1548" s="4"/>
      <c r="C1548" s="4"/>
    </row>
    <row r="1549" spans="1:3" s="25" customFormat="1" ht="10.5">
      <c r="A1549" s="3"/>
      <c r="B1549" s="4"/>
      <c r="C1549" s="4"/>
    </row>
    <row r="1550" spans="1:3" s="25" customFormat="1" ht="10.5">
      <c r="A1550" s="3"/>
      <c r="B1550" s="4"/>
      <c r="C1550" s="4"/>
    </row>
    <row r="1551" spans="1:3" s="25" customFormat="1" ht="10.5">
      <c r="A1551" s="3"/>
      <c r="B1551" s="4"/>
      <c r="C1551" s="4"/>
    </row>
    <row r="1552" spans="1:3" s="25" customFormat="1" ht="10.5">
      <c r="A1552" s="3"/>
      <c r="B1552" s="4"/>
      <c r="C1552" s="4"/>
    </row>
    <row r="1553" spans="1:3" s="25" customFormat="1" ht="10.5">
      <c r="A1553" s="3"/>
      <c r="B1553" s="4"/>
      <c r="C1553" s="4"/>
    </row>
    <row r="1554" spans="1:3" s="25" customFormat="1" ht="10.5">
      <c r="A1554" s="3"/>
      <c r="B1554" s="4"/>
      <c r="C1554" s="4"/>
    </row>
    <row r="1555" spans="1:3" s="25" customFormat="1" ht="10.5">
      <c r="A1555" s="3"/>
      <c r="B1555" s="4"/>
      <c r="C1555" s="4"/>
    </row>
    <row r="1556" spans="1:3" s="25" customFormat="1" ht="10.5">
      <c r="A1556" s="3"/>
      <c r="B1556" s="4"/>
      <c r="C1556" s="4"/>
    </row>
    <row r="1557" spans="1:3" s="25" customFormat="1" ht="10.5">
      <c r="A1557" s="3"/>
      <c r="B1557" s="4"/>
      <c r="C1557" s="4"/>
    </row>
    <row r="1558" spans="1:3" s="25" customFormat="1" ht="10.5">
      <c r="A1558" s="3"/>
      <c r="B1558" s="4"/>
      <c r="C1558" s="4"/>
    </row>
    <row r="1559" spans="1:3" s="25" customFormat="1" ht="10.5">
      <c r="A1559" s="3"/>
      <c r="B1559" s="4"/>
      <c r="C1559" s="4"/>
    </row>
    <row r="1560" spans="1:3" s="25" customFormat="1" ht="10.5">
      <c r="A1560" s="3"/>
      <c r="B1560" s="4"/>
      <c r="C1560" s="4"/>
    </row>
    <row r="1561" spans="1:3" s="25" customFormat="1" ht="10.5">
      <c r="A1561" s="3"/>
      <c r="B1561" s="4"/>
      <c r="C1561" s="4"/>
    </row>
    <row r="1562" spans="1:3" s="25" customFormat="1" ht="10.5">
      <c r="A1562" s="3"/>
      <c r="B1562" s="4"/>
      <c r="C1562" s="4"/>
    </row>
    <row r="1563" spans="1:3" s="25" customFormat="1" ht="10.5">
      <c r="A1563" s="3"/>
      <c r="B1563" s="4"/>
      <c r="C1563" s="4"/>
    </row>
    <row r="1564" spans="1:3" s="25" customFormat="1" ht="10.5">
      <c r="A1564" s="3"/>
      <c r="B1564" s="4"/>
      <c r="C1564" s="4"/>
    </row>
    <row r="1565" spans="1:3" s="25" customFormat="1" ht="10.5">
      <c r="A1565" s="14"/>
      <c r="B1565" s="4"/>
      <c r="C1565" s="4"/>
    </row>
    <row r="1566" spans="1:3" s="25" customFormat="1" ht="10.5">
      <c r="A1566" s="14"/>
      <c r="B1566" s="4"/>
      <c r="C1566" s="4"/>
    </row>
    <row r="1567" spans="1:3" s="25" customFormat="1" ht="10.5">
      <c r="A1567" s="14"/>
      <c r="B1567" s="4"/>
      <c r="C1567" s="4"/>
    </row>
    <row r="1568" spans="1:3" s="25" customFormat="1" ht="10.5">
      <c r="A1568" s="14"/>
      <c r="B1568" s="4"/>
      <c r="C1568" s="4"/>
    </row>
    <row r="1569" spans="1:3" s="25" customFormat="1" ht="10.5">
      <c r="A1569" s="14"/>
      <c r="B1569" s="4"/>
      <c r="C1569" s="4"/>
    </row>
    <row r="1570" spans="1:3" s="25" customFormat="1" ht="10.5">
      <c r="A1570" s="14"/>
      <c r="B1570" s="4"/>
      <c r="C1570" s="4"/>
    </row>
    <row r="1571" spans="1:3" s="25" customFormat="1" ht="10.5">
      <c r="A1571" s="3"/>
      <c r="B1571" s="4"/>
      <c r="C1571" s="4"/>
    </row>
    <row r="1572" spans="1:3" s="25" customFormat="1" ht="10.5">
      <c r="A1572" s="14"/>
      <c r="B1572" s="4"/>
      <c r="C1572" s="4"/>
    </row>
    <row r="1573" spans="1:3" s="25" customFormat="1" ht="10.5">
      <c r="A1573" s="14"/>
      <c r="B1573" s="4"/>
      <c r="C1573" s="4"/>
    </row>
    <row r="1574" spans="1:3" s="25" customFormat="1" ht="10.5">
      <c r="A1574" s="14"/>
      <c r="B1574" s="4"/>
      <c r="C1574" s="4"/>
    </row>
    <row r="1575" spans="1:3" s="25" customFormat="1" ht="10.5">
      <c r="A1575" s="14"/>
      <c r="B1575" s="4"/>
      <c r="C1575" s="4"/>
    </row>
    <row r="1576" spans="1:3" s="25" customFormat="1" ht="10.5">
      <c r="A1576" s="3"/>
      <c r="B1576" s="4"/>
      <c r="C1576" s="4"/>
    </row>
    <row r="1577" spans="1:3" s="25" customFormat="1" ht="10.5">
      <c r="A1577" s="14"/>
      <c r="B1577" s="4"/>
      <c r="C1577" s="4"/>
    </row>
    <row r="1578" spans="1:3" s="25" customFormat="1" ht="10.5">
      <c r="A1578" s="14"/>
      <c r="B1578" s="4"/>
      <c r="C1578" s="4"/>
    </row>
    <row r="1579" spans="1:3" s="25" customFormat="1" ht="10.5">
      <c r="A1579" s="14"/>
      <c r="B1579" s="4"/>
      <c r="C1579" s="4"/>
    </row>
    <row r="1580" spans="1:3" s="25" customFormat="1" ht="10.5">
      <c r="A1580" s="3"/>
      <c r="B1580" s="4"/>
      <c r="C1580" s="4"/>
    </row>
    <row r="1581" spans="1:3" s="25" customFormat="1" ht="10.5">
      <c r="A1581" s="14"/>
      <c r="B1581" s="4"/>
      <c r="C1581" s="4"/>
    </row>
    <row r="1582" spans="1:3" s="25" customFormat="1" ht="10.5">
      <c r="A1582" s="3"/>
      <c r="B1582" s="4"/>
      <c r="C1582" s="4"/>
    </row>
    <row r="1583" spans="1:3" s="25" customFormat="1" ht="10.5">
      <c r="A1583" s="14"/>
      <c r="B1583" s="4"/>
      <c r="C1583" s="4"/>
    </row>
    <row r="1584" spans="1:3" s="25" customFormat="1" ht="10.5">
      <c r="A1584" s="14"/>
      <c r="B1584" s="4"/>
      <c r="C1584" s="4"/>
    </row>
    <row r="1585" spans="1:165" s="25" customFormat="1" ht="10.5">
      <c r="A1585" s="3"/>
      <c r="B1585" s="4"/>
      <c r="C1585" s="4"/>
    </row>
    <row r="1586" spans="1:165" s="25" customFormat="1" ht="10.5">
      <c r="A1586" s="3"/>
      <c r="B1586" s="4"/>
      <c r="C1586" s="4"/>
    </row>
    <row r="1587" spans="1:165" s="25" customFormat="1" ht="10.5">
      <c r="A1587" s="3"/>
      <c r="B1587" s="4"/>
      <c r="C1587" s="4"/>
    </row>
    <row r="1588" spans="1:165" s="25" customFormat="1" ht="10.5">
      <c r="A1588" s="3"/>
      <c r="B1588" s="4"/>
      <c r="C1588" s="4"/>
    </row>
    <row r="1589" spans="1:165" s="25" customFormat="1" ht="10.5">
      <c r="A1589" s="3"/>
      <c r="B1589" s="4"/>
      <c r="C1589" s="4"/>
    </row>
    <row r="1590" spans="1:165" s="25" customFormat="1" ht="10.5">
      <c r="A1590" s="3"/>
      <c r="B1590" s="4"/>
      <c r="C1590" s="4"/>
    </row>
    <row r="1591" spans="1:165" s="25" customFormat="1" ht="10.5">
      <c r="A1591" s="3"/>
      <c r="B1591" s="4"/>
      <c r="C1591" s="4"/>
    </row>
    <row r="1592" spans="1:165" s="25" customFormat="1" ht="10.5">
      <c r="A1592" s="3"/>
      <c r="B1592" s="4"/>
      <c r="C1592" s="4"/>
    </row>
    <row r="1593" spans="1:165" s="25" customFormat="1" ht="10.5">
      <c r="A1593" s="3"/>
      <c r="B1593" s="4"/>
      <c r="C1593" s="4"/>
    </row>
    <row r="1594" spans="1:165" s="25" customFormat="1" ht="10.5">
      <c r="A1594" s="3"/>
      <c r="B1594" s="4"/>
      <c r="C1594" s="4"/>
    </row>
    <row r="1595" spans="1:165" s="25" customFormat="1" ht="10.5">
      <c r="A1595" s="3"/>
      <c r="B1595" s="4"/>
      <c r="C1595" s="4"/>
    </row>
    <row r="1596" spans="1:165" s="25" customFormat="1" ht="10.5">
      <c r="A1596" s="3"/>
      <c r="B1596" s="4"/>
      <c r="C1596" s="4"/>
    </row>
    <row r="1597" spans="1:165" s="25" customFormat="1" ht="10.5">
      <c r="A1597" s="3"/>
      <c r="B1597" s="4"/>
      <c r="C1597" s="4"/>
    </row>
    <row r="1598" spans="1:165" s="25" customFormat="1" ht="10.5">
      <c r="A1598" s="3"/>
      <c r="B1598" s="4"/>
      <c r="C1598" s="4"/>
    </row>
    <row r="1599" spans="1:165" s="25" customFormat="1">
      <c r="A1599" s="3"/>
      <c r="B1599" s="4"/>
      <c r="C1599" s="4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</row>
    <row r="1600" spans="1:165" s="25" customFormat="1">
      <c r="A1600" s="3"/>
      <c r="B1600" s="4"/>
      <c r="C1600" s="4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</row>
    <row r="1601" spans="1:165" s="25" customFormat="1">
      <c r="A1601" s="3"/>
      <c r="B1601" s="4"/>
      <c r="C1601" s="4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</row>
    <row r="1602" spans="1:165" s="25" customFormat="1">
      <c r="A1602" s="3"/>
      <c r="B1602" s="4"/>
      <c r="C1602" s="4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</row>
    <row r="1603" spans="1:165" s="25" customFormat="1">
      <c r="A1603" s="3"/>
      <c r="B1603" s="4"/>
      <c r="C1603" s="4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</row>
    <row r="1604" spans="1:165" s="25" customFormat="1">
      <c r="A1604" s="3"/>
      <c r="B1604" s="4"/>
      <c r="C1604" s="4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</row>
    <row r="1605" spans="1:165" s="25" customFormat="1">
      <c r="A1605" s="3"/>
      <c r="B1605" s="4"/>
      <c r="C1605" s="4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</row>
    <row r="1606" spans="1:165" s="25" customFormat="1">
      <c r="A1606" s="3"/>
      <c r="B1606" s="4"/>
      <c r="C1606" s="4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</row>
    <row r="1607" spans="1:165" s="25" customFormat="1">
      <c r="A1607" s="3"/>
      <c r="B1607" s="4"/>
      <c r="C1607" s="4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</row>
    <row r="1608" spans="1:165" s="25" customFormat="1">
      <c r="A1608" s="3"/>
      <c r="B1608" s="4"/>
      <c r="C1608" s="4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</row>
    <row r="1609" spans="1:165" s="25" customFormat="1">
      <c r="A1609" s="3"/>
      <c r="B1609" s="4"/>
      <c r="C1609" s="4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</row>
    <row r="1610" spans="1:165" s="25" customFormat="1">
      <c r="A1610" s="3"/>
      <c r="B1610" s="4"/>
      <c r="C1610" s="4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</row>
    <row r="1611" spans="1:165" s="25" customFormat="1">
      <c r="A1611" s="3"/>
      <c r="B1611" s="4"/>
      <c r="C1611" s="4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</row>
    <row r="1612" spans="1:165" s="25" customFormat="1">
      <c r="A1612" s="3"/>
      <c r="B1612" s="4"/>
      <c r="C1612" s="4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</row>
    <row r="1613" spans="1:165" s="25" customFormat="1">
      <c r="A1613" s="3"/>
      <c r="B1613" s="4"/>
      <c r="C1613" s="4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</row>
    <row r="1614" spans="1:165" s="25" customFormat="1">
      <c r="A1614" s="3"/>
      <c r="B1614" s="4"/>
      <c r="C1614" s="4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</row>
    <row r="1615" spans="1:165" s="25" customFormat="1">
      <c r="A1615" s="3"/>
      <c r="B1615" s="4"/>
      <c r="C1615" s="4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</row>
    <row r="1616" spans="1:165" s="25" customFormat="1">
      <c r="A1616" s="3"/>
      <c r="B1616" s="4"/>
      <c r="C1616" s="4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</row>
    <row r="1617" spans="1:165" s="25" customFormat="1">
      <c r="A1617" s="3"/>
      <c r="B1617" s="4"/>
      <c r="C1617" s="4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</row>
    <row r="1618" spans="1:165" s="25" customFormat="1">
      <c r="A1618" s="3"/>
      <c r="B1618" s="4"/>
      <c r="C1618" s="4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</row>
    <row r="1619" spans="1:165" s="25" customFormat="1">
      <c r="A1619" s="3"/>
      <c r="B1619" s="4"/>
      <c r="C1619" s="4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</row>
    <row r="1620" spans="1:165" s="25" customFormat="1">
      <c r="A1620" s="3"/>
      <c r="B1620" s="4"/>
      <c r="C1620" s="4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</row>
    <row r="1621" spans="1:165" s="25" customFormat="1">
      <c r="A1621" s="3"/>
      <c r="B1621" s="4"/>
      <c r="C1621" s="4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</row>
    <row r="1622" spans="1:165" s="25" customFormat="1">
      <c r="A1622" s="3"/>
      <c r="B1622" s="4"/>
      <c r="C1622" s="4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</row>
    <row r="1623" spans="1:165" s="25" customFormat="1">
      <c r="A1623" s="3"/>
      <c r="B1623" s="4"/>
      <c r="C1623" s="4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</row>
    <row r="1624" spans="1:165" s="25" customFormat="1">
      <c r="A1624" s="3"/>
      <c r="B1624" s="4"/>
      <c r="C1624" s="4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</row>
    <row r="1625" spans="1:165" s="25" customFormat="1">
      <c r="A1625" s="3"/>
      <c r="B1625" s="4"/>
      <c r="C1625" s="4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</row>
    <row r="1626" spans="1:165" s="25" customFormat="1">
      <c r="A1626" s="3"/>
      <c r="B1626" s="4"/>
      <c r="C1626" s="4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</row>
    <row r="1627" spans="1:165" s="25" customFormat="1">
      <c r="A1627" s="3"/>
      <c r="B1627" s="4"/>
      <c r="C1627" s="4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</row>
    <row r="1628" spans="1:165" s="25" customFormat="1">
      <c r="A1628" s="3"/>
      <c r="B1628" s="4"/>
      <c r="C1628" s="4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</row>
    <row r="1629" spans="1:165" s="25" customFormat="1">
      <c r="A1629" s="3"/>
      <c r="B1629" s="4"/>
      <c r="C1629" s="4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</row>
    <row r="1630" spans="1:165" s="25" customFormat="1">
      <c r="A1630" s="3"/>
      <c r="B1630" s="4"/>
      <c r="C1630" s="4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</row>
    <row r="1631" spans="1:165" s="25" customFormat="1">
      <c r="A1631" s="3"/>
      <c r="B1631" s="4"/>
      <c r="C1631" s="4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</row>
    <row r="1632" spans="1:165" s="25" customFormat="1">
      <c r="A1632" s="3"/>
      <c r="B1632" s="4"/>
      <c r="C1632" s="4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</row>
    <row r="1633" spans="1:165" s="25" customFormat="1">
      <c r="A1633" s="3"/>
      <c r="B1633" s="4"/>
      <c r="C1633" s="4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</row>
    <row r="1634" spans="1:165" s="25" customFormat="1">
      <c r="A1634" s="3"/>
      <c r="B1634" s="4"/>
      <c r="C1634" s="4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</row>
    <row r="1635" spans="1:165" s="25" customFormat="1">
      <c r="A1635" s="3"/>
      <c r="B1635" s="4"/>
      <c r="C1635" s="4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</row>
    <row r="1636" spans="1:165" s="25" customFormat="1">
      <c r="A1636" s="3"/>
      <c r="B1636" s="4"/>
      <c r="C1636" s="4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</row>
    <row r="1637" spans="1:165" s="25" customFormat="1">
      <c r="A1637" s="3"/>
      <c r="B1637" s="4"/>
      <c r="C1637" s="4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</row>
    <row r="1638" spans="1:165" s="25" customFormat="1">
      <c r="A1638" s="3"/>
      <c r="B1638" s="4"/>
      <c r="C1638" s="4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</row>
    <row r="1639" spans="1:165" s="25" customFormat="1">
      <c r="A1639" s="3"/>
      <c r="B1639" s="4"/>
      <c r="C1639" s="4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</row>
    <row r="1640" spans="1:165" s="25" customFormat="1">
      <c r="A1640" s="3"/>
      <c r="B1640" s="4"/>
      <c r="C1640" s="4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</row>
    <row r="1641" spans="1:165" s="25" customFormat="1">
      <c r="A1641" s="3"/>
      <c r="B1641" s="4"/>
      <c r="C1641" s="4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</row>
    <row r="1642" spans="1:165" s="25" customFormat="1">
      <c r="A1642" s="3"/>
      <c r="B1642" s="4"/>
      <c r="C1642" s="4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</row>
    <row r="1643" spans="1:165" s="25" customFormat="1">
      <c r="A1643" s="3"/>
      <c r="B1643" s="4"/>
      <c r="C1643" s="4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</row>
    <row r="1644" spans="1:165" s="25" customFormat="1">
      <c r="A1644" s="3"/>
      <c r="B1644" s="4"/>
      <c r="C1644" s="4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</row>
    <row r="1645" spans="1:165" s="25" customFormat="1">
      <c r="A1645" s="3"/>
      <c r="B1645" s="4"/>
      <c r="C1645" s="4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</row>
    <row r="1646" spans="1:165" s="25" customFormat="1">
      <c r="A1646" s="3"/>
      <c r="B1646" s="4"/>
      <c r="C1646" s="4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</row>
    <row r="1647" spans="1:165" s="25" customFormat="1">
      <c r="A1647" s="3"/>
      <c r="B1647" s="4"/>
      <c r="C1647" s="4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</row>
    <row r="1648" spans="1:165" s="25" customFormat="1">
      <c r="A1648" s="3"/>
      <c r="B1648" s="4"/>
      <c r="C1648" s="4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</row>
    <row r="1649" spans="1:165" s="25" customFormat="1">
      <c r="A1649" s="3"/>
      <c r="B1649" s="4"/>
      <c r="C1649" s="4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</row>
    <row r="1650" spans="1:165" s="25" customFormat="1">
      <c r="A1650" s="3"/>
      <c r="B1650" s="4"/>
      <c r="C1650" s="4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</row>
    <row r="1651" spans="1:165" s="25" customFormat="1">
      <c r="A1651" s="3"/>
      <c r="B1651" s="4"/>
      <c r="C1651" s="4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</row>
    <row r="1652" spans="1:165" s="25" customFormat="1">
      <c r="A1652" s="3"/>
      <c r="B1652" s="4"/>
      <c r="C1652" s="4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</row>
    <row r="1653" spans="1:165" s="25" customFormat="1">
      <c r="A1653" s="3"/>
      <c r="B1653" s="4"/>
      <c r="C1653" s="4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</row>
    <row r="1654" spans="1:165" s="25" customFormat="1">
      <c r="A1654" s="3"/>
      <c r="B1654" s="4"/>
      <c r="C1654" s="4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</row>
    <row r="1655" spans="1:165" s="25" customFormat="1">
      <c r="A1655" s="3"/>
      <c r="B1655" s="4"/>
      <c r="C1655" s="4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</row>
    <row r="1656" spans="1:165" s="25" customFormat="1">
      <c r="A1656" s="3"/>
      <c r="B1656" s="4"/>
      <c r="C1656" s="4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</row>
    <row r="1657" spans="1:165" s="25" customFormat="1">
      <c r="A1657" s="3"/>
      <c r="B1657" s="4"/>
      <c r="C1657" s="4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</row>
    <row r="1658" spans="1:165" s="25" customFormat="1">
      <c r="A1658" s="3"/>
      <c r="B1658" s="4"/>
      <c r="C1658" s="4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</row>
    <row r="1659" spans="1:165" s="25" customFormat="1">
      <c r="A1659" s="3"/>
      <c r="B1659" s="4"/>
      <c r="C1659" s="4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</row>
    <row r="1660" spans="1:165" s="25" customFormat="1">
      <c r="A1660" s="3"/>
      <c r="B1660" s="4"/>
      <c r="C1660" s="4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</row>
    <row r="1661" spans="1:165" s="25" customFormat="1">
      <c r="A1661" s="3"/>
      <c r="B1661" s="4"/>
      <c r="C1661" s="4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</row>
    <row r="1662" spans="1:165" s="25" customFormat="1">
      <c r="A1662" s="3"/>
      <c r="B1662" s="4"/>
      <c r="C1662" s="4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</row>
    <row r="1663" spans="1:165" s="25" customFormat="1">
      <c r="A1663" s="3"/>
      <c r="B1663" s="4"/>
      <c r="C1663" s="4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</row>
    <row r="1664" spans="1:165" s="25" customFormat="1">
      <c r="A1664" s="3"/>
      <c r="B1664" s="4"/>
      <c r="C1664" s="4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</row>
    <row r="1665" spans="1:165" s="25" customFormat="1">
      <c r="A1665" s="3"/>
      <c r="B1665" s="4"/>
      <c r="C1665" s="4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</row>
    <row r="1666" spans="1:165" s="25" customFormat="1">
      <c r="A1666" s="3"/>
      <c r="B1666" s="4"/>
      <c r="C1666" s="4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</row>
    <row r="1667" spans="1:165" s="25" customFormat="1">
      <c r="A1667" s="3"/>
      <c r="B1667" s="4"/>
      <c r="C1667" s="4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</row>
    <row r="1668" spans="1:165" s="25" customFormat="1">
      <c r="A1668" s="3"/>
      <c r="B1668" s="4"/>
      <c r="C1668" s="4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</row>
    <row r="1669" spans="1:165" s="25" customFormat="1">
      <c r="A1669" s="3"/>
      <c r="B1669" s="4"/>
      <c r="C1669" s="4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</row>
    <row r="1670" spans="1:165" s="25" customFormat="1">
      <c r="A1670" s="3"/>
      <c r="B1670" s="4"/>
      <c r="C1670" s="4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</row>
    <row r="1671" spans="1:165" s="25" customFormat="1">
      <c r="A1671" s="3"/>
      <c r="B1671" s="4"/>
      <c r="C1671" s="4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</row>
    <row r="1672" spans="1:165" s="25" customFormat="1">
      <c r="A1672" s="3"/>
      <c r="B1672" s="4"/>
      <c r="C1672" s="4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</row>
    <row r="1673" spans="1:165" s="25" customFormat="1">
      <c r="A1673" s="3"/>
      <c r="B1673" s="4"/>
      <c r="C1673" s="4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</row>
    <row r="1674" spans="1:165" s="25" customFormat="1">
      <c r="A1674" s="3"/>
      <c r="B1674" s="4"/>
      <c r="C1674" s="4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</row>
    <row r="1675" spans="1:165" s="25" customFormat="1">
      <c r="A1675" s="3"/>
      <c r="B1675" s="4"/>
      <c r="C1675" s="4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</row>
    <row r="1676" spans="1:165" s="25" customFormat="1">
      <c r="A1676" s="3"/>
      <c r="B1676" s="4"/>
      <c r="C1676" s="4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</row>
    <row r="1677" spans="1:165" s="25" customFormat="1">
      <c r="A1677" s="3"/>
      <c r="B1677" s="4"/>
      <c r="C1677" s="4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</row>
    <row r="1678" spans="1:165" s="25" customFormat="1">
      <c r="A1678" s="3"/>
      <c r="B1678" s="4"/>
      <c r="C1678" s="4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</row>
    <row r="1679" spans="1:165" s="25" customFormat="1">
      <c r="A1679" s="3"/>
      <c r="B1679" s="4"/>
      <c r="C1679" s="4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</row>
    <row r="1680" spans="1:165" s="25" customFormat="1">
      <c r="A1680" s="3"/>
      <c r="B1680" s="4"/>
      <c r="C1680" s="4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</row>
    <row r="1681" spans="1:165" s="25" customFormat="1">
      <c r="A1681" s="3"/>
      <c r="B1681" s="4"/>
      <c r="C1681" s="4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</row>
    <row r="1682" spans="1:165" s="25" customFormat="1">
      <c r="A1682" s="3"/>
      <c r="B1682" s="4"/>
      <c r="C1682" s="4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</row>
    <row r="1683" spans="1:165" s="25" customFormat="1">
      <c r="A1683" s="3"/>
      <c r="B1683" s="4"/>
      <c r="C1683" s="4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</row>
    <row r="1684" spans="1:165" s="25" customFormat="1">
      <c r="A1684" s="3"/>
      <c r="B1684" s="4"/>
      <c r="C1684" s="4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</row>
    <row r="1685" spans="1:165" s="25" customFormat="1">
      <c r="A1685" s="3"/>
      <c r="B1685" s="4"/>
      <c r="C1685" s="4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</row>
    <row r="1686" spans="1:165" s="25" customFormat="1">
      <c r="A1686" s="3"/>
      <c r="B1686" s="4"/>
      <c r="C1686" s="4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</row>
    <row r="1687" spans="1:165" s="25" customFormat="1">
      <c r="A1687" s="3"/>
      <c r="B1687" s="4"/>
      <c r="C1687" s="4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</row>
    <row r="1688" spans="1:165" s="25" customFormat="1">
      <c r="A1688" s="3"/>
      <c r="B1688" s="4"/>
      <c r="C1688" s="4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</row>
    <row r="1689" spans="1:165" s="25" customFormat="1">
      <c r="A1689" s="3"/>
      <c r="B1689" s="4"/>
      <c r="C1689" s="4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</row>
    <row r="1690" spans="1:165" s="25" customFormat="1">
      <c r="A1690" s="3"/>
      <c r="B1690" s="4"/>
      <c r="C1690" s="4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</row>
    <row r="1691" spans="1:165" s="25" customFormat="1">
      <c r="A1691" s="3"/>
      <c r="B1691" s="4"/>
      <c r="C1691" s="4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</row>
    <row r="1692" spans="1:165" s="25" customFormat="1">
      <c r="A1692" s="3"/>
      <c r="B1692" s="4"/>
      <c r="C1692" s="4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</row>
    <row r="1693" spans="1:165" s="25" customFormat="1">
      <c r="A1693" s="3"/>
      <c r="B1693" s="4"/>
      <c r="C1693" s="4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</row>
    <row r="1694" spans="1:165" s="25" customFormat="1">
      <c r="A1694" s="3"/>
      <c r="B1694" s="4"/>
      <c r="C1694" s="4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</row>
    <row r="1695" spans="1:165" s="25" customFormat="1">
      <c r="A1695" s="3"/>
      <c r="B1695" s="4"/>
      <c r="C1695" s="4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</row>
    <row r="1696" spans="1:165" s="25" customFormat="1">
      <c r="A1696" s="3"/>
      <c r="B1696" s="4"/>
      <c r="C1696" s="4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</row>
    <row r="1697" spans="1:165" s="25" customFormat="1">
      <c r="A1697" s="3"/>
      <c r="B1697" s="4"/>
      <c r="C1697" s="4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</row>
    <row r="1698" spans="1:165" s="25" customFormat="1">
      <c r="A1698" s="3"/>
      <c r="B1698" s="4"/>
      <c r="C1698" s="4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</row>
    <row r="1699" spans="1:165" s="25" customFormat="1">
      <c r="A1699" s="3"/>
      <c r="B1699" s="4"/>
      <c r="C1699" s="4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</row>
    <row r="1700" spans="1:165" s="25" customFormat="1">
      <c r="A1700" s="3"/>
      <c r="B1700" s="4"/>
      <c r="C1700" s="4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</row>
    <row r="1701" spans="1:165" s="25" customFormat="1">
      <c r="A1701" s="3"/>
      <c r="B1701" s="4"/>
      <c r="C1701" s="4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</row>
    <row r="1702" spans="1:165" s="25" customFormat="1">
      <c r="A1702" s="3"/>
      <c r="B1702" s="4"/>
      <c r="C1702" s="4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</row>
    <row r="1703" spans="1:165" s="25" customFormat="1">
      <c r="A1703" s="3"/>
      <c r="B1703" s="4"/>
      <c r="C1703" s="4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</row>
    <row r="1704" spans="1:165" s="25" customFormat="1">
      <c r="A1704" s="3"/>
      <c r="B1704" s="4"/>
      <c r="C1704" s="4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</row>
    <row r="1705" spans="1:165" s="25" customFormat="1">
      <c r="A1705" s="3"/>
      <c r="B1705" s="4"/>
      <c r="C1705" s="4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</row>
    <row r="1706" spans="1:165" s="25" customFormat="1">
      <c r="A1706" s="3"/>
      <c r="B1706" s="4"/>
      <c r="C1706" s="4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</row>
    <row r="1707" spans="1:165" s="25" customFormat="1">
      <c r="A1707" s="3"/>
      <c r="B1707" s="4"/>
      <c r="C1707" s="4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</row>
    <row r="1708" spans="1:165" s="25" customFormat="1">
      <c r="A1708" s="3"/>
      <c r="B1708" s="4"/>
      <c r="C1708" s="4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</row>
    <row r="1709" spans="1:165" s="25" customFormat="1">
      <c r="A1709" s="3"/>
      <c r="B1709" s="4"/>
      <c r="C1709" s="4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</row>
    <row r="1710" spans="1:165" s="25" customFormat="1">
      <c r="A1710" s="3"/>
      <c r="B1710" s="4"/>
      <c r="C1710" s="4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</row>
    <row r="1711" spans="1:165" s="25" customFormat="1">
      <c r="A1711" s="3"/>
      <c r="B1711" s="4"/>
      <c r="C1711" s="4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</row>
    <row r="1712" spans="1:165" s="25" customFormat="1">
      <c r="A1712" s="3"/>
      <c r="B1712" s="4"/>
      <c r="C1712" s="4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</row>
    <row r="1713" spans="1:165" s="25" customFormat="1">
      <c r="A1713" s="3"/>
      <c r="B1713" s="4"/>
      <c r="C1713" s="4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</row>
    <row r="1714" spans="1:165" s="25" customFormat="1">
      <c r="A1714" s="3"/>
      <c r="B1714" s="4"/>
      <c r="C1714" s="4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</row>
    <row r="1715" spans="1:165" s="25" customFormat="1">
      <c r="A1715" s="3"/>
      <c r="B1715" s="4"/>
      <c r="C1715" s="4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</row>
    <row r="1716" spans="1:165" s="25" customFormat="1">
      <c r="A1716" s="3"/>
      <c r="B1716" s="4"/>
      <c r="C1716" s="4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</row>
    <row r="1717" spans="1:165" s="25" customFormat="1">
      <c r="A1717" s="3"/>
      <c r="B1717" s="4"/>
      <c r="C1717" s="4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</row>
    <row r="1718" spans="1:165" s="25" customFormat="1">
      <c r="A1718" s="3"/>
      <c r="B1718" s="4"/>
      <c r="C1718" s="4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</row>
    <row r="1719" spans="1:165" s="25" customFormat="1">
      <c r="A1719" s="3"/>
      <c r="B1719" s="4"/>
      <c r="C1719" s="4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</row>
    <row r="1720" spans="1:165" s="25" customFormat="1">
      <c r="A1720" s="3"/>
      <c r="B1720" s="4"/>
      <c r="C1720" s="4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</row>
    <row r="1721" spans="1:165" s="25" customFormat="1">
      <c r="A1721" s="3"/>
      <c r="B1721" s="4"/>
      <c r="C1721" s="4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</row>
    <row r="1722" spans="1:165" s="25" customFormat="1">
      <c r="A1722" s="3"/>
      <c r="B1722" s="4"/>
      <c r="C1722" s="4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</row>
    <row r="1723" spans="1:165" s="25" customFormat="1">
      <c r="A1723" s="3"/>
      <c r="B1723" s="4"/>
      <c r="C1723" s="4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</row>
    <row r="1724" spans="1:165" s="25" customFormat="1">
      <c r="A1724" s="3"/>
      <c r="B1724" s="4"/>
      <c r="C1724" s="4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</row>
    <row r="1725" spans="1:165" s="25" customFormat="1">
      <c r="A1725" s="3"/>
      <c r="B1725" s="4"/>
      <c r="C1725" s="4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</row>
    <row r="1726" spans="1:165" s="25" customFormat="1">
      <c r="A1726" s="3"/>
      <c r="B1726" s="4"/>
      <c r="C1726" s="4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</row>
    <row r="1727" spans="1:165" s="25" customFormat="1">
      <c r="A1727" s="3"/>
      <c r="B1727" s="4"/>
      <c r="C1727" s="4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</row>
    <row r="1728" spans="1:165" s="25" customFormat="1">
      <c r="A1728" s="3"/>
      <c r="B1728" s="4"/>
      <c r="C1728" s="4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</row>
    <row r="1729" spans="1:165" s="25" customFormat="1">
      <c r="A1729" s="3"/>
      <c r="B1729" s="4"/>
      <c r="C1729" s="4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</row>
    <row r="1730" spans="1:165" s="25" customFormat="1">
      <c r="A1730" s="3"/>
      <c r="B1730" s="4"/>
      <c r="C1730" s="4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</row>
    <row r="1731" spans="1:165" s="25" customFormat="1">
      <c r="A1731" s="3"/>
      <c r="B1731" s="4"/>
      <c r="C1731" s="4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</row>
    <row r="1732" spans="1:165" s="25" customFormat="1">
      <c r="A1732" s="3"/>
      <c r="B1732" s="4"/>
      <c r="C1732" s="4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</row>
    <row r="1733" spans="1:165" s="25" customFormat="1">
      <c r="A1733" s="3"/>
      <c r="B1733" s="4"/>
      <c r="C1733" s="4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</row>
    <row r="1734" spans="1:165" s="25" customFormat="1">
      <c r="A1734" s="3"/>
      <c r="B1734" s="4"/>
      <c r="C1734" s="4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</row>
    <row r="1735" spans="1:165" s="25" customFormat="1">
      <c r="A1735" s="3"/>
      <c r="B1735" s="4"/>
      <c r="C1735" s="4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</row>
    <row r="1736" spans="1:165" s="25" customFormat="1">
      <c r="A1736" s="3"/>
      <c r="B1736" s="4"/>
      <c r="C1736" s="4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</row>
    <row r="1737" spans="1:165" s="25" customFormat="1">
      <c r="A1737" s="3"/>
      <c r="B1737" s="4"/>
      <c r="C1737" s="4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</row>
    <row r="1738" spans="1:165" s="25" customFormat="1">
      <c r="A1738" s="3"/>
      <c r="B1738" s="4"/>
      <c r="C1738" s="4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</row>
    <row r="1739" spans="1:165" s="25" customFormat="1">
      <c r="A1739" s="3"/>
      <c r="B1739" s="4"/>
      <c r="C1739" s="4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</row>
    <row r="1740" spans="1:165" s="25" customFormat="1">
      <c r="A1740" s="3"/>
      <c r="B1740" s="4"/>
      <c r="C1740" s="4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</row>
    <row r="1741" spans="1:165" s="25" customFormat="1">
      <c r="A1741" s="3"/>
      <c r="B1741" s="4"/>
      <c r="C1741" s="4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</row>
    <row r="1742" spans="1:165" s="25" customFormat="1">
      <c r="A1742" s="3"/>
      <c r="B1742" s="4"/>
      <c r="C1742" s="4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</row>
    <row r="1743" spans="1:165" s="25" customFormat="1">
      <c r="A1743" s="3"/>
      <c r="B1743" s="4"/>
      <c r="C1743" s="4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</row>
    <row r="1744" spans="1:165" s="25" customFormat="1">
      <c r="A1744" s="3"/>
      <c r="B1744" s="4"/>
      <c r="C1744" s="4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</row>
    <row r="1745" spans="1:165" s="25" customFormat="1">
      <c r="A1745" s="3"/>
      <c r="B1745" s="4"/>
      <c r="C1745" s="4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</row>
    <row r="1746" spans="1:165" s="25" customFormat="1">
      <c r="A1746" s="3"/>
      <c r="B1746" s="4"/>
      <c r="C1746" s="4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</row>
    <row r="1747" spans="1:165" s="25" customFormat="1">
      <c r="A1747" s="3"/>
      <c r="B1747" s="4"/>
      <c r="C1747" s="4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</row>
    <row r="1748" spans="1:165" s="25" customFormat="1">
      <c r="A1748" s="3"/>
      <c r="B1748" s="4"/>
      <c r="C1748" s="4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</row>
    <row r="1749" spans="1:165" s="25" customFormat="1">
      <c r="A1749" s="3"/>
      <c r="B1749" s="4"/>
      <c r="C1749" s="4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</row>
    <row r="1750" spans="1:165" s="25" customFormat="1">
      <c r="A1750" s="3"/>
      <c r="B1750" s="4"/>
      <c r="C1750" s="4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</row>
    <row r="1751" spans="1:165" s="25" customFormat="1">
      <c r="A1751" s="3"/>
      <c r="B1751" s="4"/>
      <c r="C1751" s="4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</row>
    <row r="1752" spans="1:165" s="25" customFormat="1">
      <c r="A1752" s="3"/>
      <c r="B1752" s="4"/>
      <c r="C1752" s="4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</row>
    <row r="1753" spans="1:165" s="25" customFormat="1">
      <c r="A1753" s="3"/>
      <c r="B1753" s="4"/>
      <c r="C1753" s="4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</row>
    <row r="1754" spans="1:165" s="25" customFormat="1">
      <c r="A1754" s="3"/>
      <c r="B1754" s="4"/>
      <c r="C1754" s="4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</row>
    <row r="1755" spans="1:165" s="25" customFormat="1">
      <c r="A1755" s="3"/>
      <c r="B1755" s="4"/>
      <c r="C1755" s="4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</row>
    <row r="1756" spans="1:165" s="25" customFormat="1">
      <c r="A1756" s="3"/>
      <c r="B1756" s="4"/>
      <c r="C1756" s="4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</row>
    <row r="1757" spans="1:165" s="25" customFormat="1">
      <c r="A1757" s="3"/>
      <c r="B1757" s="4"/>
      <c r="C1757" s="4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</row>
    <row r="1758" spans="1:165" s="25" customFormat="1">
      <c r="A1758" s="3"/>
      <c r="B1758" s="4"/>
      <c r="C1758" s="4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</row>
    <row r="1759" spans="1:165" s="25" customFormat="1">
      <c r="A1759" s="3"/>
      <c r="B1759" s="4"/>
      <c r="C1759" s="4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</row>
    <row r="1760" spans="1:165" s="25" customFormat="1">
      <c r="A1760" s="3"/>
      <c r="B1760" s="4"/>
      <c r="C1760" s="4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</row>
    <row r="1761" spans="1:165" s="25" customFormat="1">
      <c r="A1761" s="3"/>
      <c r="B1761" s="4"/>
      <c r="C1761" s="4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</row>
    <row r="1762" spans="1:165" s="25" customFormat="1">
      <c r="A1762" s="3"/>
      <c r="B1762" s="4"/>
      <c r="C1762" s="4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</row>
    <row r="1763" spans="1:165" s="25" customFormat="1">
      <c r="A1763" s="3"/>
      <c r="B1763" s="4"/>
      <c r="C1763" s="4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</row>
    <row r="1764" spans="1:165" s="25" customFormat="1">
      <c r="A1764" s="3"/>
      <c r="B1764" s="4"/>
      <c r="C1764" s="4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</row>
    <row r="1765" spans="1:165" s="25" customFormat="1">
      <c r="A1765" s="3"/>
      <c r="B1765" s="4"/>
      <c r="C1765" s="4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</row>
    <row r="1766" spans="1:165" s="25" customFormat="1">
      <c r="A1766" s="3"/>
      <c r="B1766" s="4"/>
      <c r="C1766" s="4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</row>
    <row r="1767" spans="1:165" s="25" customFormat="1">
      <c r="A1767" s="3"/>
      <c r="B1767" s="4"/>
      <c r="C1767" s="4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</row>
    <row r="1768" spans="1:165" s="25" customFormat="1">
      <c r="A1768" s="3"/>
      <c r="B1768" s="4"/>
      <c r="C1768" s="4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</row>
    <row r="1769" spans="1:165" s="25" customFormat="1">
      <c r="A1769" s="3"/>
      <c r="B1769" s="4"/>
      <c r="C1769" s="4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</row>
    <row r="1770" spans="1:165" s="25" customFormat="1">
      <c r="A1770" s="3"/>
      <c r="B1770" s="4"/>
      <c r="C1770" s="4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</row>
    <row r="1771" spans="1:165" s="25" customFormat="1">
      <c r="A1771" s="3"/>
      <c r="B1771" s="4"/>
      <c r="C1771" s="4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</row>
    <row r="1772" spans="1:165" s="25" customFormat="1">
      <c r="A1772" s="3"/>
      <c r="B1772" s="4"/>
      <c r="C1772" s="4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</row>
    <row r="1773" spans="1:165" s="25" customFormat="1">
      <c r="A1773" s="3"/>
      <c r="B1773" s="4"/>
      <c r="C1773" s="4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</row>
    <row r="1774" spans="1:165" s="25" customFormat="1">
      <c r="A1774" s="3"/>
      <c r="B1774" s="4"/>
      <c r="C1774" s="4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</row>
    <row r="1775" spans="1:165" s="25" customFormat="1">
      <c r="A1775" s="3"/>
      <c r="B1775" s="4"/>
      <c r="C1775" s="4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</row>
    <row r="1776" spans="1:165" s="25" customFormat="1">
      <c r="A1776" s="3"/>
      <c r="B1776" s="4"/>
      <c r="C1776" s="4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</row>
    <row r="1777" spans="1:165" s="25" customFormat="1">
      <c r="A1777" s="3"/>
      <c r="B1777" s="4"/>
      <c r="C1777" s="4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</row>
    <row r="1778" spans="1:165" s="25" customFormat="1">
      <c r="A1778" s="3"/>
      <c r="B1778" s="4"/>
      <c r="C1778" s="4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</row>
    <row r="1779" spans="1:165" s="25" customFormat="1">
      <c r="A1779" s="3"/>
      <c r="B1779" s="4"/>
      <c r="C1779" s="4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</row>
    <row r="1780" spans="1:165" s="25" customFormat="1">
      <c r="A1780" s="3"/>
      <c r="B1780" s="4"/>
      <c r="C1780" s="4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</row>
    <row r="1781" spans="1:165" s="25" customFormat="1">
      <c r="A1781" s="3"/>
      <c r="B1781" s="4"/>
      <c r="C1781" s="4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</row>
    <row r="1782" spans="1:165" s="25" customFormat="1">
      <c r="A1782" s="3"/>
      <c r="B1782" s="4"/>
      <c r="C1782" s="4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</row>
    <row r="1783" spans="1:165" s="25" customFormat="1">
      <c r="A1783" s="3"/>
      <c r="B1783" s="4"/>
      <c r="C1783" s="4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</row>
    <row r="1784" spans="1:165" s="25" customFormat="1">
      <c r="A1784" s="3"/>
      <c r="B1784" s="4"/>
      <c r="C1784" s="4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</row>
    <row r="1785" spans="1:165" s="25" customFormat="1">
      <c r="A1785" s="3"/>
      <c r="B1785" s="4"/>
      <c r="C1785" s="4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</row>
    <row r="1786" spans="1:165" s="25" customFormat="1">
      <c r="A1786" s="3"/>
      <c r="B1786" s="4"/>
      <c r="C1786" s="4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</row>
    <row r="1787" spans="1:165" s="25" customFormat="1">
      <c r="A1787" s="3"/>
      <c r="B1787" s="4"/>
      <c r="C1787" s="4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</row>
    <row r="1788" spans="1:165" s="25" customFormat="1">
      <c r="A1788" s="3"/>
      <c r="B1788" s="4"/>
      <c r="C1788" s="4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</row>
    <row r="1789" spans="1:165" s="25" customFormat="1">
      <c r="A1789" s="3"/>
      <c r="B1789" s="4"/>
      <c r="C1789" s="4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</row>
    <row r="1790" spans="1:165" s="25" customFormat="1">
      <c r="A1790" s="3"/>
      <c r="B1790" s="4"/>
      <c r="C1790" s="4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</row>
    <row r="1791" spans="1:165" s="25" customFormat="1">
      <c r="A1791" s="3"/>
      <c r="B1791" s="4"/>
      <c r="C1791" s="4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</row>
    <row r="1792" spans="1:165" s="25" customFormat="1">
      <c r="A1792" s="3"/>
      <c r="B1792" s="4"/>
      <c r="C1792" s="4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</row>
    <row r="1793" spans="1:165" s="25" customFormat="1">
      <c r="A1793" s="3"/>
      <c r="B1793" s="4"/>
      <c r="C1793" s="4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</row>
    <row r="1794" spans="1:165" s="25" customFormat="1">
      <c r="A1794" s="3"/>
      <c r="B1794" s="4"/>
      <c r="C1794" s="4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</row>
    <row r="1795" spans="1:165" s="25" customFormat="1">
      <c r="A1795" s="3"/>
      <c r="B1795" s="4"/>
      <c r="C1795" s="4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</row>
    <row r="1796" spans="1:165" s="25" customFormat="1">
      <c r="A1796" s="3"/>
      <c r="B1796" s="4"/>
      <c r="C1796" s="4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</row>
    <row r="1797" spans="1:165" s="25" customFormat="1">
      <c r="A1797" s="3"/>
      <c r="B1797" s="4"/>
      <c r="C1797" s="4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</row>
    <row r="1798" spans="1:165" s="25" customFormat="1">
      <c r="A1798" s="3"/>
      <c r="B1798" s="4"/>
      <c r="C1798" s="4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</row>
    <row r="1799" spans="1:165" s="25" customFormat="1">
      <c r="A1799" s="3"/>
      <c r="B1799" s="4"/>
      <c r="C1799" s="4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</row>
    <row r="1800" spans="1:165" s="25" customFormat="1">
      <c r="A1800" s="3"/>
      <c r="B1800" s="4"/>
      <c r="C1800" s="4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</row>
    <row r="1801" spans="1:165" s="25" customFormat="1">
      <c r="A1801" s="3"/>
      <c r="B1801" s="4"/>
      <c r="C1801" s="4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</row>
    <row r="1802" spans="1:165" s="25" customFormat="1">
      <c r="A1802" s="3"/>
      <c r="B1802" s="4"/>
      <c r="C1802" s="4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</row>
    <row r="1803" spans="1:165" s="25" customFormat="1">
      <c r="A1803" s="3"/>
      <c r="B1803" s="4"/>
      <c r="C1803" s="4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</row>
    <row r="1804" spans="1:165" s="25" customFormat="1">
      <c r="A1804" s="3"/>
      <c r="B1804" s="4"/>
      <c r="C1804" s="4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</row>
    <row r="1805" spans="1:165" s="25" customFormat="1">
      <c r="A1805" s="3"/>
      <c r="B1805" s="4"/>
      <c r="C1805" s="4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</row>
    <row r="1806" spans="1:165" s="25" customFormat="1">
      <c r="A1806" s="3"/>
      <c r="B1806" s="4"/>
      <c r="C1806" s="4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</row>
    <row r="1807" spans="1:165" s="25" customFormat="1">
      <c r="A1807" s="3"/>
      <c r="B1807" s="4"/>
      <c r="C1807" s="4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</row>
    <row r="1808" spans="1:165" s="25" customFormat="1">
      <c r="A1808" s="3"/>
      <c r="B1808" s="4"/>
      <c r="C1808" s="4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</row>
    <row r="1809" spans="1:165" s="25" customFormat="1">
      <c r="A1809" s="3"/>
      <c r="B1809" s="4"/>
      <c r="C1809" s="4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</row>
    <row r="1810" spans="1:165" s="25" customFormat="1">
      <c r="A1810" s="3"/>
      <c r="B1810" s="4"/>
      <c r="C1810" s="4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</row>
    <row r="1811" spans="1:165" s="25" customFormat="1">
      <c r="A1811" s="3"/>
      <c r="B1811" s="4"/>
      <c r="C1811" s="4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</row>
    <row r="1812" spans="1:165" s="25" customFormat="1">
      <c r="A1812" s="3"/>
      <c r="B1812" s="4"/>
      <c r="C1812" s="4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</row>
    <row r="1813" spans="1:165" s="25" customFormat="1">
      <c r="A1813" s="3"/>
      <c r="B1813" s="4"/>
      <c r="C1813" s="4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</row>
    <row r="1814" spans="1:165" s="25" customFormat="1">
      <c r="A1814" s="3"/>
      <c r="B1814" s="4"/>
      <c r="C1814" s="4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</row>
    <row r="1815" spans="1:165" s="25" customFormat="1">
      <c r="A1815" s="3"/>
      <c r="B1815" s="4"/>
      <c r="C1815" s="4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</row>
    <row r="1816" spans="1:165" s="25" customFormat="1">
      <c r="A1816" s="3"/>
      <c r="B1816" s="4"/>
      <c r="C1816" s="4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</row>
    <row r="1817" spans="1:165" s="25" customFormat="1">
      <c r="A1817" s="3"/>
      <c r="B1817" s="4"/>
      <c r="C1817" s="4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</row>
    <row r="1818" spans="1:165" s="25" customFormat="1">
      <c r="A1818" s="3"/>
      <c r="B1818" s="4"/>
      <c r="C1818" s="4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</row>
    <row r="1819" spans="1:165" s="25" customFormat="1">
      <c r="A1819" s="3"/>
      <c r="B1819" s="4"/>
      <c r="C1819" s="4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</row>
    <row r="1820" spans="1:165" s="25" customFormat="1">
      <c r="A1820" s="3"/>
      <c r="B1820" s="4"/>
      <c r="C1820" s="4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</row>
    <row r="1821" spans="1:165" s="25" customFormat="1">
      <c r="A1821" s="3"/>
      <c r="B1821" s="4"/>
      <c r="C1821" s="4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</row>
    <row r="1822" spans="1:165" s="25" customFormat="1">
      <c r="A1822" s="3"/>
      <c r="B1822" s="4"/>
      <c r="C1822" s="4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</row>
    <row r="1823" spans="1:165" s="25" customFormat="1">
      <c r="A1823" s="3"/>
      <c r="B1823" s="4"/>
      <c r="C1823" s="4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</row>
    <row r="1824" spans="1:165" s="25" customFormat="1">
      <c r="A1824" s="3"/>
      <c r="B1824" s="4"/>
      <c r="C1824" s="4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</row>
    <row r="1825" spans="1:165" s="25" customFormat="1">
      <c r="A1825" s="3"/>
      <c r="B1825" s="4"/>
      <c r="C1825" s="4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</row>
    <row r="1826" spans="1:165" s="25" customFormat="1">
      <c r="A1826" s="3"/>
      <c r="B1826" s="4"/>
      <c r="C1826" s="4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</row>
    <row r="1827" spans="1:165" s="25" customFormat="1">
      <c r="A1827" s="3"/>
      <c r="B1827" s="4"/>
      <c r="C1827" s="4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</row>
    <row r="1828" spans="1:165" s="25" customFormat="1">
      <c r="A1828" s="3"/>
      <c r="B1828" s="4"/>
      <c r="C1828" s="4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</row>
    <row r="1829" spans="1:165" s="25" customFormat="1">
      <c r="A1829" s="3"/>
      <c r="B1829" s="4"/>
      <c r="C1829" s="4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</row>
    <row r="1830" spans="1:165" s="25" customFormat="1">
      <c r="A1830" s="3"/>
      <c r="B1830" s="4"/>
      <c r="C1830" s="4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</row>
    <row r="1831" spans="1:165" s="25" customFormat="1">
      <c r="A1831" s="3"/>
      <c r="B1831" s="4"/>
      <c r="C1831" s="4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</row>
    <row r="1832" spans="1:165" s="25" customFormat="1">
      <c r="A1832" s="3"/>
      <c r="B1832" s="4"/>
      <c r="C1832" s="4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</row>
    <row r="1833" spans="1:165" s="25" customFormat="1">
      <c r="A1833" s="3"/>
      <c r="B1833" s="4"/>
      <c r="C1833" s="4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</row>
    <row r="1834" spans="1:165" s="25" customFormat="1">
      <c r="A1834" s="3"/>
      <c r="B1834" s="4"/>
      <c r="C1834" s="4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</row>
    <row r="1835" spans="1:165" s="25" customFormat="1">
      <c r="A1835" s="3"/>
      <c r="B1835" s="4"/>
      <c r="C1835" s="4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</row>
    <row r="1836" spans="1:165" s="25" customFormat="1">
      <c r="A1836" s="3"/>
      <c r="B1836" s="4"/>
      <c r="C1836" s="4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</row>
    <row r="1837" spans="1:165" s="25" customFormat="1">
      <c r="A1837" s="3"/>
      <c r="B1837" s="4"/>
      <c r="C1837" s="4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</row>
    <row r="1838" spans="1:165" s="25" customFormat="1">
      <c r="A1838" s="3"/>
      <c r="B1838" s="4"/>
      <c r="C1838" s="4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</row>
    <row r="1839" spans="1:165" s="25" customFormat="1">
      <c r="A1839" s="3"/>
      <c r="B1839" s="4"/>
      <c r="C1839" s="4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</row>
    <row r="1840" spans="1:165" s="25" customFormat="1">
      <c r="A1840" s="3"/>
      <c r="B1840" s="4"/>
      <c r="C1840" s="4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</row>
    <row r="1841" spans="1:165" s="25" customFormat="1">
      <c r="A1841" s="3"/>
      <c r="B1841" s="4"/>
      <c r="C1841" s="4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</row>
    <row r="1842" spans="1:165" s="25" customFormat="1">
      <c r="A1842" s="3"/>
      <c r="B1842" s="4"/>
      <c r="C1842" s="4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</row>
    <row r="1843" spans="1:165" s="25" customFormat="1">
      <c r="A1843" s="3"/>
      <c r="B1843" s="4"/>
      <c r="C1843" s="4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</row>
    <row r="1844" spans="1:165" s="25" customFormat="1">
      <c r="A1844" s="3"/>
      <c r="B1844" s="4"/>
      <c r="C1844" s="4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</row>
    <row r="1845" spans="1:165" s="25" customFormat="1">
      <c r="A1845" s="3"/>
      <c r="B1845" s="4"/>
      <c r="C1845" s="4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</row>
    <row r="1846" spans="1:165" s="25" customFormat="1">
      <c r="A1846" s="3"/>
      <c r="B1846" s="4"/>
      <c r="C1846" s="4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</row>
    <row r="1847" spans="1:165"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</row>
    <row r="1848" spans="1:165"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</row>
    <row r="1849" spans="1:165"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</row>
    <row r="1850" spans="1:165"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</row>
    <row r="1851" spans="1:165"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</row>
    <row r="1852" spans="1:165"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</row>
    <row r="1853" spans="1:165"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</row>
    <row r="1854" spans="1:165"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</row>
    <row r="1855" spans="1:165"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</row>
    <row r="1856" spans="1:165"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</row>
    <row r="1857" spans="4:73"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</row>
    <row r="1858" spans="4:73"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</row>
    <row r="1859" spans="4:73"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</row>
    <row r="1860" spans="4:73"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</row>
    <row r="1861" spans="4:73"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</row>
    <row r="1862" spans="4:73"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</row>
    <row r="1863" spans="4:73"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</row>
    <row r="1864" spans="4:73"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</row>
    <row r="1865" spans="4:73"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</row>
    <row r="1866" spans="4:73"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</row>
    <row r="1867" spans="4:73"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</row>
    <row r="1868" spans="4:73"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</row>
    <row r="1869" spans="4:73"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</row>
    <row r="1870" spans="4:73"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</row>
    <row r="1871" spans="4:73"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</row>
    <row r="1872" spans="4:73"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</row>
    <row r="1873" spans="4:73"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</row>
    <row r="1874" spans="4:73"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</row>
    <row r="1875" spans="4:73"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</row>
    <row r="1876" spans="4:73"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</row>
    <row r="1877" spans="4:73"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</row>
    <row r="1878" spans="4:73"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</row>
    <row r="1879" spans="4:73"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</row>
    <row r="1880" spans="4:73"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</row>
    <row r="1881" spans="4:73"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</row>
    <row r="1882" spans="4:73"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</row>
    <row r="1883" spans="4:73"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</row>
    <row r="1884" spans="4:73"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</row>
    <row r="1885" spans="4:73"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</row>
    <row r="1886" spans="4:73"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</row>
    <row r="1887" spans="4:73"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</row>
    <row r="1888" spans="4:73"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</row>
    <row r="1889" spans="4:73"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</row>
    <row r="1890" spans="4:73"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</row>
    <row r="1891" spans="4:73"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</row>
    <row r="1892" spans="4:73"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</row>
    <row r="1893" spans="4:73"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</row>
    <row r="1894" spans="4:73"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</row>
    <row r="1895" spans="4:73"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</row>
    <row r="1896" spans="4:73"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</row>
    <row r="1897" spans="4:73"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</row>
    <row r="1898" spans="4:73"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</row>
    <row r="1899" spans="4:73"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</row>
    <row r="1900" spans="4:73"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</row>
    <row r="1901" spans="4:73"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</row>
    <row r="1902" spans="4:73"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</row>
    <row r="1903" spans="4:73"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</row>
    <row r="1904" spans="4:73"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</row>
    <row r="1905" spans="4:73"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</row>
    <row r="1906" spans="4:73"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</row>
    <row r="1907" spans="4:73"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</row>
    <row r="1908" spans="4:73"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</row>
    <row r="1909" spans="4:73"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</row>
    <row r="1910" spans="4:73"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</row>
    <row r="1911" spans="4:73"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</row>
    <row r="1912" spans="4:73"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</row>
    <row r="1913" spans="4:73"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</row>
    <row r="1914" spans="4:73"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</row>
    <row r="1915" spans="4:73"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</row>
    <row r="1916" spans="4:73"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</row>
    <row r="1917" spans="4:73"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</row>
    <row r="1918" spans="4:73"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</row>
    <row r="1919" spans="4:73"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</row>
    <row r="1920" spans="4:73"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</row>
    <row r="1921" spans="4:73"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</row>
    <row r="1922" spans="4:73"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</row>
    <row r="1923" spans="4:73"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</row>
    <row r="1924" spans="4:73"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</row>
    <row r="1925" spans="4:73"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</row>
    <row r="1926" spans="4:73"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</row>
    <row r="1927" spans="4:73"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</row>
    <row r="1928" spans="4:73"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</row>
    <row r="1929" spans="4:73"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</row>
    <row r="1930" spans="4:73"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</row>
    <row r="1931" spans="4:73"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</row>
    <row r="1932" spans="4:73"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</row>
    <row r="1933" spans="4:73"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</row>
    <row r="1934" spans="4:73"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</row>
    <row r="1935" spans="4:73"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</row>
    <row r="1936" spans="4:73"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</row>
    <row r="1937" spans="4:73"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</row>
    <row r="1938" spans="4:73"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</row>
    <row r="1939" spans="4:73"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</row>
    <row r="1940" spans="4:73"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</row>
    <row r="1941" spans="4:73"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</row>
    <row r="1942" spans="4:73"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</row>
    <row r="1943" spans="4:73"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</row>
    <row r="1944" spans="4:73"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</row>
    <row r="1945" spans="4:73"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</row>
    <row r="1946" spans="4:73"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</row>
    <row r="1947" spans="4:73"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</row>
    <row r="1948" spans="4:73"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</row>
    <row r="1949" spans="4:73"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</row>
    <row r="1950" spans="4:73"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</row>
    <row r="1951" spans="4:73"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</row>
    <row r="1952" spans="4:73"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</row>
    <row r="1953" spans="4:73"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</row>
    <row r="1954" spans="4:73"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</row>
    <row r="1955" spans="4:73"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</row>
    <row r="1956" spans="4:73"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</row>
    <row r="1957" spans="4:73"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</row>
    <row r="1958" spans="4:73"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</row>
    <row r="1959" spans="4:73"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</row>
    <row r="1960" spans="4:73"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</row>
    <row r="1961" spans="4:73"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</row>
    <row r="1962" spans="4:73"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</row>
    <row r="1963" spans="4:73"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</row>
    <row r="1964" spans="4:73"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</row>
    <row r="1965" spans="4:73"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</row>
    <row r="1966" spans="4:73"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</row>
    <row r="1967" spans="4:73"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</row>
    <row r="1968" spans="4:73"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</row>
    <row r="1969" spans="4:73"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</row>
    <row r="1970" spans="4:73"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</row>
    <row r="1971" spans="4:73"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</row>
    <row r="1972" spans="4:73"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</row>
    <row r="1973" spans="4:73"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</row>
    <row r="1974" spans="4:73"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</row>
    <row r="1975" spans="4:73"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</row>
    <row r="1976" spans="4:73"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</row>
    <row r="1977" spans="4:73"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</row>
    <row r="1978" spans="4:73"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</row>
    <row r="1979" spans="4:73"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</row>
    <row r="1980" spans="4:73"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</row>
    <row r="1981" spans="4:73"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</row>
    <row r="1982" spans="4:73"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</row>
    <row r="1983" spans="4:73"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</row>
    <row r="1984" spans="4:73"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</row>
    <row r="1985" spans="4:73"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</row>
    <row r="1986" spans="4:73"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</row>
    <row r="1987" spans="4:73"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</row>
    <row r="1988" spans="4:73"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</row>
    <row r="1989" spans="4:73"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</row>
    <row r="1990" spans="4:73"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</row>
    <row r="1991" spans="4:73"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</row>
    <row r="1992" spans="4:73"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</row>
    <row r="1993" spans="4:73"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</row>
    <row r="1994" spans="4:73"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</row>
    <row r="1995" spans="4:73"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</row>
    <row r="1996" spans="4:73"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</row>
    <row r="1997" spans="4:73"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</row>
    <row r="1998" spans="4:73"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</row>
    <row r="1999" spans="4:73"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</row>
    <row r="2000" spans="4:73"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</row>
    <row r="2001" spans="4:73"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</row>
    <row r="2002" spans="4:73"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</row>
    <row r="2003" spans="4:73"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</row>
    <row r="2004" spans="4:73"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</row>
    <row r="2005" spans="4:73"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</row>
    <row r="2006" spans="4:73"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</row>
    <row r="2007" spans="4:73"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</row>
    <row r="2008" spans="4:73"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</row>
    <row r="2009" spans="4:73"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</row>
    <row r="2010" spans="4:73"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</row>
    <row r="2011" spans="4:73"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</row>
    <row r="2012" spans="4:73"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</row>
    <row r="2013" spans="4:73"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</row>
    <row r="2014" spans="4:73"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</row>
    <row r="2015" spans="4:73"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</row>
    <row r="2016" spans="4:73"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</row>
    <row r="2017" spans="4:73"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</row>
    <row r="2018" spans="4:73"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</row>
    <row r="2019" spans="4:73"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</row>
    <row r="2020" spans="4:73"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</row>
    <row r="2021" spans="4:73"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</row>
    <row r="2022" spans="4:73"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</row>
    <row r="2023" spans="4:73"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</row>
    <row r="2024" spans="4:73"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</row>
    <row r="2025" spans="4:73"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</row>
    <row r="2026" spans="4:73"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</row>
    <row r="2027" spans="4:73"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</row>
    <row r="2028" spans="4:73"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</row>
    <row r="2029" spans="4:73"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</row>
    <row r="2030" spans="4:73"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</row>
    <row r="2031" spans="4:73"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</row>
    <row r="2032" spans="4:73"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</row>
    <row r="2033" spans="4:73"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</row>
    <row r="2034" spans="4:73"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</row>
    <row r="2035" spans="4:73"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</row>
    <row r="2036" spans="4:73"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</row>
    <row r="2037" spans="4:73"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</row>
    <row r="2038" spans="4:73"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</row>
    <row r="2039" spans="4:73"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</row>
    <row r="2040" spans="4:73"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</row>
    <row r="2041" spans="4:73"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</row>
    <row r="2042" spans="4:73"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</row>
    <row r="2043" spans="4:73"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</row>
    <row r="2044" spans="4:73"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</row>
    <row r="2045" spans="4:73"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</row>
    <row r="2046" spans="4:73"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</row>
    <row r="2047" spans="4:73"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</row>
    <row r="2048" spans="4:73"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</row>
    <row r="2049" spans="4:73"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</row>
    <row r="2050" spans="4:73"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</row>
    <row r="2051" spans="4:73"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</row>
    <row r="2052" spans="4:73"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</row>
    <row r="2053" spans="4:73"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</row>
    <row r="2054" spans="4:73"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</row>
    <row r="2055" spans="4:73"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</row>
    <row r="2056" spans="4:73"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</row>
    <row r="2057" spans="4:73"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</row>
    <row r="2058" spans="4:73"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</row>
    <row r="2059" spans="4:73"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</row>
    <row r="2060" spans="4:73"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</row>
    <row r="2061" spans="4:73"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</row>
    <row r="2062" spans="4:73"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</row>
    <row r="2063" spans="4:73"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</row>
    <row r="2064" spans="4:73"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</row>
    <row r="2065" spans="4:73"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</row>
    <row r="2066" spans="4:73"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</row>
    <row r="2067" spans="4:73"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</row>
    <row r="2068" spans="4:73"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</row>
    <row r="2069" spans="4:73"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</row>
    <row r="2070" spans="4:73"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</row>
    <row r="2071" spans="4:73"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</row>
    <row r="2072" spans="4:73"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</row>
    <row r="2073" spans="4:73"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</row>
    <row r="2074" spans="4:73"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</row>
    <row r="2075" spans="4:73"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</row>
    <row r="2076" spans="4:73"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</row>
    <row r="2077" spans="4:73"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</row>
    <row r="2078" spans="4:73"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</row>
    <row r="2079" spans="4:73"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</row>
    <row r="2080" spans="4:73"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</row>
    <row r="2081" spans="4:73"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</row>
    <row r="2082" spans="4:73"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</row>
    <row r="2083" spans="4:73"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</row>
    <row r="2084" spans="4:73"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</row>
    <row r="2085" spans="4:73"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</row>
    <row r="2086" spans="4:73"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</row>
    <row r="2087" spans="4:73"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</row>
    <row r="2088" spans="4:73"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</row>
    <row r="2089" spans="4:73"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</row>
    <row r="2090" spans="4:73"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</row>
    <row r="2091" spans="4:73"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</row>
    <row r="2092" spans="4:73"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</row>
    <row r="2093" spans="4:73"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</row>
    <row r="2094" spans="4:73"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</row>
    <row r="2095" spans="4:73"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</row>
    <row r="2096" spans="4:73"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</row>
    <row r="2097" spans="4:73"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</row>
    <row r="2098" spans="4:73"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</row>
    <row r="2099" spans="4:73"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</row>
    <row r="2100" spans="4:73"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</row>
    <row r="2101" spans="4:73"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</row>
    <row r="2102" spans="4:73"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</row>
    <row r="2103" spans="4:73"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</row>
    <row r="2104" spans="4:73"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</row>
    <row r="2105" spans="4:73"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</row>
    <row r="2106" spans="4:73"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</row>
    <row r="2107" spans="4:73"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</row>
    <row r="2108" spans="4:73"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</row>
    <row r="2109" spans="4:73"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</row>
    <row r="2110" spans="4:73"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</row>
    <row r="2111" spans="4:73"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</row>
    <row r="2112" spans="4:73"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</row>
    <row r="2113" spans="4:73"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</row>
    <row r="2114" spans="4:73"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</row>
    <row r="2115" spans="4:73"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</row>
    <row r="2116" spans="4:73"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</row>
    <row r="2117" spans="4:73"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</row>
    <row r="2118" spans="4:73"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</row>
    <row r="2119" spans="4:73"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</row>
    <row r="2120" spans="4:73"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</row>
    <row r="2121" spans="4:73"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</row>
    <row r="2122" spans="4:73"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</row>
    <row r="2123" spans="4:73"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</row>
    <row r="2124" spans="4:73"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</row>
    <row r="2125" spans="4:73"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</row>
    <row r="2126" spans="4:73"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</row>
    <row r="2127" spans="4:73"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</row>
    <row r="2128" spans="4:73"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</row>
    <row r="2129" spans="4:73"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</row>
    <row r="2130" spans="4:73"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</row>
    <row r="2131" spans="4:73"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</row>
    <row r="2132" spans="4:73"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</row>
    <row r="2133" spans="4:73"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</row>
    <row r="2134" spans="4:73"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</row>
    <row r="2135" spans="4:73"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</row>
    <row r="2136" spans="4:73"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</row>
    <row r="2137" spans="4:73"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</row>
    <row r="2138" spans="4:73"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</row>
    <row r="2139" spans="4:73"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</row>
    <row r="2140" spans="4:73"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</row>
    <row r="2141" spans="4:73"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</row>
    <row r="2142" spans="4:73"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</row>
    <row r="2143" spans="4:73"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</row>
    <row r="2144" spans="4:73"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</row>
    <row r="2145" spans="4:73"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</row>
    <row r="2146" spans="4:73"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</row>
    <row r="2147" spans="4:73"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</row>
    <row r="2148" spans="4:73"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</row>
    <row r="2149" spans="4:73"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</row>
    <row r="2150" spans="4:73"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</row>
    <row r="2151" spans="4:73"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</row>
    <row r="2152" spans="4:73"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</row>
    <row r="2153" spans="4:73"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</row>
    <row r="2154" spans="4:73"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</row>
    <row r="2155" spans="4:73"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</row>
    <row r="2156" spans="4:73"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</row>
    <row r="2157" spans="4:73"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</row>
    <row r="2158" spans="4:73"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</row>
    <row r="2159" spans="4:73"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</row>
    <row r="2160" spans="4:73"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</row>
    <row r="2161" spans="4:73"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</row>
    <row r="2162" spans="4:73"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</row>
    <row r="2163" spans="4:73"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</row>
    <row r="2164" spans="4:73"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</row>
    <row r="2165" spans="4:73"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</row>
    <row r="2166" spans="4:73"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</row>
    <row r="2167" spans="4:73"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</row>
    <row r="2168" spans="4:73"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</row>
    <row r="2169" spans="4:73"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</row>
    <row r="2170" spans="4:73"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</row>
    <row r="2171" spans="4:73"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</row>
    <row r="2172" spans="4:73"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</row>
    <row r="2173" spans="4:73"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</row>
    <row r="2174" spans="4:73"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</row>
    <row r="2175" spans="4:73"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</row>
    <row r="2176" spans="4:73"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</row>
    <row r="2177" spans="4:73"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</row>
    <row r="2178" spans="4:73"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</row>
    <row r="2179" spans="4:73"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</row>
    <row r="2180" spans="4:73"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</row>
    <row r="2181" spans="4:73"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</row>
    <row r="2182" spans="4:73"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</row>
    <row r="2183" spans="4:73"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</row>
    <row r="2184" spans="4:73"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</row>
    <row r="2185" spans="4:73"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</row>
    <row r="2186" spans="4:73"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</row>
    <row r="2187" spans="4:73"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</row>
    <row r="2188" spans="4:73"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</row>
    <row r="2189" spans="4:73"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</row>
    <row r="2190" spans="4:73"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</row>
    <row r="2191" spans="4:73"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</row>
    <row r="2192" spans="4:73"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</row>
    <row r="2193" spans="4:73"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</row>
    <row r="2194" spans="4:73"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</row>
    <row r="2195" spans="4:73"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</row>
    <row r="2196" spans="4:73"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</row>
    <row r="2197" spans="4:73"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</row>
    <row r="2198" spans="4:73"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</row>
    <row r="2199" spans="4:73"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</row>
    <row r="2200" spans="4:73"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</row>
    <row r="2201" spans="4:73"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</row>
    <row r="2202" spans="4:73"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</row>
    <row r="2203" spans="4:73"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</row>
    <row r="2204" spans="4:73"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</row>
    <row r="2205" spans="4:73"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</row>
    <row r="2206" spans="4:73"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</row>
    <row r="2207" spans="4:73"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</row>
    <row r="2208" spans="4:73"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</row>
    <row r="2209" spans="4:73"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</row>
    <row r="2210" spans="4:73"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</row>
    <row r="2211" spans="4:73"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</row>
    <row r="2212" spans="4:73"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</row>
    <row r="2213" spans="4:73"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</row>
    <row r="2214" spans="4:73"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</row>
    <row r="2215" spans="4:73"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</row>
    <row r="2216" spans="4:73"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</row>
    <row r="2217" spans="4:73"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</row>
    <row r="2218" spans="4:73"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</row>
    <row r="2219" spans="4:73"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</row>
    <row r="2220" spans="4:73"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</row>
    <row r="2221" spans="4:73"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</row>
    <row r="2222" spans="4:73"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</row>
    <row r="2223" spans="4:73"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</row>
    <row r="2224" spans="4:73"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</row>
    <row r="2225" spans="4:73"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</row>
    <row r="2226" spans="4:73"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</row>
    <row r="2227" spans="4:73"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</row>
    <row r="2228" spans="4:73"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</row>
    <row r="2229" spans="4:73"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</row>
    <row r="2230" spans="4:73"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</row>
    <row r="2231" spans="4:73"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</row>
    <row r="2232" spans="4:73"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</row>
    <row r="2233" spans="4:73"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</row>
    <row r="2234" spans="4:73"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</row>
    <row r="2235" spans="4:73"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</row>
    <row r="2236" spans="4:73"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</row>
    <row r="2237" spans="4:73"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</row>
    <row r="2238" spans="4:73"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</row>
    <row r="2239" spans="4:73"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</row>
    <row r="2240" spans="4:73"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</row>
    <row r="2241" spans="4:73"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</row>
    <row r="2242" spans="4:73"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</row>
    <row r="2243" spans="4:73"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</row>
    <row r="2244" spans="4:73"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</row>
    <row r="2245" spans="4:73"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</row>
    <row r="2246" spans="4:73"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</row>
    <row r="2247" spans="4:73"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</row>
    <row r="2248" spans="4:73"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</row>
    <row r="2249" spans="4:73"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</row>
    <row r="2250" spans="4:73"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</row>
    <row r="2251" spans="4:73"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</row>
    <row r="2252" spans="4:73"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</row>
    <row r="2253" spans="4:73"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</row>
    <row r="2254" spans="4:73"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</row>
    <row r="2255" spans="4:73"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</row>
    <row r="2256" spans="4:73"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</row>
    <row r="2257" spans="4:73"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</row>
    <row r="2258" spans="4:73"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</row>
    <row r="2259" spans="4:73"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</row>
    <row r="2260" spans="4:73"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</row>
    <row r="2261" spans="4:73"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</row>
    <row r="2262" spans="4:73"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</row>
    <row r="2263" spans="4:73"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</row>
    <row r="2264" spans="4:73"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</row>
    <row r="2265" spans="4:73"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</row>
    <row r="2266" spans="4:73"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</row>
    <row r="2267" spans="4:73"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</row>
    <row r="2268" spans="4:73"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</row>
    <row r="2269" spans="4:73"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</row>
    <row r="2270" spans="4:73"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</row>
    <row r="2271" spans="4:73"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</row>
    <row r="2272" spans="4:73"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</row>
    <row r="2273" spans="4:73"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</row>
    <row r="2274" spans="4:73"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</row>
    <row r="2275" spans="4:73"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</row>
    <row r="2276" spans="4:73"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</row>
    <row r="2277" spans="4:73"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</row>
    <row r="2278" spans="4:73"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</row>
    <row r="2279" spans="4:73"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</row>
    <row r="2280" spans="4:73"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</row>
    <row r="2281" spans="4:73"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</row>
    <row r="2282" spans="4:73"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</row>
    <row r="2283" spans="4:73"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</row>
    <row r="2284" spans="4:73"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</row>
    <row r="2285" spans="4:73"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</row>
    <row r="2286" spans="4:73"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</row>
    <row r="2287" spans="4:73"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</row>
    <row r="2288" spans="4:73"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</row>
    <row r="2289" spans="4:73"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</row>
    <row r="2290" spans="4:73"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</row>
    <row r="2291" spans="4:73"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</row>
    <row r="2292" spans="4:73"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</row>
    <row r="2293" spans="4:73"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</row>
    <row r="2294" spans="4:73"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</row>
    <row r="2295" spans="4:73"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</row>
    <row r="2296" spans="4:73"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</row>
    <row r="2297" spans="4:73"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</row>
    <row r="2298" spans="4:73"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</row>
    <row r="2299" spans="4:73"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</row>
    <row r="2300" spans="4:73"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</row>
    <row r="2301" spans="4:73"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</row>
    <row r="2302" spans="4:73"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</row>
    <row r="2303" spans="4:73"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</row>
    <row r="2304" spans="4:73"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</row>
    <row r="2305" spans="4:73"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</row>
    <row r="2306" spans="4:73"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</row>
    <row r="2307" spans="4:73"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</row>
    <row r="2308" spans="4:73"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</row>
    <row r="2309" spans="4:73"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</row>
    <row r="2310" spans="4:73"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</row>
    <row r="2311" spans="4:73"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</row>
    <row r="2312" spans="4:73"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</row>
    <row r="2313" spans="4:73"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</row>
    <row r="2314" spans="4:73"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</row>
    <row r="2315" spans="4:73"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</row>
    <row r="2316" spans="4:73"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</row>
    <row r="2317" spans="4:73"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</row>
    <row r="2318" spans="4:73"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</row>
    <row r="2319" spans="4:73"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</row>
    <row r="2320" spans="4:73"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</row>
    <row r="2321" spans="4:73"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</row>
    <row r="2322" spans="4:73"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</row>
    <row r="2323" spans="4:73"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</row>
    <row r="2324" spans="4:73"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</row>
    <row r="2325" spans="4:73"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</row>
    <row r="2326" spans="4:73"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</row>
    <row r="2327" spans="4:73"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</row>
    <row r="2328" spans="4:73"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</row>
    <row r="2329" spans="4:73"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</row>
    <row r="2330" spans="4:73"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</row>
    <row r="2331" spans="4:73"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</row>
    <row r="2332" spans="4:73"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</row>
    <row r="2333" spans="4:73"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</row>
    <row r="2334" spans="4:73"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</row>
    <row r="2335" spans="4:73"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</row>
    <row r="2336" spans="4:73"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</row>
    <row r="2337" spans="4:73"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</row>
    <row r="2338" spans="4:73"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</row>
    <row r="2339" spans="4:73"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</row>
    <row r="2340" spans="4:73"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</row>
    <row r="2341" spans="4:73"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</row>
    <row r="2342" spans="4:73"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</row>
    <row r="2343" spans="4:73"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</row>
    <row r="2344" spans="4:73"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</row>
    <row r="2345" spans="4:73"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</row>
    <row r="2346" spans="4:73"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</row>
    <row r="2347" spans="4:73"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</row>
    <row r="2348" spans="4:73"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</row>
    <row r="2349" spans="4:73"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</row>
    <row r="2350" spans="4:73"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</row>
    <row r="2351" spans="4:73"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</row>
    <row r="2352" spans="4:73"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</row>
    <row r="2353" spans="4:73"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</row>
    <row r="2354" spans="4:73"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</row>
    <row r="2355" spans="4:73"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</row>
    <row r="2356" spans="4:73"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</row>
    <row r="2357" spans="4:73"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</row>
    <row r="2358" spans="4:73"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</row>
    <row r="2359" spans="4:73"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</row>
    <row r="2360" spans="4:73"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</row>
    <row r="2361" spans="4:73"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</row>
    <row r="2362" spans="4:73"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</row>
    <row r="2363" spans="4:73"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</row>
    <row r="2364" spans="4:73"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</row>
    <row r="2365" spans="4:73"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</row>
    <row r="2366" spans="4:73"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</row>
    <row r="2367" spans="4:73"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</row>
    <row r="2368" spans="4:73"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</row>
    <row r="2369" spans="4:73"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</row>
    <row r="2370" spans="4:73"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</row>
    <row r="2371" spans="4:73"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</row>
    <row r="2372" spans="4:73"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</row>
    <row r="2373" spans="4:73"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</row>
    <row r="2374" spans="4:73"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</row>
    <row r="2375" spans="4:73"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</row>
    <row r="2376" spans="4:73"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</row>
    <row r="2377" spans="4:73"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</row>
    <row r="2378" spans="4:73"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</row>
    <row r="2379" spans="4:73"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</row>
    <row r="2380" spans="4:73"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</row>
    <row r="2381" spans="4:73"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</row>
    <row r="2382" spans="4:73"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</row>
    <row r="2383" spans="4:73"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</row>
    <row r="2384" spans="4:73"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</row>
    <row r="2385" spans="4:73"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</row>
    <row r="2386" spans="4:73"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</row>
    <row r="2387" spans="4:73"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</row>
    <row r="2388" spans="4:73"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</row>
    <row r="2389" spans="4:73"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</row>
    <row r="2390" spans="4:73"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</row>
    <row r="2391" spans="4:73"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</row>
    <row r="2392" spans="4:73"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</row>
    <row r="2393" spans="4:73"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</row>
    <row r="2394" spans="4:73"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</row>
    <row r="2395" spans="4:73"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</row>
    <row r="2396" spans="4:73"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</row>
    <row r="2397" spans="4:73"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</row>
    <row r="2398" spans="4:73"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</row>
    <row r="2399" spans="4:73"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</row>
    <row r="2400" spans="4:73"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</row>
    <row r="2401" spans="4:73"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</row>
    <row r="2402" spans="4:73"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</row>
    <row r="2403" spans="4:73"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</row>
    <row r="2404" spans="4:73"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</row>
    <row r="2405" spans="4:73"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</row>
    <row r="2406" spans="4:73"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</row>
    <row r="2407" spans="4:73"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</row>
    <row r="2408" spans="4:73"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</row>
    <row r="2409" spans="4:73"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</row>
    <row r="2410" spans="4:73"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</row>
    <row r="2411" spans="4:73"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</row>
    <row r="2412" spans="4:73"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</row>
    <row r="2413" spans="4:73"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</row>
    <row r="2414" spans="4:73"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</row>
    <row r="2415" spans="4:73"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</row>
    <row r="2416" spans="4:73"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</row>
    <row r="2417" spans="4:73"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</row>
    <row r="2418" spans="4:73"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</row>
    <row r="2419" spans="4:73"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</row>
    <row r="2420" spans="4:73"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</row>
    <row r="2421" spans="4:73"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</row>
    <row r="2422" spans="4:73"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</row>
    <row r="2423" spans="4:73"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</row>
    <row r="2424" spans="4:73"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</row>
    <row r="2425" spans="4:73"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</row>
    <row r="2426" spans="4:73"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</row>
    <row r="2427" spans="4:73"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</row>
    <row r="2428" spans="4:73"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</row>
    <row r="2429" spans="4:73"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</row>
    <row r="2430" spans="4:73"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</row>
    <row r="2431" spans="4:73"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</row>
    <row r="2432" spans="4:73"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</row>
    <row r="2433" spans="4:73"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</row>
    <row r="2434" spans="4:73"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</row>
    <row r="2435" spans="4:73"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</row>
    <row r="2436" spans="4:73"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</row>
    <row r="2437" spans="4:73"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</row>
    <row r="2438" spans="4:73"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</row>
    <row r="2439" spans="4:73"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</row>
    <row r="2440" spans="4:73"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</row>
    <row r="2441" spans="4:73"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</row>
    <row r="2442" spans="4:73"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</row>
    <row r="2443" spans="4:73"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</row>
    <row r="2444" spans="4:73"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</row>
    <row r="2445" spans="4:73"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</row>
    <row r="2446" spans="4:73"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</row>
    <row r="2447" spans="4:73"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</row>
    <row r="2448" spans="4:73"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</row>
    <row r="2449" spans="4:73"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</row>
    <row r="2450" spans="4:73"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</row>
    <row r="2451" spans="4:73"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</row>
    <row r="2452" spans="4:73"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</row>
    <row r="2453" spans="4:73"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</row>
    <row r="2454" spans="4:73"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</row>
    <row r="2455" spans="4:73"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</row>
    <row r="2456" spans="4:73"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</row>
    <row r="2457" spans="4:73"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</row>
    <row r="2458" spans="4:73"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</row>
    <row r="2459" spans="4:73"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</row>
    <row r="2460" spans="4:73"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</row>
    <row r="2461" spans="4:73"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</row>
    <row r="2462" spans="4:73"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</row>
    <row r="2463" spans="4:73"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</row>
    <row r="2464" spans="4:73"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</row>
    <row r="2465" spans="4:73"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</row>
    <row r="2466" spans="4:73"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</row>
    <row r="2467" spans="4:73"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</row>
    <row r="2468" spans="4:73"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</row>
    <row r="2469" spans="4:73"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</row>
    <row r="2470" spans="4:73"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</row>
    <row r="2471" spans="4:73"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</row>
    <row r="2472" spans="4:73"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</row>
    <row r="2473" spans="4:73"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</row>
    <row r="2474" spans="4:73"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</row>
    <row r="2475" spans="4:73"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</row>
    <row r="2476" spans="4:73"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</row>
    <row r="2477" spans="4:73"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</row>
    <row r="2478" spans="4:73"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</row>
    <row r="2479" spans="4:73"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</row>
    <row r="2480" spans="4:73"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</row>
    <row r="2481" spans="4:73"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</row>
    <row r="2482" spans="4:73"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</row>
    <row r="2483" spans="4:73"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</row>
    <row r="2484" spans="4:73"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</row>
    <row r="2485" spans="4:73"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</row>
    <row r="2486" spans="4:73"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</row>
    <row r="2487" spans="4:73"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</row>
    <row r="2488" spans="4:73"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</row>
    <row r="2489" spans="4:73"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</row>
    <row r="2490" spans="4:73"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</row>
    <row r="2491" spans="4:73"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</row>
    <row r="2492" spans="4:73"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</row>
    <row r="2493" spans="4:73"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</row>
    <row r="2494" spans="4:73"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</row>
    <row r="2495" spans="4:73"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</row>
    <row r="2496" spans="4:73"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</row>
    <row r="2497" spans="4:73"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</row>
    <row r="2498" spans="4:73"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</row>
    <row r="2499" spans="4:73"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</row>
    <row r="2500" spans="4:73"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</row>
    <row r="2501" spans="4:73"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</row>
    <row r="2502" spans="4:73"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</row>
    <row r="2503" spans="4:73"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</row>
    <row r="2504" spans="4:73"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</row>
    <row r="2505" spans="4:73"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</row>
    <row r="2506" spans="4:73"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</row>
    <row r="2507" spans="4:73"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</row>
    <row r="2508" spans="4:73"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</row>
    <row r="2509" spans="4:73"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</row>
    <row r="2510" spans="4:73"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</row>
    <row r="2511" spans="4:73"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</row>
    <row r="2512" spans="4:73"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</row>
    <row r="2513" spans="4:73"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</row>
    <row r="2514" spans="4:73"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</row>
    <row r="2515" spans="4:73"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</row>
    <row r="2516" spans="4:73"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</row>
    <row r="2517" spans="4:73"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</row>
    <row r="2518" spans="4:73"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</row>
    <row r="2519" spans="4:73"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</row>
    <row r="2520" spans="4:73"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</row>
    <row r="2521" spans="4:73"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</row>
    <row r="2522" spans="4:73"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</row>
    <row r="2523" spans="4:73"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</row>
    <row r="2524" spans="4:73"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</row>
    <row r="2525" spans="4:73"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</row>
    <row r="2526" spans="4:73"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</row>
    <row r="2527" spans="4:73"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</row>
    <row r="2528" spans="4:73"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</row>
    <row r="2529" spans="4:73"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</row>
    <row r="2530" spans="4:73"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</row>
    <row r="2531" spans="4:73"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</row>
    <row r="2532" spans="4:73"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</row>
    <row r="2533" spans="4:73"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</row>
    <row r="2534" spans="4:73"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</row>
    <row r="2535" spans="4:73"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</row>
    <row r="2536" spans="4:73"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</row>
    <row r="2537" spans="4:73"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</row>
    <row r="2538" spans="4:73"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</row>
    <row r="2539" spans="4:73"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</row>
    <row r="2540" spans="4:73"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</row>
    <row r="2541" spans="4:73"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</row>
    <row r="2542" spans="4:73"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</row>
    <row r="2543" spans="4:73"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</row>
    <row r="2544" spans="4:73"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</row>
    <row r="2545" spans="4:73"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</row>
    <row r="2546" spans="4:73"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</row>
    <row r="2547" spans="4:73"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</row>
    <row r="2548" spans="4:73"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</row>
    <row r="2549" spans="4:73"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</row>
    <row r="2550" spans="4:73"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</row>
    <row r="2551" spans="4:73"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</row>
    <row r="2552" spans="4:73"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</row>
    <row r="2553" spans="4:73"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</row>
    <row r="2554" spans="4:73"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</row>
    <row r="2555" spans="4:73"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</row>
    <row r="2556" spans="4:73"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</row>
    <row r="2557" spans="4:73"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</row>
    <row r="2558" spans="4:73"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</row>
    <row r="2559" spans="4:73"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</row>
    <row r="2560" spans="4:73"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</row>
    <row r="2561" spans="4:73"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</row>
    <row r="2562" spans="4:73"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</row>
    <row r="2563" spans="4:73"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</row>
    <row r="2564" spans="4:73"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</row>
    <row r="2565" spans="4:73"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</row>
    <row r="2566" spans="4:73"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</row>
    <row r="2567" spans="4:73"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</row>
    <row r="2568" spans="4:73"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</row>
    <row r="2569" spans="4:73"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</row>
    <row r="2570" spans="4:73"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</row>
    <row r="2571" spans="4:73"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</row>
    <row r="2572" spans="4:73"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</row>
    <row r="2573" spans="4:73"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</row>
    <row r="2574" spans="4:73"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</row>
    <row r="2575" spans="4:73"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</row>
    <row r="2576" spans="4:73"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</row>
    <row r="2577" spans="4:73"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</row>
    <row r="2578" spans="4:73"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</row>
    <row r="2579" spans="4:73"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</row>
    <row r="2580" spans="4:73"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</row>
    <row r="2581" spans="4:73"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</row>
    <row r="2582" spans="4:73"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</row>
    <row r="2583" spans="4:73"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</row>
    <row r="2584" spans="4:73"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</row>
    <row r="2585" spans="4:73"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</row>
    <row r="2586" spans="4:73"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</row>
    <row r="2587" spans="4:73"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</row>
    <row r="2588" spans="4:73"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</row>
    <row r="2589" spans="4:73"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</row>
    <row r="2590" spans="4:73"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</row>
    <row r="2591" spans="4:73"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</row>
    <row r="2592" spans="4:73"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</row>
    <row r="2593" spans="4:73"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</row>
    <row r="2594" spans="4:73"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</row>
    <row r="2595" spans="4:73"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</row>
    <row r="2596" spans="4:73"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</row>
    <row r="2597" spans="4:73"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</row>
    <row r="2598" spans="4:73"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</row>
    <row r="2599" spans="4:73"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</row>
    <row r="2600" spans="4:73"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</row>
    <row r="2601" spans="4:73"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</row>
    <row r="2602" spans="4:73"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</row>
    <row r="2603" spans="4:73"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</row>
    <row r="2604" spans="4:73"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</row>
    <row r="2605" spans="4:73"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</row>
    <row r="2606" spans="4:73"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</row>
    <row r="2607" spans="4:73"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</row>
    <row r="2608" spans="4:73"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</row>
    <row r="2609" spans="4:73"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</row>
    <row r="2610" spans="4:73"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</row>
    <row r="2611" spans="4:73"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</row>
    <row r="2612" spans="4:73"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</row>
    <row r="2613" spans="4:73"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</row>
    <row r="2614" spans="4:73"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</row>
    <row r="2615" spans="4:73"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</row>
    <row r="2616" spans="4:73"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</row>
    <row r="2617" spans="4:73"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</row>
    <row r="2618" spans="4:73"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</row>
  </sheetData>
  <phoneticPr fontId="2"/>
  <conditionalFormatting sqref="V4:V6 AG4:AG6">
    <cfRule type="cellIs" dxfId="24" priority="3" stopIfTrue="1" operator="equal">
      <formula>0</formula>
    </cfRule>
  </conditionalFormatting>
  <conditionalFormatting sqref="DD5:DD6">
    <cfRule type="cellIs" dxfId="23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V2620"/>
  <sheetViews>
    <sheetView zoomScaleNormal="100" workbookViewId="0">
      <pane xSplit="3" ySplit="6" topLeftCell="D7" activePane="bottomRight" state="frozen"/>
      <selection activeCell="I7" sqref="I7"/>
      <selection pane="topRight" activeCell="I7" sqref="I7"/>
      <selection pane="bottomLeft" activeCell="I7" sqref="I7"/>
      <selection pane="bottomRight"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41" width="8.625" style="4" customWidth="1"/>
    <col min="42" max="111" width="9" style="5"/>
    <col min="112" max="112" width="9.5" style="5" customWidth="1"/>
    <col min="113" max="125" width="9" style="5"/>
    <col min="126" max="16384" width="9" style="4"/>
  </cols>
  <sheetData>
    <row r="1" spans="1:126" ht="24.95" customHeight="1">
      <c r="B1" s="1" t="s">
        <v>139</v>
      </c>
      <c r="C1" s="6"/>
      <c r="AP1" s="4"/>
      <c r="DV1" s="5"/>
    </row>
    <row r="2" spans="1:126" ht="15" customHeight="1">
      <c r="B2" s="6"/>
      <c r="C2" s="6"/>
      <c r="AP2" s="4"/>
      <c r="DV2" s="5"/>
    </row>
    <row r="3" spans="1:126" s="3" customFormat="1" ht="10.5" customHeight="1">
      <c r="A3" s="8"/>
      <c r="B3" s="45"/>
      <c r="C3" s="45"/>
      <c r="D3" s="46" t="s">
        <v>273</v>
      </c>
      <c r="E3" s="47" t="s">
        <v>274</v>
      </c>
      <c r="F3" s="47" t="s">
        <v>0</v>
      </c>
      <c r="G3" s="47" t="s">
        <v>1</v>
      </c>
      <c r="H3" s="47" t="s">
        <v>2</v>
      </c>
      <c r="I3" s="47" t="s">
        <v>3</v>
      </c>
      <c r="J3" s="47" t="s">
        <v>4</v>
      </c>
      <c r="K3" s="47" t="s">
        <v>5</v>
      </c>
      <c r="L3" s="47" t="s">
        <v>6</v>
      </c>
      <c r="M3" s="47" t="s">
        <v>7</v>
      </c>
      <c r="N3" s="47" t="s">
        <v>8</v>
      </c>
      <c r="O3" s="47" t="s">
        <v>9</v>
      </c>
      <c r="P3" s="47" t="s">
        <v>10</v>
      </c>
      <c r="Q3" s="47" t="s">
        <v>11</v>
      </c>
      <c r="R3" s="47" t="s">
        <v>12</v>
      </c>
      <c r="S3" s="47" t="s">
        <v>13</v>
      </c>
      <c r="T3" s="47" t="s">
        <v>14</v>
      </c>
      <c r="U3" s="47" t="s">
        <v>15</v>
      </c>
      <c r="V3" s="47" t="s">
        <v>16</v>
      </c>
      <c r="W3" s="47" t="s">
        <v>17</v>
      </c>
      <c r="X3" s="47" t="s">
        <v>18</v>
      </c>
      <c r="Y3" s="47" t="s">
        <v>19</v>
      </c>
      <c r="Z3" s="47" t="s">
        <v>20</v>
      </c>
      <c r="AA3" s="47" t="s">
        <v>21</v>
      </c>
      <c r="AB3" s="47" t="s">
        <v>22</v>
      </c>
      <c r="AC3" s="47" t="s">
        <v>23</v>
      </c>
      <c r="AD3" s="47" t="s">
        <v>24</v>
      </c>
      <c r="AE3" s="47" t="s">
        <v>25</v>
      </c>
      <c r="AF3" s="47" t="s">
        <v>26</v>
      </c>
      <c r="AG3" s="47" t="s">
        <v>27</v>
      </c>
      <c r="AH3" s="47" t="s">
        <v>28</v>
      </c>
      <c r="AI3" s="47" t="s">
        <v>29</v>
      </c>
      <c r="AJ3" s="47" t="s">
        <v>37</v>
      </c>
      <c r="AK3" s="47" t="s">
        <v>38</v>
      </c>
      <c r="AL3" s="47" t="s">
        <v>39</v>
      </c>
      <c r="AM3" s="47" t="s">
        <v>40</v>
      </c>
      <c r="AN3" s="47" t="s">
        <v>41</v>
      </c>
      <c r="AO3" s="47" t="s">
        <v>42</v>
      </c>
      <c r="AP3" s="47" t="s">
        <v>43</v>
      </c>
      <c r="AQ3" s="47" t="s">
        <v>44</v>
      </c>
      <c r="AR3" s="47" t="s">
        <v>45</v>
      </c>
      <c r="AS3" s="47" t="s">
        <v>46</v>
      </c>
      <c r="AT3" s="47" t="s">
        <v>47</v>
      </c>
      <c r="AU3" s="47" t="s">
        <v>48</v>
      </c>
      <c r="AV3" s="47" t="s">
        <v>49</v>
      </c>
      <c r="AW3" s="47" t="s">
        <v>50</v>
      </c>
      <c r="AX3" s="47" t="s">
        <v>51</v>
      </c>
      <c r="AY3" s="47" t="s">
        <v>52</v>
      </c>
      <c r="AZ3" s="47" t="s">
        <v>53</v>
      </c>
      <c r="BA3" s="47" t="s">
        <v>54</v>
      </c>
      <c r="BB3" s="47" t="s">
        <v>55</v>
      </c>
      <c r="BC3" s="47" t="s">
        <v>56</v>
      </c>
      <c r="BD3" s="47" t="s">
        <v>57</v>
      </c>
      <c r="BE3" s="47" t="s">
        <v>58</v>
      </c>
      <c r="BF3" s="47" t="s">
        <v>59</v>
      </c>
      <c r="BG3" s="47" t="s">
        <v>60</v>
      </c>
      <c r="BH3" s="47" t="s">
        <v>61</v>
      </c>
      <c r="BI3" s="47" t="s">
        <v>62</v>
      </c>
      <c r="BJ3" s="47" t="s">
        <v>63</v>
      </c>
      <c r="BK3" s="47" t="s">
        <v>64</v>
      </c>
      <c r="BL3" s="47" t="s">
        <v>65</v>
      </c>
      <c r="BM3" s="47" t="s">
        <v>66</v>
      </c>
      <c r="BN3" s="47" t="s">
        <v>67</v>
      </c>
      <c r="BO3" s="47" t="s">
        <v>68</v>
      </c>
      <c r="BP3" s="47" t="s">
        <v>69</v>
      </c>
      <c r="BQ3" s="47" t="s">
        <v>70</v>
      </c>
      <c r="BR3" s="47" t="s">
        <v>71</v>
      </c>
      <c r="BS3" s="47" t="s">
        <v>72</v>
      </c>
      <c r="BT3" s="47" t="s">
        <v>73</v>
      </c>
      <c r="BU3" s="47" t="s">
        <v>74</v>
      </c>
      <c r="BV3" s="47" t="s">
        <v>75</v>
      </c>
      <c r="BW3" s="47" t="s">
        <v>76</v>
      </c>
      <c r="BX3" s="47" t="s">
        <v>77</v>
      </c>
      <c r="BY3" s="47" t="s">
        <v>78</v>
      </c>
      <c r="BZ3" s="47" t="s">
        <v>79</v>
      </c>
      <c r="CA3" s="47" t="s">
        <v>80</v>
      </c>
      <c r="CB3" s="47" t="s">
        <v>81</v>
      </c>
      <c r="CC3" s="47" t="s">
        <v>82</v>
      </c>
      <c r="CD3" s="47" t="s">
        <v>83</v>
      </c>
      <c r="CE3" s="47" t="s">
        <v>84</v>
      </c>
      <c r="CF3" s="47" t="s">
        <v>85</v>
      </c>
      <c r="CG3" s="47" t="s">
        <v>86</v>
      </c>
      <c r="CH3" s="47" t="s">
        <v>87</v>
      </c>
      <c r="CI3" s="47" t="s">
        <v>88</v>
      </c>
      <c r="CJ3" s="47" t="s">
        <v>89</v>
      </c>
      <c r="CK3" s="47" t="s">
        <v>90</v>
      </c>
      <c r="CL3" s="47" t="s">
        <v>91</v>
      </c>
      <c r="CM3" s="47" t="s">
        <v>92</v>
      </c>
      <c r="CN3" s="47" t="s">
        <v>93</v>
      </c>
      <c r="CO3" s="47" t="s">
        <v>94</v>
      </c>
      <c r="CP3" s="47" t="s">
        <v>95</v>
      </c>
      <c r="CQ3" s="47" t="s">
        <v>96</v>
      </c>
      <c r="CR3" s="47" t="s">
        <v>97</v>
      </c>
      <c r="CS3" s="47" t="s">
        <v>98</v>
      </c>
      <c r="CT3" s="47" t="s">
        <v>99</v>
      </c>
      <c r="CU3" s="47" t="s">
        <v>100</v>
      </c>
      <c r="CV3" s="47" t="s">
        <v>101</v>
      </c>
      <c r="CW3" s="47" t="s">
        <v>102</v>
      </c>
      <c r="CX3" s="47" t="s">
        <v>103</v>
      </c>
      <c r="CY3" s="47" t="s">
        <v>104</v>
      </c>
      <c r="CZ3" s="47" t="s">
        <v>105</v>
      </c>
      <c r="DA3" s="47" t="s">
        <v>106</v>
      </c>
      <c r="DB3" s="47" t="s">
        <v>107</v>
      </c>
      <c r="DC3" s="47" t="s">
        <v>438</v>
      </c>
      <c r="DD3" s="48"/>
    </row>
    <row r="4" spans="1:126" s="3" customFormat="1" ht="10.5">
      <c r="A4" s="9"/>
      <c r="B4" s="10"/>
      <c r="C4" s="10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05" t="s">
        <v>437</v>
      </c>
      <c r="R4" s="12"/>
      <c r="S4" s="12" t="s">
        <v>300</v>
      </c>
      <c r="T4" s="10"/>
      <c r="U4" s="12"/>
      <c r="V4" s="12" t="s">
        <v>416</v>
      </c>
      <c r="W4" s="12"/>
      <c r="X4" s="12"/>
      <c r="Y4" s="12"/>
      <c r="Z4" s="12"/>
      <c r="AA4" s="10" t="s">
        <v>142</v>
      </c>
      <c r="AB4" s="12"/>
      <c r="AC4" s="12" t="s">
        <v>143</v>
      </c>
      <c r="AD4" s="10"/>
      <c r="AE4" s="12"/>
      <c r="AF4" s="12"/>
      <c r="AG4" s="12" t="s">
        <v>419</v>
      </c>
      <c r="AH4" s="12"/>
      <c r="AI4" s="12"/>
      <c r="AJ4" s="12"/>
      <c r="AK4" s="12" t="s">
        <v>144</v>
      </c>
      <c r="AL4" s="10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0"/>
      <c r="AY4" s="10"/>
      <c r="AZ4" s="12"/>
      <c r="BA4" s="12" t="s">
        <v>145</v>
      </c>
      <c r="BB4" s="10"/>
      <c r="BC4" s="12"/>
      <c r="BD4" s="12"/>
      <c r="BE4" s="12"/>
      <c r="BF4" s="12"/>
      <c r="BG4" s="12"/>
      <c r="BH4" s="12" t="s">
        <v>144</v>
      </c>
      <c r="BI4" s="10" t="s">
        <v>144</v>
      </c>
      <c r="BJ4" s="12" t="s">
        <v>146</v>
      </c>
      <c r="BK4" s="10"/>
      <c r="BL4" s="10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 t="s">
        <v>402</v>
      </c>
      <c r="CK4" s="12"/>
      <c r="CL4" s="12"/>
      <c r="CM4" s="12"/>
      <c r="CN4" s="12"/>
      <c r="CO4" s="12"/>
      <c r="CP4" s="10"/>
      <c r="CQ4" s="12"/>
      <c r="CR4" s="12" t="s">
        <v>144</v>
      </c>
      <c r="CS4" s="10"/>
      <c r="CT4" s="12"/>
      <c r="CU4" s="12" t="s">
        <v>410</v>
      </c>
      <c r="CV4" s="10" t="s">
        <v>144</v>
      </c>
      <c r="CW4" s="10"/>
      <c r="CX4" s="10"/>
      <c r="CY4" s="10" t="s">
        <v>396</v>
      </c>
      <c r="CZ4" s="10"/>
      <c r="DA4" s="10" t="s">
        <v>144</v>
      </c>
      <c r="DB4" s="12"/>
      <c r="DC4" s="12"/>
      <c r="DD4" s="13"/>
    </row>
    <row r="5" spans="1:126" s="3" customFormat="1" ht="10.5">
      <c r="A5" s="9"/>
      <c r="B5" s="10"/>
      <c r="C5" s="10"/>
      <c r="D5" s="9" t="s">
        <v>147</v>
      </c>
      <c r="E5" s="10" t="s">
        <v>148</v>
      </c>
      <c r="F5" s="12"/>
      <c r="G5" s="10" t="s">
        <v>303</v>
      </c>
      <c r="H5" s="12"/>
      <c r="I5" s="12"/>
      <c r="J5" s="10" t="s">
        <v>426</v>
      </c>
      <c r="K5" s="12" t="s">
        <v>282</v>
      </c>
      <c r="L5" s="10" t="s">
        <v>380</v>
      </c>
      <c r="M5" s="10" t="s">
        <v>283</v>
      </c>
      <c r="N5" s="10"/>
      <c r="O5" s="12" t="s">
        <v>144</v>
      </c>
      <c r="P5" s="10"/>
      <c r="Q5" s="105" t="s">
        <v>431</v>
      </c>
      <c r="R5" s="12" t="s">
        <v>149</v>
      </c>
      <c r="S5" s="10" t="s">
        <v>144</v>
      </c>
      <c r="T5" s="10" t="s">
        <v>382</v>
      </c>
      <c r="U5" s="10" t="s">
        <v>150</v>
      </c>
      <c r="V5" s="10" t="s">
        <v>417</v>
      </c>
      <c r="W5" s="12"/>
      <c r="X5" s="12" t="s">
        <v>296</v>
      </c>
      <c r="Y5" s="12"/>
      <c r="Z5" s="12" t="s">
        <v>151</v>
      </c>
      <c r="AA5" s="10" t="s">
        <v>434</v>
      </c>
      <c r="AB5" s="12"/>
      <c r="AC5" s="12" t="s">
        <v>152</v>
      </c>
      <c r="AD5" s="10" t="s">
        <v>435</v>
      </c>
      <c r="AE5" s="12" t="s">
        <v>153</v>
      </c>
      <c r="AF5" s="10"/>
      <c r="AG5" s="12" t="s">
        <v>420</v>
      </c>
      <c r="AH5" s="10" t="s">
        <v>301</v>
      </c>
      <c r="AI5" s="10" t="s">
        <v>154</v>
      </c>
      <c r="AJ5" s="10"/>
      <c r="AK5" s="12" t="s">
        <v>155</v>
      </c>
      <c r="AL5" s="10"/>
      <c r="AM5" s="12"/>
      <c r="AN5" s="12"/>
      <c r="AO5" s="12" t="s">
        <v>144</v>
      </c>
      <c r="AP5" s="10" t="s">
        <v>156</v>
      </c>
      <c r="AQ5" s="10" t="s">
        <v>156</v>
      </c>
      <c r="AR5" s="10" t="s">
        <v>304</v>
      </c>
      <c r="AS5" s="10" t="s">
        <v>144</v>
      </c>
      <c r="AT5" s="10"/>
      <c r="AU5" s="10"/>
      <c r="AV5" s="10"/>
      <c r="AW5" s="10"/>
      <c r="AX5" s="10" t="s">
        <v>388</v>
      </c>
      <c r="AY5" s="10" t="s">
        <v>390</v>
      </c>
      <c r="AZ5" s="10" t="s">
        <v>392</v>
      </c>
      <c r="BA5" s="12" t="s">
        <v>158</v>
      </c>
      <c r="BB5" s="10" t="s">
        <v>388</v>
      </c>
      <c r="BC5" s="10" t="s">
        <v>288</v>
      </c>
      <c r="BD5" s="12" t="s">
        <v>394</v>
      </c>
      <c r="BE5" s="12"/>
      <c r="BF5" s="10" t="s">
        <v>289</v>
      </c>
      <c r="BG5" s="12" t="s">
        <v>290</v>
      </c>
      <c r="BH5" s="10" t="s">
        <v>159</v>
      </c>
      <c r="BI5" s="10" t="s">
        <v>160</v>
      </c>
      <c r="BJ5" s="12" t="s">
        <v>161</v>
      </c>
      <c r="BK5" s="10"/>
      <c r="BL5" s="10"/>
      <c r="BM5" s="12"/>
      <c r="BN5" s="12" t="s">
        <v>144</v>
      </c>
      <c r="BO5" s="12"/>
      <c r="BP5" s="10" t="s">
        <v>162</v>
      </c>
      <c r="BQ5" s="12"/>
      <c r="BR5" s="10"/>
      <c r="BS5" s="12"/>
      <c r="BT5" s="12"/>
      <c r="BU5" s="12" t="s">
        <v>163</v>
      </c>
      <c r="BV5" s="12"/>
      <c r="BW5" s="10" t="s">
        <v>164</v>
      </c>
      <c r="BX5" s="12"/>
      <c r="BY5" s="10"/>
      <c r="BZ5" s="12"/>
      <c r="CA5" s="12"/>
      <c r="CB5" s="12" t="s">
        <v>302</v>
      </c>
      <c r="CC5" s="12"/>
      <c r="CD5" s="10" t="s">
        <v>399</v>
      </c>
      <c r="CE5" s="12" t="s">
        <v>400</v>
      </c>
      <c r="CF5" s="10"/>
      <c r="CG5" s="12"/>
      <c r="CH5" s="12" t="s">
        <v>292</v>
      </c>
      <c r="CI5" s="12" t="s">
        <v>293</v>
      </c>
      <c r="CJ5" s="12" t="s">
        <v>414</v>
      </c>
      <c r="CK5" s="12"/>
      <c r="CL5" s="12"/>
      <c r="CM5" s="12"/>
      <c r="CN5" s="12"/>
      <c r="CO5" s="10"/>
      <c r="CP5" s="10" t="s">
        <v>404</v>
      </c>
      <c r="CQ5" s="10"/>
      <c r="CR5" s="10" t="s">
        <v>406</v>
      </c>
      <c r="CS5" s="10" t="s">
        <v>165</v>
      </c>
      <c r="CT5" s="10"/>
      <c r="CU5" s="12" t="s">
        <v>409</v>
      </c>
      <c r="CV5" s="10" t="s">
        <v>166</v>
      </c>
      <c r="CW5" s="10"/>
      <c r="CX5" s="10" t="s">
        <v>412</v>
      </c>
      <c r="CY5" s="10" t="s">
        <v>297</v>
      </c>
      <c r="CZ5" s="10" t="s">
        <v>413</v>
      </c>
      <c r="DA5" s="10" t="s">
        <v>167</v>
      </c>
      <c r="DB5" s="12"/>
      <c r="DC5" s="12"/>
      <c r="DD5" s="13" t="s">
        <v>131</v>
      </c>
    </row>
    <row r="6" spans="1:126" s="3" customFormat="1" ht="10.5">
      <c r="A6" s="16"/>
      <c r="B6" s="18"/>
      <c r="C6" s="18"/>
      <c r="D6" s="16" t="s">
        <v>168</v>
      </c>
      <c r="E6" s="18" t="s">
        <v>168</v>
      </c>
      <c r="F6" s="18" t="s">
        <v>169</v>
      </c>
      <c r="G6" s="18" t="s">
        <v>157</v>
      </c>
      <c r="H6" s="18" t="s">
        <v>170</v>
      </c>
      <c r="I6" s="18" t="s">
        <v>171</v>
      </c>
      <c r="J6" s="18" t="s">
        <v>430</v>
      </c>
      <c r="K6" s="18" t="s">
        <v>284</v>
      </c>
      <c r="L6" s="18" t="s">
        <v>381</v>
      </c>
      <c r="M6" s="18" t="s">
        <v>172</v>
      </c>
      <c r="N6" s="18" t="s">
        <v>173</v>
      </c>
      <c r="O6" s="18" t="s">
        <v>172</v>
      </c>
      <c r="P6" s="18" t="s">
        <v>174</v>
      </c>
      <c r="Q6" s="106" t="s">
        <v>432</v>
      </c>
      <c r="R6" s="18" t="s">
        <v>295</v>
      </c>
      <c r="S6" s="18" t="s">
        <v>176</v>
      </c>
      <c r="T6" s="18" t="s">
        <v>177</v>
      </c>
      <c r="U6" s="18" t="s">
        <v>178</v>
      </c>
      <c r="V6" s="18" t="s">
        <v>418</v>
      </c>
      <c r="W6" s="18" t="s">
        <v>179</v>
      </c>
      <c r="X6" s="18" t="s">
        <v>285</v>
      </c>
      <c r="Y6" s="18" t="s">
        <v>180</v>
      </c>
      <c r="Z6" s="18" t="s">
        <v>286</v>
      </c>
      <c r="AA6" s="18" t="s">
        <v>433</v>
      </c>
      <c r="AB6" s="18" t="s">
        <v>181</v>
      </c>
      <c r="AC6" s="20" t="s">
        <v>383</v>
      </c>
      <c r="AD6" s="18" t="s">
        <v>436</v>
      </c>
      <c r="AE6" s="18" t="s">
        <v>182</v>
      </c>
      <c r="AF6" s="18" t="s">
        <v>183</v>
      </c>
      <c r="AG6" s="18" t="s">
        <v>421</v>
      </c>
      <c r="AH6" s="18" t="s">
        <v>184</v>
      </c>
      <c r="AI6" s="18" t="s">
        <v>185</v>
      </c>
      <c r="AJ6" s="18" t="s">
        <v>186</v>
      </c>
      <c r="AK6" s="18" t="s">
        <v>187</v>
      </c>
      <c r="AL6" s="18" t="s">
        <v>188</v>
      </c>
      <c r="AM6" s="18" t="s">
        <v>189</v>
      </c>
      <c r="AN6" s="18" t="s">
        <v>281</v>
      </c>
      <c r="AO6" s="18" t="s">
        <v>190</v>
      </c>
      <c r="AP6" s="18" t="s">
        <v>191</v>
      </c>
      <c r="AQ6" s="18" t="s">
        <v>192</v>
      </c>
      <c r="AR6" s="18" t="s">
        <v>305</v>
      </c>
      <c r="AS6" s="18" t="s">
        <v>193</v>
      </c>
      <c r="AT6" s="18" t="s">
        <v>384</v>
      </c>
      <c r="AU6" s="18" t="s">
        <v>385</v>
      </c>
      <c r="AV6" s="18" t="s">
        <v>386</v>
      </c>
      <c r="AW6" s="18" t="s">
        <v>387</v>
      </c>
      <c r="AX6" s="18" t="s">
        <v>389</v>
      </c>
      <c r="AY6" s="18" t="s">
        <v>391</v>
      </c>
      <c r="AZ6" s="18" t="s">
        <v>391</v>
      </c>
      <c r="BA6" s="18" t="s">
        <v>287</v>
      </c>
      <c r="BB6" s="18" t="s">
        <v>393</v>
      </c>
      <c r="BC6" s="18" t="s">
        <v>291</v>
      </c>
      <c r="BD6" s="18" t="s">
        <v>395</v>
      </c>
      <c r="BE6" s="18" t="s">
        <v>194</v>
      </c>
      <c r="BF6" s="18" t="s">
        <v>398</v>
      </c>
      <c r="BG6" s="18" t="s">
        <v>195</v>
      </c>
      <c r="BH6" s="18" t="s">
        <v>196</v>
      </c>
      <c r="BI6" s="18" t="s">
        <v>175</v>
      </c>
      <c r="BJ6" s="18" t="s">
        <v>197</v>
      </c>
      <c r="BK6" s="18" t="s">
        <v>198</v>
      </c>
      <c r="BL6" s="18" t="s">
        <v>199</v>
      </c>
      <c r="BM6" s="18" t="s">
        <v>200</v>
      </c>
      <c r="BN6" s="18" t="s">
        <v>201</v>
      </c>
      <c r="BO6" s="18" t="s">
        <v>202</v>
      </c>
      <c r="BP6" s="18" t="s">
        <v>203</v>
      </c>
      <c r="BQ6" s="18" t="s">
        <v>204</v>
      </c>
      <c r="BR6" s="18" t="s">
        <v>205</v>
      </c>
      <c r="BS6" s="18" t="s">
        <v>206</v>
      </c>
      <c r="BT6" s="18" t="s">
        <v>298</v>
      </c>
      <c r="BU6" s="18" t="s">
        <v>207</v>
      </c>
      <c r="BV6" s="18" t="s">
        <v>164</v>
      </c>
      <c r="BW6" s="18" t="s">
        <v>208</v>
      </c>
      <c r="BX6" s="18" t="s">
        <v>209</v>
      </c>
      <c r="BY6" s="18" t="s">
        <v>210</v>
      </c>
      <c r="BZ6" s="18" t="s">
        <v>211</v>
      </c>
      <c r="CA6" s="18" t="s">
        <v>212</v>
      </c>
      <c r="CB6" s="18" t="s">
        <v>397</v>
      </c>
      <c r="CC6" s="18" t="s">
        <v>213</v>
      </c>
      <c r="CD6" s="18" t="s">
        <v>157</v>
      </c>
      <c r="CE6" s="18" t="s">
        <v>401</v>
      </c>
      <c r="CF6" s="18" t="s">
        <v>214</v>
      </c>
      <c r="CG6" s="18" t="s">
        <v>215</v>
      </c>
      <c r="CH6" s="18" t="s">
        <v>157</v>
      </c>
      <c r="CI6" s="18" t="s">
        <v>299</v>
      </c>
      <c r="CJ6" s="18" t="s">
        <v>415</v>
      </c>
      <c r="CK6" s="18" t="s">
        <v>216</v>
      </c>
      <c r="CL6" s="18" t="s">
        <v>217</v>
      </c>
      <c r="CM6" s="18" t="s">
        <v>218</v>
      </c>
      <c r="CN6" s="18" t="s">
        <v>422</v>
      </c>
      <c r="CO6" s="18" t="s">
        <v>403</v>
      </c>
      <c r="CP6" s="18" t="s">
        <v>405</v>
      </c>
      <c r="CQ6" s="18" t="s">
        <v>219</v>
      </c>
      <c r="CR6" s="18" t="s">
        <v>407</v>
      </c>
      <c r="CS6" s="18" t="s">
        <v>157</v>
      </c>
      <c r="CT6" s="18" t="s">
        <v>408</v>
      </c>
      <c r="CU6" s="18" t="s">
        <v>220</v>
      </c>
      <c r="CV6" s="18" t="s">
        <v>157</v>
      </c>
      <c r="CW6" s="18" t="s">
        <v>411</v>
      </c>
      <c r="CX6" s="18" t="s">
        <v>407</v>
      </c>
      <c r="CY6" s="18" t="s">
        <v>294</v>
      </c>
      <c r="CZ6" s="18" t="s">
        <v>407</v>
      </c>
      <c r="DA6" s="18" t="s">
        <v>157</v>
      </c>
      <c r="DB6" s="18" t="s">
        <v>221</v>
      </c>
      <c r="DC6" s="18" t="s">
        <v>222</v>
      </c>
      <c r="DD6" s="19" t="s">
        <v>110</v>
      </c>
    </row>
    <row r="7" spans="1:126" s="25" customFormat="1" ht="10.5">
      <c r="A7" s="11" t="s">
        <v>140</v>
      </c>
      <c r="B7" s="21" t="s">
        <v>224</v>
      </c>
      <c r="C7" s="21"/>
      <c r="D7" s="49">
        <v>3.4992567931620776E-2</v>
      </c>
      <c r="E7" s="50">
        <v>6.9084847601361419E-3</v>
      </c>
      <c r="F7" s="50">
        <v>1.5662506332611799E-2</v>
      </c>
      <c r="G7" s="50">
        <v>9.3803264811192326E-3</v>
      </c>
      <c r="H7" s="50">
        <v>1.5415795260990493E-3</v>
      </c>
      <c r="I7" s="50">
        <v>0</v>
      </c>
      <c r="J7" s="50">
        <v>0</v>
      </c>
      <c r="K7" s="50">
        <v>0</v>
      </c>
      <c r="L7" s="50">
        <v>4.4465181569481335E-4</v>
      </c>
      <c r="M7" s="50">
        <v>8.6665045677168358E-4</v>
      </c>
      <c r="N7" s="50">
        <v>0.77414439669519297</v>
      </c>
      <c r="O7" s="50">
        <v>0.12620024584359679</v>
      </c>
      <c r="P7" s="50">
        <v>2.0972619430923566E-2</v>
      </c>
      <c r="Q7" s="50">
        <v>0.37393777561298064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0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4.4260113281129098E-3</v>
      </c>
      <c r="BJ7" s="50">
        <v>0</v>
      </c>
      <c r="BK7" s="50">
        <v>0</v>
      </c>
      <c r="BL7" s="50">
        <v>1.8382082616432112E-5</v>
      </c>
      <c r="BM7" s="50">
        <v>0</v>
      </c>
      <c r="BN7" s="50">
        <v>0</v>
      </c>
      <c r="BO7" s="50">
        <v>0</v>
      </c>
      <c r="BP7" s="50">
        <v>0</v>
      </c>
      <c r="BQ7" s="50">
        <v>0</v>
      </c>
      <c r="BR7" s="50">
        <v>0</v>
      </c>
      <c r="BS7" s="50">
        <v>0</v>
      </c>
      <c r="BT7" s="50">
        <v>0</v>
      </c>
      <c r="BU7" s="50">
        <v>0</v>
      </c>
      <c r="BV7" s="50">
        <v>0</v>
      </c>
      <c r="BW7" s="50">
        <v>0</v>
      </c>
      <c r="BX7" s="50">
        <v>0</v>
      </c>
      <c r="BY7" s="50">
        <v>0</v>
      </c>
      <c r="BZ7" s="50">
        <v>0</v>
      </c>
      <c r="CA7" s="50">
        <v>0</v>
      </c>
      <c r="CB7" s="50">
        <v>0</v>
      </c>
      <c r="CC7" s="50">
        <v>0</v>
      </c>
      <c r="CD7" s="50">
        <v>1.9839198078730291E-3</v>
      </c>
      <c r="CE7" s="50">
        <v>0</v>
      </c>
      <c r="CF7" s="50">
        <v>0</v>
      </c>
      <c r="CG7" s="50">
        <v>0</v>
      </c>
      <c r="CH7" s="50">
        <v>0</v>
      </c>
      <c r="CI7" s="50">
        <v>0</v>
      </c>
      <c r="CJ7" s="50">
        <v>0</v>
      </c>
      <c r="CK7" s="50">
        <v>8.7150485333986573E-5</v>
      </c>
      <c r="CL7" s="50">
        <v>1.6283073636401138E-5</v>
      </c>
      <c r="CM7" s="50">
        <v>0</v>
      </c>
      <c r="CN7" s="50">
        <v>5.2261131299783433E-4</v>
      </c>
      <c r="CO7" s="50">
        <v>0</v>
      </c>
      <c r="CP7" s="50">
        <v>6.3497537541898092E-3</v>
      </c>
      <c r="CQ7" s="50">
        <v>5.9998089232826983E-3</v>
      </c>
      <c r="CR7" s="50">
        <v>1.0417657101989689E-3</v>
      </c>
      <c r="CS7" s="50">
        <v>0</v>
      </c>
      <c r="CT7" s="50">
        <v>0</v>
      </c>
      <c r="CU7" s="50">
        <v>0</v>
      </c>
      <c r="CV7" s="50">
        <v>0</v>
      </c>
      <c r="CW7" s="50">
        <v>2.7780208424482585E-2</v>
      </c>
      <c r="CX7" s="50">
        <v>2.2259272573142402E-2</v>
      </c>
      <c r="CY7" s="50">
        <v>0</v>
      </c>
      <c r="CZ7" s="50">
        <v>1.3491837438349798E-4</v>
      </c>
      <c r="DA7" s="50">
        <v>1.3955433527588119E-3</v>
      </c>
      <c r="DB7" s="50">
        <v>0</v>
      </c>
      <c r="DC7" s="50">
        <v>0</v>
      </c>
      <c r="DD7" s="51">
        <v>8.6099390864747011E-3</v>
      </c>
    </row>
    <row r="8" spans="1:126" s="25" customFormat="1" ht="10.5">
      <c r="A8" s="11" t="s">
        <v>141</v>
      </c>
      <c r="B8" s="21" t="s">
        <v>225</v>
      </c>
      <c r="C8" s="21"/>
      <c r="D8" s="49">
        <v>1.1138668349451871E-2</v>
      </c>
      <c r="E8" s="50">
        <v>3.1379732153609209E-2</v>
      </c>
      <c r="F8" s="50">
        <v>0.17099249297655783</v>
      </c>
      <c r="G8" s="50">
        <v>1.0295480284155255E-3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4.3158498787565879E-5</v>
      </c>
      <c r="P8" s="50">
        <v>0</v>
      </c>
      <c r="Q8" s="50">
        <v>3.3825921319289215E-2</v>
      </c>
      <c r="R8" s="50">
        <v>1.2180267965895249E-2</v>
      </c>
      <c r="S8" s="50">
        <v>4.4811867418681917E-3</v>
      </c>
      <c r="T8" s="50">
        <v>8.2055321697888712E-6</v>
      </c>
      <c r="U8" s="50">
        <v>0</v>
      </c>
      <c r="V8" s="50">
        <v>2.8639324395970614E-4</v>
      </c>
      <c r="W8" s="50">
        <v>1.6712626389237068E-5</v>
      </c>
      <c r="X8" s="50">
        <v>0</v>
      </c>
      <c r="Y8" s="50">
        <v>0</v>
      </c>
      <c r="Z8" s="50">
        <v>0</v>
      </c>
      <c r="AA8" s="50">
        <v>1.3252639484030569E-4</v>
      </c>
      <c r="AB8" s="50">
        <v>3.631411711302769E-3</v>
      </c>
      <c r="AC8" s="50">
        <v>4.7324583543664815E-4</v>
      </c>
      <c r="AD8" s="50">
        <v>0</v>
      </c>
      <c r="AE8" s="50">
        <v>0</v>
      </c>
      <c r="AF8" s="50">
        <v>6.8127576480798438E-2</v>
      </c>
      <c r="AG8" s="50">
        <v>0</v>
      </c>
      <c r="AH8" s="50">
        <v>0</v>
      </c>
      <c r="AI8" s="50">
        <v>0</v>
      </c>
      <c r="AJ8" s="50">
        <v>0</v>
      </c>
      <c r="AK8" s="50">
        <v>5.4249547920433999E-4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1.7951654337800612E-3</v>
      </c>
      <c r="BJ8" s="50">
        <v>0</v>
      </c>
      <c r="BK8" s="50">
        <v>6.2416825285571296E-4</v>
      </c>
      <c r="BL8" s="50">
        <v>0</v>
      </c>
      <c r="BM8" s="50">
        <v>4.0471538750298606E-3</v>
      </c>
      <c r="BN8" s="50">
        <v>9.7741617967937993E-4</v>
      </c>
      <c r="BO8" s="50">
        <v>0</v>
      </c>
      <c r="BP8" s="50">
        <v>0</v>
      </c>
      <c r="BQ8" s="50">
        <v>0</v>
      </c>
      <c r="BR8" s="50">
        <v>0</v>
      </c>
      <c r="BS8" s="50">
        <v>1.0988730506086118E-4</v>
      </c>
      <c r="BT8" s="50">
        <v>0</v>
      </c>
      <c r="BU8" s="50">
        <v>0</v>
      </c>
      <c r="BV8" s="50">
        <v>0</v>
      </c>
      <c r="BW8" s="50">
        <v>5.3093266818088663E-6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2.3554185225401775E-6</v>
      </c>
      <c r="CL8" s="50">
        <v>1.5740304515187765E-4</v>
      </c>
      <c r="CM8" s="50">
        <v>0</v>
      </c>
      <c r="CN8" s="50">
        <v>1.9271005395881511E-5</v>
      </c>
      <c r="CO8" s="50">
        <v>0</v>
      </c>
      <c r="CP8" s="50">
        <v>2.4503575706973535E-4</v>
      </c>
      <c r="CQ8" s="50">
        <v>3.8215343460399348E-5</v>
      </c>
      <c r="CR8" s="50">
        <v>6.7797450981202747E-4</v>
      </c>
      <c r="CS8" s="50">
        <v>6.583534580015382E-5</v>
      </c>
      <c r="CT8" s="50">
        <v>0</v>
      </c>
      <c r="CU8" s="50">
        <v>0</v>
      </c>
      <c r="CV8" s="50">
        <v>8.4553224986830838E-7</v>
      </c>
      <c r="CW8" s="50">
        <v>5.2918651116083519E-4</v>
      </c>
      <c r="CX8" s="50">
        <v>2.8570202218013445E-4</v>
      </c>
      <c r="CY8" s="50">
        <v>6.2041337256709333E-5</v>
      </c>
      <c r="CZ8" s="50">
        <v>1.8828608691741496E-3</v>
      </c>
      <c r="DA8" s="50">
        <v>4.2139045211968037E-3</v>
      </c>
      <c r="DB8" s="50">
        <v>0</v>
      </c>
      <c r="DC8" s="50">
        <v>0</v>
      </c>
      <c r="DD8" s="51">
        <v>3.4588935498820706E-3</v>
      </c>
    </row>
    <row r="9" spans="1:126" s="25" customFormat="1" ht="10.5">
      <c r="A9" s="11" t="s">
        <v>0</v>
      </c>
      <c r="B9" s="21" t="s">
        <v>226</v>
      </c>
      <c r="C9" s="21"/>
      <c r="D9" s="49">
        <v>7.7255774266384615E-3</v>
      </c>
      <c r="E9" s="50">
        <v>3.6672011763438268E-2</v>
      </c>
      <c r="F9" s="50">
        <v>5.5995947128448395E-2</v>
      </c>
      <c r="G9" s="50">
        <v>3.0566137021403161E-2</v>
      </c>
      <c r="H9" s="50">
        <v>2.1560552812574116E-5</v>
      </c>
      <c r="I9" s="50">
        <v>0</v>
      </c>
      <c r="J9" s="50">
        <v>0</v>
      </c>
      <c r="K9" s="50">
        <v>0</v>
      </c>
      <c r="L9" s="50">
        <v>0.46682458784963987</v>
      </c>
      <c r="M9" s="50">
        <v>2.1536003334606969E-4</v>
      </c>
      <c r="N9" s="50">
        <v>0</v>
      </c>
      <c r="O9" s="50">
        <v>9.4181435131977086E-3</v>
      </c>
      <c r="P9" s="50">
        <v>0</v>
      </c>
      <c r="Q9" s="50">
        <v>1.435144514703708E-3</v>
      </c>
      <c r="R9" s="50">
        <v>9.7442143727161992E-3</v>
      </c>
      <c r="S9" s="50">
        <v>9.2714208452445335E-4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1.4035273555426089E-3</v>
      </c>
      <c r="Z9" s="50">
        <v>0</v>
      </c>
      <c r="AA9" s="50">
        <v>0</v>
      </c>
      <c r="AB9" s="50">
        <v>1.8913602663035257E-5</v>
      </c>
      <c r="AC9" s="50">
        <v>0</v>
      </c>
      <c r="AD9" s="50">
        <v>0</v>
      </c>
      <c r="AE9" s="50">
        <v>0</v>
      </c>
      <c r="AF9" s="50">
        <v>0</v>
      </c>
      <c r="AG9" s="50">
        <v>3.4553307569902249E-2</v>
      </c>
      <c r="AH9" s="50">
        <v>0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0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50">
        <v>0</v>
      </c>
      <c r="BW9" s="50">
        <v>0</v>
      </c>
      <c r="BX9" s="50">
        <v>0</v>
      </c>
      <c r="BY9" s="50">
        <v>0</v>
      </c>
      <c r="BZ9" s="50">
        <v>0</v>
      </c>
      <c r="CA9" s="50">
        <v>0</v>
      </c>
      <c r="CB9" s="50">
        <v>0</v>
      </c>
      <c r="CC9" s="50">
        <v>0</v>
      </c>
      <c r="CD9" s="50">
        <v>2.4205720143905378E-4</v>
      </c>
      <c r="CE9" s="50">
        <v>0</v>
      </c>
      <c r="CF9" s="50">
        <v>0</v>
      </c>
      <c r="CG9" s="50">
        <v>0</v>
      </c>
      <c r="CH9" s="50">
        <v>0</v>
      </c>
      <c r="CI9" s="50">
        <v>0</v>
      </c>
      <c r="CJ9" s="50">
        <v>0</v>
      </c>
      <c r="CK9" s="50">
        <v>6.2811160601071405E-6</v>
      </c>
      <c r="CL9" s="50">
        <v>6.5132294545604547E-6</v>
      </c>
      <c r="CM9" s="50">
        <v>4.5073667832603876E-3</v>
      </c>
      <c r="CN9" s="50">
        <v>8.0295855816172964E-5</v>
      </c>
      <c r="CO9" s="50">
        <v>0</v>
      </c>
      <c r="CP9" s="50">
        <v>1.0013189579022518E-3</v>
      </c>
      <c r="CQ9" s="50">
        <v>9.3081657999972707E-4</v>
      </c>
      <c r="CR9" s="50">
        <v>0</v>
      </c>
      <c r="CS9" s="50">
        <v>0</v>
      </c>
      <c r="CT9" s="50">
        <v>0</v>
      </c>
      <c r="CU9" s="50">
        <v>0</v>
      </c>
      <c r="CV9" s="50">
        <v>0</v>
      </c>
      <c r="CW9" s="50">
        <v>4.6626748503068869E-3</v>
      </c>
      <c r="CX9" s="50">
        <v>5.7274536840806294E-3</v>
      </c>
      <c r="CY9" s="50">
        <v>0</v>
      </c>
      <c r="CZ9" s="50">
        <v>8.9945582922331993E-6</v>
      </c>
      <c r="DA9" s="50">
        <v>2.1819570336294129E-4</v>
      </c>
      <c r="DB9" s="50">
        <v>0</v>
      </c>
      <c r="DC9" s="50">
        <v>0</v>
      </c>
      <c r="DD9" s="51">
        <v>8.6761578888238031E-3</v>
      </c>
    </row>
    <row r="10" spans="1:126" s="25" customFormat="1" ht="10.5">
      <c r="A10" s="11" t="s">
        <v>1</v>
      </c>
      <c r="B10" s="21" t="s">
        <v>227</v>
      </c>
      <c r="C10" s="21"/>
      <c r="D10" s="49">
        <v>8.6082010620834523E-2</v>
      </c>
      <c r="E10" s="50">
        <v>4.3269931612338934E-2</v>
      </c>
      <c r="F10" s="50">
        <v>5.2451526735135631E-2</v>
      </c>
      <c r="G10" s="50">
        <v>0</v>
      </c>
      <c r="H10" s="50">
        <v>3.234082921886117E-5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0</v>
      </c>
      <c r="AG10" s="50">
        <v>0</v>
      </c>
      <c r="AH10" s="50">
        <v>0</v>
      </c>
      <c r="AI10" s="50">
        <v>0</v>
      </c>
      <c r="AJ10" s="50">
        <v>0</v>
      </c>
      <c r="AK10" s="50">
        <v>0</v>
      </c>
      <c r="AL10" s="50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50">
        <v>0</v>
      </c>
      <c r="BW10" s="50">
        <v>0</v>
      </c>
      <c r="BX10" s="50">
        <v>0</v>
      </c>
      <c r="BY10" s="50">
        <v>0</v>
      </c>
      <c r="BZ10" s="50">
        <v>0</v>
      </c>
      <c r="CA10" s="50">
        <v>0</v>
      </c>
      <c r="CB10" s="50">
        <v>0</v>
      </c>
      <c r="CC10" s="50">
        <v>0</v>
      </c>
      <c r="CD10" s="50">
        <v>0</v>
      </c>
      <c r="CE10" s="50">
        <v>0</v>
      </c>
      <c r="CF10" s="50">
        <v>0</v>
      </c>
      <c r="CG10" s="50">
        <v>0</v>
      </c>
      <c r="CH10" s="50">
        <v>0</v>
      </c>
      <c r="CI10" s="50">
        <v>0</v>
      </c>
      <c r="CJ10" s="50">
        <v>0</v>
      </c>
      <c r="CK10" s="50">
        <v>0</v>
      </c>
      <c r="CL10" s="50">
        <v>2.6921348412183211E-4</v>
      </c>
      <c r="CM10" s="50">
        <v>0</v>
      </c>
      <c r="CN10" s="50">
        <v>0</v>
      </c>
      <c r="CO10" s="50">
        <v>0</v>
      </c>
      <c r="CP10" s="50">
        <v>0</v>
      </c>
      <c r="CQ10" s="50">
        <v>0</v>
      </c>
      <c r="CR10" s="50">
        <v>0</v>
      </c>
      <c r="CS10" s="50">
        <v>0</v>
      </c>
      <c r="CT10" s="50">
        <v>0</v>
      </c>
      <c r="CU10" s="50">
        <v>0</v>
      </c>
      <c r="CV10" s="50">
        <v>0</v>
      </c>
      <c r="CW10" s="50">
        <v>0</v>
      </c>
      <c r="CX10" s="50">
        <v>0</v>
      </c>
      <c r="CY10" s="50">
        <v>0</v>
      </c>
      <c r="CZ10" s="50">
        <v>4.617206590013042E-4</v>
      </c>
      <c r="DA10" s="50">
        <v>0</v>
      </c>
      <c r="DB10" s="50">
        <v>0</v>
      </c>
      <c r="DC10" s="50">
        <v>0</v>
      </c>
      <c r="DD10" s="51">
        <v>2.2949075140074439E-3</v>
      </c>
    </row>
    <row r="11" spans="1:126" s="25" customFormat="1" ht="10.5">
      <c r="A11" s="11" t="s">
        <v>2</v>
      </c>
      <c r="B11" s="21" t="s">
        <v>228</v>
      </c>
      <c r="C11" s="21"/>
      <c r="D11" s="49">
        <v>4.2139513236209793E-4</v>
      </c>
      <c r="E11" s="50">
        <v>3.1690297064844684E-5</v>
      </c>
      <c r="F11" s="50">
        <v>0</v>
      </c>
      <c r="G11" s="50">
        <v>0</v>
      </c>
      <c r="H11" s="50">
        <v>0.20713223087039953</v>
      </c>
      <c r="I11" s="50">
        <v>1.0608728862107743E-4</v>
      </c>
      <c r="J11" s="50">
        <v>2.4805893880385981E-5</v>
      </c>
      <c r="K11" s="50">
        <v>2.6510594041234171E-4</v>
      </c>
      <c r="L11" s="50">
        <v>0</v>
      </c>
      <c r="M11" s="50">
        <v>1.6499357393448888E-4</v>
      </c>
      <c r="N11" s="50">
        <v>0</v>
      </c>
      <c r="O11" s="50">
        <v>1.8286415782583468E-3</v>
      </c>
      <c r="P11" s="50">
        <v>0</v>
      </c>
      <c r="Q11" s="50">
        <v>8.6978455436588351E-5</v>
      </c>
      <c r="R11" s="50">
        <v>0</v>
      </c>
      <c r="S11" s="50">
        <v>0</v>
      </c>
      <c r="T11" s="50">
        <v>0.29201027332627655</v>
      </c>
      <c r="U11" s="50">
        <v>5.5629728526924787E-5</v>
      </c>
      <c r="V11" s="50">
        <v>1.6828561690524881E-3</v>
      </c>
      <c r="W11" s="50">
        <v>0</v>
      </c>
      <c r="X11" s="50">
        <v>0</v>
      </c>
      <c r="Y11" s="50">
        <v>0</v>
      </c>
      <c r="Z11" s="50">
        <v>2.506265664160401E-4</v>
      </c>
      <c r="AA11" s="50">
        <v>0</v>
      </c>
      <c r="AB11" s="50">
        <v>0</v>
      </c>
      <c r="AC11" s="50">
        <v>1.2935386168601716E-3</v>
      </c>
      <c r="AD11" s="50">
        <v>0</v>
      </c>
      <c r="AE11" s="50">
        <v>0</v>
      </c>
      <c r="AF11" s="50">
        <v>0</v>
      </c>
      <c r="AG11" s="50">
        <v>9.7749488520118208E-3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4.3331579436070447E-4</v>
      </c>
      <c r="BJ11" s="50">
        <v>0</v>
      </c>
      <c r="BK11" s="50">
        <v>1.7178942739148062E-5</v>
      </c>
      <c r="BL11" s="50">
        <v>6.2499080895869172E-5</v>
      </c>
      <c r="BM11" s="50">
        <v>9.9179264921680371E-5</v>
      </c>
      <c r="BN11" s="50">
        <v>1.720803133238345E-5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1.0991953105187495E-5</v>
      </c>
      <c r="CL11" s="50">
        <v>0</v>
      </c>
      <c r="CM11" s="50">
        <v>0</v>
      </c>
      <c r="CN11" s="50">
        <v>7.8001688507139452E-6</v>
      </c>
      <c r="CO11" s="50">
        <v>0</v>
      </c>
      <c r="CP11" s="50">
        <v>2.5108602267639551E-4</v>
      </c>
      <c r="CQ11" s="50">
        <v>2.8934474334302366E-4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3.5709672446050059E-3</v>
      </c>
      <c r="CX11" s="50">
        <v>3.1279676794557444E-3</v>
      </c>
      <c r="CY11" s="50">
        <v>0</v>
      </c>
      <c r="CZ11" s="50">
        <v>0</v>
      </c>
      <c r="DA11" s="50">
        <v>2.0001272808269617E-4</v>
      </c>
      <c r="DB11" s="50">
        <v>0</v>
      </c>
      <c r="DC11" s="50">
        <v>0</v>
      </c>
      <c r="DD11" s="51">
        <v>1.8150827836674478E-3</v>
      </c>
    </row>
    <row r="12" spans="1:126" s="25" customFormat="1" ht="10.5">
      <c r="A12" s="26" t="s">
        <v>3</v>
      </c>
      <c r="B12" s="27" t="s">
        <v>229</v>
      </c>
      <c r="C12" s="27"/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1.4304102749075273E-2</v>
      </c>
      <c r="J12" s="53">
        <v>0</v>
      </c>
      <c r="K12" s="53">
        <v>0</v>
      </c>
      <c r="L12" s="53">
        <v>0</v>
      </c>
      <c r="M12" s="53">
        <v>0.38184897009274377</v>
      </c>
      <c r="N12" s="53">
        <v>0</v>
      </c>
      <c r="O12" s="53">
        <v>2.031646368851712E-3</v>
      </c>
      <c r="P12" s="53">
        <v>0</v>
      </c>
      <c r="Q12" s="53">
        <v>1.8352454097120144E-3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5.296329643557015E-5</v>
      </c>
      <c r="Z12" s="53">
        <v>0</v>
      </c>
      <c r="AA12" s="53">
        <v>0</v>
      </c>
      <c r="AB12" s="53">
        <v>1.1348161597821153E-4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5.2616917886656972E-4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  <c r="BR12" s="53">
        <v>0</v>
      </c>
      <c r="BS12" s="53">
        <v>0</v>
      </c>
      <c r="BT12" s="53">
        <v>0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2.1357988362269453E-4</v>
      </c>
      <c r="CE12" s="53">
        <v>0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1.0599383351430799E-5</v>
      </c>
      <c r="CL12" s="53">
        <v>0</v>
      </c>
      <c r="CM12" s="53">
        <v>0</v>
      </c>
      <c r="CN12" s="53">
        <v>1.0277869544470139E-4</v>
      </c>
      <c r="CO12" s="53">
        <v>0</v>
      </c>
      <c r="CP12" s="53">
        <v>1.2917317070219383E-3</v>
      </c>
      <c r="CQ12" s="53">
        <v>1.2392689950729504E-3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5.758549278931293E-3</v>
      </c>
      <c r="CX12" s="53">
        <v>8.7159236625657926E-3</v>
      </c>
      <c r="CY12" s="53">
        <v>0</v>
      </c>
      <c r="CZ12" s="53">
        <v>3.2980047071521729E-5</v>
      </c>
      <c r="DA12" s="53">
        <v>3.8638822470520853E-4</v>
      </c>
      <c r="DB12" s="53">
        <v>0</v>
      </c>
      <c r="DC12" s="53">
        <v>0</v>
      </c>
      <c r="DD12" s="54">
        <v>7.0124964297153631E-3</v>
      </c>
    </row>
    <row r="13" spans="1:126" s="25" customFormat="1" ht="10.5">
      <c r="A13" s="11" t="s">
        <v>4</v>
      </c>
      <c r="B13" s="21" t="s">
        <v>442</v>
      </c>
      <c r="C13" s="21"/>
      <c r="D13" s="49">
        <v>0</v>
      </c>
      <c r="E13" s="50">
        <v>0</v>
      </c>
      <c r="F13" s="50">
        <v>0</v>
      </c>
      <c r="G13" s="50">
        <v>0</v>
      </c>
      <c r="H13" s="50">
        <v>1.8326469890687997E-4</v>
      </c>
      <c r="I13" s="50">
        <v>0</v>
      </c>
      <c r="J13" s="50">
        <v>2.1581127675935801E-3</v>
      </c>
      <c r="K13" s="50">
        <v>0</v>
      </c>
      <c r="L13" s="50">
        <v>0</v>
      </c>
      <c r="M13" s="50">
        <v>0</v>
      </c>
      <c r="N13" s="50">
        <v>0</v>
      </c>
      <c r="O13" s="50">
        <v>6.3938516722319822E-5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3.339676588654094E-3</v>
      </c>
      <c r="W13" s="50">
        <v>0</v>
      </c>
      <c r="X13" s="50">
        <v>0</v>
      </c>
      <c r="Y13" s="50">
        <v>2.8997404798474655E-2</v>
      </c>
      <c r="Z13" s="50">
        <v>3.0116959064327486E-2</v>
      </c>
      <c r="AA13" s="50">
        <v>1.9142701476933043E-4</v>
      </c>
      <c r="AB13" s="50">
        <v>2.6479043728249357E-4</v>
      </c>
      <c r="AC13" s="50">
        <v>8.0136294800605759E-3</v>
      </c>
      <c r="AD13" s="50">
        <v>1.9377216269110781E-4</v>
      </c>
      <c r="AE13" s="50">
        <v>0</v>
      </c>
      <c r="AF13" s="50">
        <v>3.254502061184639E-4</v>
      </c>
      <c r="AG13" s="50">
        <v>2.2732439190725165E-4</v>
      </c>
      <c r="AH13" s="50">
        <v>2.9296327446033082E-2</v>
      </c>
      <c r="AI13" s="50">
        <v>8.1874171554950165E-2</v>
      </c>
      <c r="AJ13" s="50">
        <v>4.6758349705304521E-2</v>
      </c>
      <c r="AK13" s="50">
        <v>6.6726943942133812E-2</v>
      </c>
      <c r="AL13" s="50">
        <v>0.13637557827403049</v>
      </c>
      <c r="AM13" s="50">
        <v>0</v>
      </c>
      <c r="AN13" s="50">
        <v>2.9503272181096449E-4</v>
      </c>
      <c r="AO13" s="50">
        <v>0</v>
      </c>
      <c r="AP13" s="50">
        <v>2.8658341338456614E-2</v>
      </c>
      <c r="AQ13" s="50">
        <v>3.5873152532644569E-4</v>
      </c>
      <c r="AR13" s="50">
        <v>4.5833295138920715E-5</v>
      </c>
      <c r="AS13" s="50">
        <v>0</v>
      </c>
      <c r="AT13" s="50">
        <v>0</v>
      </c>
      <c r="AU13" s="50">
        <v>3.8848026520252768E-5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3.6831842520659878E-3</v>
      </c>
      <c r="BJ13" s="50">
        <v>0</v>
      </c>
      <c r="BK13" s="50">
        <v>2.849413969000025E-3</v>
      </c>
      <c r="BL13" s="50">
        <v>7.9778238555315367E-4</v>
      </c>
      <c r="BM13" s="50">
        <v>2.4377836740265502E-2</v>
      </c>
      <c r="BN13" s="50">
        <v>1.9840860126238119E-2</v>
      </c>
      <c r="BO13" s="50">
        <v>-5.5713487817549471E-6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0</v>
      </c>
      <c r="CH13" s="50">
        <v>0</v>
      </c>
      <c r="CI13" s="50">
        <v>0</v>
      </c>
      <c r="CJ13" s="50">
        <v>0</v>
      </c>
      <c r="CK13" s="50">
        <v>1.5310220396511155E-5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0">
        <v>0</v>
      </c>
      <c r="CS13" s="50">
        <v>0</v>
      </c>
      <c r="CT13" s="50">
        <v>0</v>
      </c>
      <c r="CU13" s="50">
        <v>0</v>
      </c>
      <c r="CV13" s="50">
        <v>0</v>
      </c>
      <c r="CW13" s="50">
        <v>-5.4168697992841396E-5</v>
      </c>
      <c r="CX13" s="50">
        <v>-3.0850453099263347E-5</v>
      </c>
      <c r="CY13" s="50">
        <v>0</v>
      </c>
      <c r="CZ13" s="50">
        <v>3.5978233168932797E-5</v>
      </c>
      <c r="DA13" s="50">
        <v>6.8186157300919144E-5</v>
      </c>
      <c r="DB13" s="50">
        <v>0</v>
      </c>
      <c r="DC13" s="50">
        <v>1.4716703458425313E-4</v>
      </c>
      <c r="DD13" s="51">
        <v>2.8805029543750361E-3</v>
      </c>
    </row>
    <row r="14" spans="1:126" s="25" customFormat="1" ht="10.5">
      <c r="A14" s="11" t="s">
        <v>5</v>
      </c>
      <c r="B14" s="21" t="s">
        <v>443</v>
      </c>
      <c r="C14" s="21"/>
      <c r="D14" s="49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4.6903358688337376E-4</v>
      </c>
      <c r="L14" s="50">
        <v>0</v>
      </c>
      <c r="M14" s="50">
        <v>0</v>
      </c>
      <c r="N14" s="50">
        <v>0</v>
      </c>
      <c r="O14" s="50">
        <v>2.5575406688927928E-5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3.0407388472316898E-2</v>
      </c>
      <c r="W14" s="50">
        <v>3.3425252778474136E-5</v>
      </c>
      <c r="X14" s="50">
        <v>0</v>
      </c>
      <c r="Y14" s="50">
        <v>2.1105873629574706E-2</v>
      </c>
      <c r="Z14" s="50">
        <v>7.1010860484544693E-4</v>
      </c>
      <c r="AA14" s="50">
        <v>9.5713507384665223E-4</v>
      </c>
      <c r="AB14" s="50">
        <v>3.7827205326070513E-5</v>
      </c>
      <c r="AC14" s="50">
        <v>9.464916708732963E-5</v>
      </c>
      <c r="AD14" s="50">
        <v>0.58562365570562136</v>
      </c>
      <c r="AE14" s="50">
        <v>0</v>
      </c>
      <c r="AF14" s="50">
        <v>3.254502061184639E-4</v>
      </c>
      <c r="AG14" s="50">
        <v>0</v>
      </c>
      <c r="AH14" s="50">
        <v>4.2052144659377626E-4</v>
      </c>
      <c r="AI14" s="50">
        <v>6.5045294432116943E-2</v>
      </c>
      <c r="AJ14" s="50">
        <v>1.5717092337917485E-3</v>
      </c>
      <c r="AK14" s="50">
        <v>1.9439421338155516E-2</v>
      </c>
      <c r="AL14" s="50">
        <v>4.0093666114569652E-3</v>
      </c>
      <c r="AM14" s="50">
        <v>3.5929794964962365E-3</v>
      </c>
      <c r="AN14" s="50">
        <v>9.1191932196116299E-4</v>
      </c>
      <c r="AO14" s="50">
        <v>0</v>
      </c>
      <c r="AP14" s="50">
        <v>1.6010246557796989E-4</v>
      </c>
      <c r="AQ14" s="50">
        <v>7.1746305065289138E-5</v>
      </c>
      <c r="AR14" s="50">
        <v>1.8333318055568287E-5</v>
      </c>
      <c r="AS14" s="50">
        <v>2.9548207901190793E-5</v>
      </c>
      <c r="AT14" s="50">
        <v>0</v>
      </c>
      <c r="AU14" s="50">
        <v>1.294934217341759E-5</v>
      </c>
      <c r="AV14" s="50">
        <v>0</v>
      </c>
      <c r="AW14" s="50">
        <v>0</v>
      </c>
      <c r="AX14" s="50">
        <v>2.4634789249377972E-5</v>
      </c>
      <c r="AY14" s="50">
        <v>1.8799112681881415E-5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3.144498699525181E-5</v>
      </c>
      <c r="BG14" s="50">
        <v>0</v>
      </c>
      <c r="BH14" s="50">
        <v>0</v>
      </c>
      <c r="BI14" s="50">
        <v>0</v>
      </c>
      <c r="BJ14" s="50">
        <v>1.6375992794563171E-4</v>
      </c>
      <c r="BK14" s="50">
        <v>0</v>
      </c>
      <c r="BL14" s="50">
        <v>0</v>
      </c>
      <c r="BM14" s="50">
        <v>0</v>
      </c>
      <c r="BN14" s="50">
        <v>0</v>
      </c>
      <c r="BO14" s="50">
        <v>9.9220150454273848E-2</v>
      </c>
      <c r="BP14" s="50">
        <v>0.16389151725917642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8.8413421157331688E-5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5.3447036955656774E-5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1">
        <v>2.5877440984996166E-2</v>
      </c>
    </row>
    <row r="15" spans="1:126" s="25" customFormat="1" ht="10.5">
      <c r="A15" s="11" t="s">
        <v>6</v>
      </c>
      <c r="B15" s="21" t="s">
        <v>444</v>
      </c>
      <c r="C15" s="21"/>
      <c r="D15" s="49">
        <v>0</v>
      </c>
      <c r="E15" s="50">
        <v>0</v>
      </c>
      <c r="F15" s="50">
        <v>6.0056187537419977E-4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9.2549390248765739E-2</v>
      </c>
      <c r="M15" s="50">
        <v>2.8483101184480182E-4</v>
      </c>
      <c r="N15" s="50">
        <v>0</v>
      </c>
      <c r="O15" s="50">
        <v>3.8765922688742502E-2</v>
      </c>
      <c r="P15" s="50">
        <v>9.2678522951823578E-3</v>
      </c>
      <c r="Q15" s="50">
        <v>9.6980977811796012E-3</v>
      </c>
      <c r="R15" s="50">
        <v>0</v>
      </c>
      <c r="S15" s="50">
        <v>2.2792242911226146E-3</v>
      </c>
      <c r="T15" s="50">
        <v>0</v>
      </c>
      <c r="U15" s="50">
        <v>0</v>
      </c>
      <c r="V15" s="50">
        <v>4.0710444595925166E-4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8.8893932516265694E-4</v>
      </c>
      <c r="AC15" s="50">
        <v>3.3127208480565372E-3</v>
      </c>
      <c r="AD15" s="50">
        <v>0</v>
      </c>
      <c r="AE15" s="50">
        <v>0</v>
      </c>
      <c r="AF15" s="50">
        <v>0</v>
      </c>
      <c r="AG15" s="50">
        <v>0.11911798135939987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2.8475037915132008E-3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1.5425213817194606E-3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1.0677897302182139E-4</v>
      </c>
      <c r="CL15" s="50">
        <v>1.9539688363681364E-5</v>
      </c>
      <c r="CM15" s="50">
        <v>0</v>
      </c>
      <c r="CN15" s="50">
        <v>4.1891495062951949E-4</v>
      </c>
      <c r="CO15" s="50">
        <v>0</v>
      </c>
      <c r="CP15" s="50">
        <v>4.2835880495153741E-3</v>
      </c>
      <c r="CQ15" s="50">
        <v>3.5949719526675674E-3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2.8734410873741099E-2</v>
      </c>
      <c r="CX15" s="50">
        <v>5.7073338233637187E-2</v>
      </c>
      <c r="CY15" s="50">
        <v>0</v>
      </c>
      <c r="CZ15" s="50">
        <v>2.0987302681877464E-5</v>
      </c>
      <c r="DA15" s="50">
        <v>1.9728528179065942E-3</v>
      </c>
      <c r="DB15" s="50">
        <v>0</v>
      </c>
      <c r="DC15" s="50">
        <v>0</v>
      </c>
      <c r="DD15" s="51">
        <v>3.8531570105502246E-3</v>
      </c>
    </row>
    <row r="16" spans="1:126" s="25" customFormat="1" ht="10.5">
      <c r="A16" s="31" t="s">
        <v>7</v>
      </c>
      <c r="B16" s="32" t="s">
        <v>230</v>
      </c>
      <c r="C16" s="32"/>
      <c r="D16" s="55">
        <v>0</v>
      </c>
      <c r="E16" s="56">
        <v>0</v>
      </c>
      <c r="F16" s="56">
        <v>0</v>
      </c>
      <c r="G16" s="56">
        <v>0</v>
      </c>
      <c r="H16" s="56">
        <v>0</v>
      </c>
      <c r="I16" s="56">
        <v>3.583982233915399E-2</v>
      </c>
      <c r="J16" s="56">
        <v>0</v>
      </c>
      <c r="K16" s="56">
        <v>0</v>
      </c>
      <c r="L16" s="56">
        <v>1.5752239210713119E-4</v>
      </c>
      <c r="M16" s="56">
        <v>9.4846990169856538E-2</v>
      </c>
      <c r="N16" s="56">
        <v>0</v>
      </c>
      <c r="O16" s="56">
        <v>1.7856429257625869E-2</v>
      </c>
      <c r="P16" s="56">
        <v>0</v>
      </c>
      <c r="Q16" s="56">
        <v>8.854406763444695E-3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3.7827205326070513E-5</v>
      </c>
      <c r="AC16" s="56">
        <v>0</v>
      </c>
      <c r="AD16" s="56">
        <v>0</v>
      </c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4.6038330469780819E-4</v>
      </c>
      <c r="CE16" s="56">
        <v>0</v>
      </c>
      <c r="CF16" s="56">
        <v>0</v>
      </c>
      <c r="CG16" s="56">
        <v>0</v>
      </c>
      <c r="CH16" s="56">
        <v>0</v>
      </c>
      <c r="CI16" s="56">
        <v>0</v>
      </c>
      <c r="CJ16" s="56">
        <v>0</v>
      </c>
      <c r="CK16" s="56">
        <v>1.0128299646922763E-4</v>
      </c>
      <c r="CL16" s="56">
        <v>8.6843059394139396E-6</v>
      </c>
      <c r="CM16" s="56">
        <v>0</v>
      </c>
      <c r="CN16" s="56">
        <v>3.7532577175788278E-4</v>
      </c>
      <c r="CO16" s="56">
        <v>0</v>
      </c>
      <c r="CP16" s="56">
        <v>4.2351859246620924E-3</v>
      </c>
      <c r="CQ16" s="56">
        <v>4.7387025890895194E-3</v>
      </c>
      <c r="CR16" s="56">
        <v>0</v>
      </c>
      <c r="CS16" s="56">
        <v>0</v>
      </c>
      <c r="CT16" s="56">
        <v>0</v>
      </c>
      <c r="CU16" s="56">
        <v>0</v>
      </c>
      <c r="CV16" s="56">
        <v>0</v>
      </c>
      <c r="CW16" s="56">
        <v>2.0479934664216576E-2</v>
      </c>
      <c r="CX16" s="56">
        <v>2.7764066465289217E-2</v>
      </c>
      <c r="CY16" s="56">
        <v>0</v>
      </c>
      <c r="CZ16" s="56">
        <v>1.4990930487055332E-5</v>
      </c>
      <c r="DA16" s="56">
        <v>1.3182657078177702E-3</v>
      </c>
      <c r="DB16" s="56">
        <v>0</v>
      </c>
      <c r="DC16" s="56">
        <v>0</v>
      </c>
      <c r="DD16" s="57">
        <v>3.2060662760823606E-3</v>
      </c>
    </row>
    <row r="17" spans="1:108" s="25" customFormat="1" ht="10.5">
      <c r="A17" s="11" t="s">
        <v>8</v>
      </c>
      <c r="B17" s="21" t="s">
        <v>173</v>
      </c>
      <c r="C17" s="21"/>
      <c r="D17" s="49">
        <v>0</v>
      </c>
      <c r="E17" s="50">
        <v>0</v>
      </c>
      <c r="F17" s="50">
        <v>1.156910606549072E-3</v>
      </c>
      <c r="G17" s="50">
        <v>0</v>
      </c>
      <c r="H17" s="50">
        <v>3.2772040275112655E-3</v>
      </c>
      <c r="I17" s="50">
        <v>0</v>
      </c>
      <c r="J17" s="50">
        <v>0</v>
      </c>
      <c r="K17" s="50">
        <v>0</v>
      </c>
      <c r="L17" s="50">
        <v>3.9879086609400296E-6</v>
      </c>
      <c r="M17" s="50">
        <v>9.0312272048351794E-5</v>
      </c>
      <c r="N17" s="50">
        <v>4.6080904162074604E-3</v>
      </c>
      <c r="O17" s="50">
        <v>6.3013006692764231E-2</v>
      </c>
      <c r="P17" s="50">
        <v>3.0429869252574229E-3</v>
      </c>
      <c r="Q17" s="50">
        <v>4.0584147306712129E-2</v>
      </c>
      <c r="R17" s="50">
        <v>0</v>
      </c>
      <c r="S17" s="50">
        <v>0</v>
      </c>
      <c r="T17" s="50">
        <v>2.0185609137680625E-3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6.309944472488642E-5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1.0061985628446943E-3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7.4588253213772295E-5</v>
      </c>
      <c r="CL17" s="50">
        <v>0</v>
      </c>
      <c r="CM17" s="50">
        <v>0</v>
      </c>
      <c r="CN17" s="50">
        <v>2.2804023051793121E-4</v>
      </c>
      <c r="CO17" s="50">
        <v>0</v>
      </c>
      <c r="CP17" s="50">
        <v>3.8177175978025436E-3</v>
      </c>
      <c r="CQ17" s="50">
        <v>2.8388540856296661E-3</v>
      </c>
      <c r="CR17" s="50">
        <v>6.6143854615807556E-4</v>
      </c>
      <c r="CS17" s="50">
        <v>0</v>
      </c>
      <c r="CT17" s="50">
        <v>0</v>
      </c>
      <c r="CU17" s="50">
        <v>0</v>
      </c>
      <c r="CV17" s="50">
        <v>0</v>
      </c>
      <c r="CW17" s="50">
        <v>1.7154809972040618E-2</v>
      </c>
      <c r="CX17" s="50">
        <v>1.5889324670168417E-2</v>
      </c>
      <c r="CY17" s="50">
        <v>0</v>
      </c>
      <c r="CZ17" s="50">
        <v>0</v>
      </c>
      <c r="DA17" s="50">
        <v>8.7278281345176515E-4</v>
      </c>
      <c r="DB17" s="50">
        <v>0</v>
      </c>
      <c r="DC17" s="50">
        <v>0</v>
      </c>
      <c r="DD17" s="51">
        <v>1.9713770945844261E-3</v>
      </c>
    </row>
    <row r="18" spans="1:108" s="25" customFormat="1" ht="10.5">
      <c r="A18" s="11" t="s">
        <v>9</v>
      </c>
      <c r="B18" s="21" t="s">
        <v>231</v>
      </c>
      <c r="C18" s="21"/>
      <c r="D18" s="49">
        <v>0</v>
      </c>
      <c r="E18" s="50">
        <v>0</v>
      </c>
      <c r="F18" s="50">
        <v>1.8805323999447336E-2</v>
      </c>
      <c r="G18" s="50">
        <v>0</v>
      </c>
      <c r="H18" s="50">
        <v>3.8808995062633404E-3</v>
      </c>
      <c r="I18" s="50">
        <v>8.6637952373879899E-4</v>
      </c>
      <c r="J18" s="50">
        <v>0</v>
      </c>
      <c r="K18" s="50">
        <v>0</v>
      </c>
      <c r="L18" s="50">
        <v>2.8431794798171942E-2</v>
      </c>
      <c r="M18" s="50">
        <v>1.544166174580569E-2</v>
      </c>
      <c r="N18" s="50">
        <v>3.5503746384904993E-4</v>
      </c>
      <c r="O18" s="50">
        <v>0.16003171350429427</v>
      </c>
      <c r="P18" s="50">
        <v>4.7033719072962242E-2</v>
      </c>
      <c r="Q18" s="50">
        <v>0.17246957928521106</v>
      </c>
      <c r="R18" s="50">
        <v>0</v>
      </c>
      <c r="S18" s="50">
        <v>0</v>
      </c>
      <c r="T18" s="50">
        <v>0</v>
      </c>
      <c r="U18" s="50">
        <v>0</v>
      </c>
      <c r="V18" s="50">
        <v>2.3171817011285313E-3</v>
      </c>
      <c r="W18" s="50">
        <v>5.0137879167711205E-5</v>
      </c>
      <c r="X18" s="50">
        <v>0</v>
      </c>
      <c r="Y18" s="50">
        <v>1.059265928711403E-4</v>
      </c>
      <c r="Z18" s="50">
        <v>1.2531328320802005E-4</v>
      </c>
      <c r="AA18" s="50">
        <v>6.6263197420152848E-4</v>
      </c>
      <c r="AB18" s="50">
        <v>1.3163867453472538E-2</v>
      </c>
      <c r="AC18" s="50">
        <v>4.6378091872791519E-3</v>
      </c>
      <c r="AD18" s="50">
        <v>3.8754432538221559E-6</v>
      </c>
      <c r="AE18" s="50">
        <v>2.7551245316288297E-5</v>
      </c>
      <c r="AF18" s="50">
        <v>0</v>
      </c>
      <c r="AG18" s="50">
        <v>1.8185951352580132E-3</v>
      </c>
      <c r="AH18" s="50">
        <v>1.4017381553125876E-4</v>
      </c>
      <c r="AI18" s="50">
        <v>0</v>
      </c>
      <c r="AJ18" s="50">
        <v>7.8585461689587423E-4</v>
      </c>
      <c r="AK18" s="50">
        <v>2.8481012658227848E-3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2.2022459111317835E-3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1.9000376081824099E-4</v>
      </c>
      <c r="CL18" s="50">
        <v>0</v>
      </c>
      <c r="CM18" s="50">
        <v>0</v>
      </c>
      <c r="CN18" s="50">
        <v>9.1170208860991814E-4</v>
      </c>
      <c r="CO18" s="50">
        <v>0</v>
      </c>
      <c r="CP18" s="50">
        <v>8.893890441790394E-3</v>
      </c>
      <c r="CQ18" s="50">
        <v>7.3509942813468178E-3</v>
      </c>
      <c r="CR18" s="50">
        <v>6.2009863702319583E-4</v>
      </c>
      <c r="CS18" s="50">
        <v>0</v>
      </c>
      <c r="CT18" s="50">
        <v>0</v>
      </c>
      <c r="CU18" s="50">
        <v>0</v>
      </c>
      <c r="CV18" s="50">
        <v>0</v>
      </c>
      <c r="CW18" s="50">
        <v>3.4647132600805861E-2</v>
      </c>
      <c r="CX18" s="50">
        <v>7.6043684241588555E-2</v>
      </c>
      <c r="CY18" s="50">
        <v>0</v>
      </c>
      <c r="CZ18" s="50">
        <v>0</v>
      </c>
      <c r="DA18" s="50">
        <v>2.4274271999127216E-3</v>
      </c>
      <c r="DB18" s="50">
        <v>0</v>
      </c>
      <c r="DC18" s="50">
        <v>0</v>
      </c>
      <c r="DD18" s="51">
        <v>7.103917241265501E-3</v>
      </c>
    </row>
    <row r="19" spans="1:108" s="25" customFormat="1" ht="10.5">
      <c r="A19" s="11" t="s">
        <v>10</v>
      </c>
      <c r="B19" s="21" t="s">
        <v>232</v>
      </c>
      <c r="C19" s="21"/>
      <c r="D19" s="49">
        <v>0</v>
      </c>
      <c r="E19" s="50">
        <v>0</v>
      </c>
      <c r="F19" s="50">
        <v>2.1553907797172201E-4</v>
      </c>
      <c r="G19" s="50">
        <v>1.1439422537950284E-5</v>
      </c>
      <c r="H19" s="50">
        <v>0</v>
      </c>
      <c r="I19" s="50">
        <v>1.3653434045532663E-2</v>
      </c>
      <c r="J19" s="50">
        <v>0</v>
      </c>
      <c r="K19" s="50">
        <v>0</v>
      </c>
      <c r="L19" s="50">
        <v>2.3987270595554281E-3</v>
      </c>
      <c r="M19" s="50">
        <v>4.4982458577929072E-4</v>
      </c>
      <c r="N19" s="50">
        <v>0</v>
      </c>
      <c r="O19" s="50">
        <v>9.6866852834314528E-4</v>
      </c>
      <c r="P19" s="50">
        <v>3.6863071901614301E-2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7.5654410652141026E-5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1.0961863194335296E-4</v>
      </c>
      <c r="BT19" s="50">
        <v>0</v>
      </c>
      <c r="BU19" s="50">
        <v>0</v>
      </c>
      <c r="BV19" s="50">
        <v>0</v>
      </c>
      <c r="BW19" s="50">
        <v>0</v>
      </c>
      <c r="BX19" s="50">
        <v>0</v>
      </c>
      <c r="BY19" s="50">
        <v>0</v>
      </c>
      <c r="BZ19" s="50">
        <v>0</v>
      </c>
      <c r="CA19" s="50">
        <v>0</v>
      </c>
      <c r="CB19" s="50">
        <v>0</v>
      </c>
      <c r="CC19" s="50">
        <v>0</v>
      </c>
      <c r="CD19" s="50">
        <v>6.5924990744871707E-3</v>
      </c>
      <c r="CE19" s="50">
        <v>0</v>
      </c>
      <c r="CF19" s="50">
        <v>0</v>
      </c>
      <c r="CG19" s="50">
        <v>0</v>
      </c>
      <c r="CH19" s="50">
        <v>0</v>
      </c>
      <c r="CI19" s="50">
        <v>0</v>
      </c>
      <c r="CJ19" s="50">
        <v>0</v>
      </c>
      <c r="CK19" s="50">
        <v>2.5909603747941953E-5</v>
      </c>
      <c r="CL19" s="50">
        <v>0</v>
      </c>
      <c r="CM19" s="50">
        <v>0</v>
      </c>
      <c r="CN19" s="50">
        <v>1.7802738318100064E-4</v>
      </c>
      <c r="CO19" s="50">
        <v>0</v>
      </c>
      <c r="CP19" s="50">
        <v>1.3855108239251702E-3</v>
      </c>
      <c r="CQ19" s="50">
        <v>1.4303457123749472E-3</v>
      </c>
      <c r="CR19" s="50">
        <v>0</v>
      </c>
      <c r="CS19" s="50">
        <v>0</v>
      </c>
      <c r="CT19" s="50">
        <v>0</v>
      </c>
      <c r="CU19" s="50">
        <v>0</v>
      </c>
      <c r="CV19" s="50">
        <v>1.1837451498156316E-5</v>
      </c>
      <c r="CW19" s="50">
        <v>3.751390677150393E-2</v>
      </c>
      <c r="CX19" s="50">
        <v>8.7475789100937312E-2</v>
      </c>
      <c r="CY19" s="50">
        <v>0</v>
      </c>
      <c r="CZ19" s="50">
        <v>0</v>
      </c>
      <c r="DA19" s="50">
        <v>1.6182847999418144E-3</v>
      </c>
      <c r="DB19" s="50">
        <v>0</v>
      </c>
      <c r="DC19" s="50">
        <v>1.1367384740300932E-3</v>
      </c>
      <c r="DD19" s="51">
        <v>2.6886926447263495E-3</v>
      </c>
    </row>
    <row r="20" spans="1:108" s="25" customFormat="1" ht="10.5">
      <c r="A20" s="11" t="s">
        <v>11</v>
      </c>
      <c r="B20" s="103" t="s">
        <v>445</v>
      </c>
      <c r="C20" s="21"/>
      <c r="D20" s="49">
        <v>6.7863484749060244E-3</v>
      </c>
      <c r="E20" s="50">
        <v>3.4466367087725082E-2</v>
      </c>
      <c r="F20" s="50">
        <v>0.20741122829641229</v>
      </c>
      <c r="G20" s="50">
        <v>1.9080956793301074E-2</v>
      </c>
      <c r="H20" s="50">
        <v>2.1560552812574116E-5</v>
      </c>
      <c r="I20" s="50">
        <v>8.097996364742243E-3</v>
      </c>
      <c r="J20" s="50">
        <v>0</v>
      </c>
      <c r="K20" s="50">
        <v>0</v>
      </c>
      <c r="L20" s="50">
        <v>-9.9697716523500744E-6</v>
      </c>
      <c r="M20" s="50">
        <v>0</v>
      </c>
      <c r="N20" s="50">
        <v>0</v>
      </c>
      <c r="O20" s="50">
        <v>0</v>
      </c>
      <c r="P20" s="50">
        <v>0</v>
      </c>
      <c r="Q20" s="50">
        <v>1.0002522375207662E-2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3.7074307504899104E-4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1.0877725830119783E-4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3.5464851511084779E-5</v>
      </c>
      <c r="BT20" s="50">
        <v>0</v>
      </c>
      <c r="BU20" s="50">
        <v>0</v>
      </c>
      <c r="BV20" s="50">
        <v>0</v>
      </c>
      <c r="BW20" s="50">
        <v>0</v>
      </c>
      <c r="BX20" s="50">
        <v>0</v>
      </c>
      <c r="BY20" s="50">
        <v>0</v>
      </c>
      <c r="BZ20" s="50">
        <v>0</v>
      </c>
      <c r="CA20" s="50">
        <v>0</v>
      </c>
      <c r="CB20" s="50">
        <v>0</v>
      </c>
      <c r="CC20" s="50">
        <v>0</v>
      </c>
      <c r="CD20" s="50">
        <v>0</v>
      </c>
      <c r="CE20" s="50">
        <v>0</v>
      </c>
      <c r="CF20" s="50">
        <v>0</v>
      </c>
      <c r="CG20" s="50">
        <v>0</v>
      </c>
      <c r="CH20" s="50">
        <v>0</v>
      </c>
      <c r="CI20" s="50">
        <v>0</v>
      </c>
      <c r="CJ20" s="50">
        <v>0</v>
      </c>
      <c r="CK20" s="50">
        <v>0</v>
      </c>
      <c r="CL20" s="50">
        <v>4.5701160006165857E-4</v>
      </c>
      <c r="CM20" s="50">
        <v>4.1094832859238321E-3</v>
      </c>
      <c r="CN20" s="50">
        <v>1.2847336930587674E-5</v>
      </c>
      <c r="CO20" s="50">
        <v>0</v>
      </c>
      <c r="CP20" s="50">
        <v>7.5628320083251653E-5</v>
      </c>
      <c r="CQ20" s="50">
        <v>1.9107671730199674E-5</v>
      </c>
      <c r="CR20" s="50">
        <v>0</v>
      </c>
      <c r="CS20" s="50">
        <v>0</v>
      </c>
      <c r="CT20" s="50">
        <v>0</v>
      </c>
      <c r="CU20" s="50">
        <v>0</v>
      </c>
      <c r="CV20" s="50">
        <v>0</v>
      </c>
      <c r="CW20" s="50">
        <v>0</v>
      </c>
      <c r="CX20" s="50">
        <v>0</v>
      </c>
      <c r="CY20" s="50">
        <v>0</v>
      </c>
      <c r="CZ20" s="50">
        <v>8.6047940995697607E-4</v>
      </c>
      <c r="DA20" s="50">
        <v>0</v>
      </c>
      <c r="DB20" s="50">
        <v>0</v>
      </c>
      <c r="DC20" s="50">
        <v>0</v>
      </c>
      <c r="DD20" s="51">
        <v>3.8289116612476868E-3</v>
      </c>
    </row>
    <row r="21" spans="1:108" s="25" customFormat="1" ht="10.5">
      <c r="A21" s="11" t="s">
        <v>12</v>
      </c>
      <c r="B21" s="21" t="s">
        <v>233</v>
      </c>
      <c r="C21" s="21"/>
      <c r="D21" s="49">
        <v>5.0315836699951994E-5</v>
      </c>
      <c r="E21" s="50">
        <v>0</v>
      </c>
      <c r="F21" s="50">
        <v>4.0528715516050295E-5</v>
      </c>
      <c r="G21" s="50">
        <v>1.2583364791745311E-4</v>
      </c>
      <c r="H21" s="50">
        <v>1.5954809081304845E-3</v>
      </c>
      <c r="I21" s="50">
        <v>1.6609733155106689E-2</v>
      </c>
      <c r="J21" s="50">
        <v>0</v>
      </c>
      <c r="K21" s="50">
        <v>0</v>
      </c>
      <c r="L21" s="50">
        <v>1.9939543304700148E-6</v>
      </c>
      <c r="M21" s="50">
        <v>0</v>
      </c>
      <c r="N21" s="50">
        <v>0</v>
      </c>
      <c r="O21" s="50">
        <v>1.5984629180579955E-6</v>
      </c>
      <c r="P21" s="50">
        <v>5.0506007058214487E-5</v>
      </c>
      <c r="Q21" s="50">
        <v>0</v>
      </c>
      <c r="R21" s="50">
        <v>0.19204222492894843</v>
      </c>
      <c r="S21" s="50">
        <v>0.26848489531020631</v>
      </c>
      <c r="T21" s="50">
        <v>3.20015754621766E-4</v>
      </c>
      <c r="U21" s="50">
        <v>6.1470850022251888E-3</v>
      </c>
      <c r="V21" s="50">
        <v>2.3574187684617131E-3</v>
      </c>
      <c r="W21" s="50">
        <v>2.7241581014456422E-3</v>
      </c>
      <c r="X21" s="50">
        <v>5.1449999505288467E-4</v>
      </c>
      <c r="Y21" s="50">
        <v>9.2685768762247763E-4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4.8214679303504516E-4</v>
      </c>
      <c r="AF21" s="50">
        <v>1.2692558038620091E-2</v>
      </c>
      <c r="AG21" s="50">
        <v>3.3189361218458738E-2</v>
      </c>
      <c r="AH21" s="50">
        <v>2.2427810485001402E-3</v>
      </c>
      <c r="AI21" s="50">
        <v>7.3232711587611951E-6</v>
      </c>
      <c r="AJ21" s="50">
        <v>0</v>
      </c>
      <c r="AK21" s="50">
        <v>9.0415913200723324E-4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2.8698522026115655E-4</v>
      </c>
      <c r="AR21" s="50">
        <v>1.0999990833340972E-4</v>
      </c>
      <c r="AS21" s="50">
        <v>2.8070797506131256E-4</v>
      </c>
      <c r="AT21" s="50">
        <v>1.0151940712666238E-4</v>
      </c>
      <c r="AU21" s="50">
        <v>2.589868434683518E-5</v>
      </c>
      <c r="AV21" s="50">
        <v>3.8309283616396372E-4</v>
      </c>
      <c r="AW21" s="50">
        <v>2.2118815600025042E-3</v>
      </c>
      <c r="AX21" s="50">
        <v>8.6221762372822898E-5</v>
      </c>
      <c r="AY21" s="50">
        <v>0</v>
      </c>
      <c r="AZ21" s="50">
        <v>2.0632737276478678E-3</v>
      </c>
      <c r="BA21" s="50">
        <v>0</v>
      </c>
      <c r="BB21" s="50">
        <v>0</v>
      </c>
      <c r="BC21" s="50">
        <v>0</v>
      </c>
      <c r="BD21" s="50">
        <v>0</v>
      </c>
      <c r="BE21" s="50">
        <v>3.8844002486016156E-5</v>
      </c>
      <c r="BF21" s="50">
        <v>7.1874255989146985E-4</v>
      </c>
      <c r="BG21" s="50">
        <v>2.8907832545577313E-3</v>
      </c>
      <c r="BH21" s="50">
        <v>5.8102376387194239E-5</v>
      </c>
      <c r="BI21" s="50">
        <v>2.0427744591290354E-3</v>
      </c>
      <c r="BJ21" s="50">
        <v>2.729332132427195E-5</v>
      </c>
      <c r="BK21" s="50">
        <v>3.8366305450764006E-4</v>
      </c>
      <c r="BL21" s="50">
        <v>2.0587932530403965E-3</v>
      </c>
      <c r="BM21" s="50">
        <v>8.9581271542162923E-5</v>
      </c>
      <c r="BN21" s="50">
        <v>4.4740881464196971E-5</v>
      </c>
      <c r="BO21" s="50">
        <v>0</v>
      </c>
      <c r="BP21" s="50">
        <v>0</v>
      </c>
      <c r="BQ21" s="50">
        <v>8.7885818744287418E-5</v>
      </c>
      <c r="BR21" s="50">
        <v>4.3001736195098878E-5</v>
      </c>
      <c r="BS21" s="50">
        <v>2.8640554326376041E-4</v>
      </c>
      <c r="BT21" s="50">
        <v>7.2677059486173192E-6</v>
      </c>
      <c r="BU21" s="50">
        <v>4.3698940519187114E-6</v>
      </c>
      <c r="BV21" s="50">
        <v>0</v>
      </c>
      <c r="BW21" s="50">
        <v>0</v>
      </c>
      <c r="BX21" s="50">
        <v>1.9156241250755198E-4</v>
      </c>
      <c r="BY21" s="50">
        <v>5.6545385382503831E-5</v>
      </c>
      <c r="BZ21" s="50">
        <v>2.2955845245067204E-3</v>
      </c>
      <c r="CA21" s="50">
        <v>4.494116920069322E-5</v>
      </c>
      <c r="CB21" s="50">
        <v>1.1606987406418664E-3</v>
      </c>
      <c r="CC21" s="50">
        <v>2.8816598360655737E-4</v>
      </c>
      <c r="CD21" s="50">
        <v>1.091630516293772E-3</v>
      </c>
      <c r="CE21" s="50">
        <v>4.1103773326391363E-5</v>
      </c>
      <c r="CF21" s="50">
        <v>1.4983024233543396E-6</v>
      </c>
      <c r="CG21" s="50">
        <v>0</v>
      </c>
      <c r="CH21" s="50">
        <v>4.7936766079234149E-4</v>
      </c>
      <c r="CI21" s="50">
        <v>0</v>
      </c>
      <c r="CJ21" s="50">
        <v>8.0124352995849558E-5</v>
      </c>
      <c r="CK21" s="50">
        <v>9.1076182871553533E-5</v>
      </c>
      <c r="CL21" s="50">
        <v>4.3421529697069698E-6</v>
      </c>
      <c r="CM21" s="50">
        <v>0</v>
      </c>
      <c r="CN21" s="50">
        <v>5.4601181954997613E-5</v>
      </c>
      <c r="CO21" s="50">
        <v>1.4061586589354273E-3</v>
      </c>
      <c r="CP21" s="50">
        <v>6.3527788869931391E-5</v>
      </c>
      <c r="CQ21" s="50">
        <v>6.5512017360684605E-5</v>
      </c>
      <c r="CR21" s="50">
        <v>1.6122564562603091E-4</v>
      </c>
      <c r="CS21" s="50">
        <v>8.9775471545664292E-5</v>
      </c>
      <c r="CT21" s="50">
        <v>0</v>
      </c>
      <c r="CU21" s="50">
        <v>1.1047180667433833E-5</v>
      </c>
      <c r="CV21" s="50">
        <v>6.4936876789886081E-4</v>
      </c>
      <c r="CW21" s="50">
        <v>5.0835239654820389E-4</v>
      </c>
      <c r="CX21" s="50">
        <v>0</v>
      </c>
      <c r="CY21" s="50">
        <v>2.6145992129613218E-4</v>
      </c>
      <c r="CZ21" s="50">
        <v>1.9877973825835368E-3</v>
      </c>
      <c r="DA21" s="50">
        <v>5.0457756402680169E-4</v>
      </c>
      <c r="DB21" s="50">
        <v>1.4195285062354105E-2</v>
      </c>
      <c r="DC21" s="50">
        <v>1.8269011189769353E-4</v>
      </c>
      <c r="DD21" s="51">
        <v>6.2661223351565877E-4</v>
      </c>
    </row>
    <row r="22" spans="1:108" s="25" customFormat="1" ht="10.5">
      <c r="A22" s="26" t="s">
        <v>13</v>
      </c>
      <c r="B22" s="27" t="s">
        <v>234</v>
      </c>
      <c r="C22" s="27"/>
      <c r="D22" s="52">
        <v>3.5011436370383261E-3</v>
      </c>
      <c r="E22" s="53">
        <v>3.2831147759179095E-3</v>
      </c>
      <c r="F22" s="53">
        <v>3.8686501174411644E-4</v>
      </c>
      <c r="G22" s="53">
        <v>2.8941739021014221E-3</v>
      </c>
      <c r="H22" s="53">
        <v>2.2638580453202819E-4</v>
      </c>
      <c r="I22" s="53">
        <v>1.115684651998331E-2</v>
      </c>
      <c r="J22" s="53">
        <v>5.804579168010319E-3</v>
      </c>
      <c r="K22" s="53">
        <v>4.0989456940677448E-3</v>
      </c>
      <c r="L22" s="53">
        <v>8.5939431643257641E-4</v>
      </c>
      <c r="M22" s="53">
        <v>7.155510785369412E-4</v>
      </c>
      <c r="N22" s="53">
        <v>2.3669164256603326E-4</v>
      </c>
      <c r="O22" s="53">
        <v>1.013425490048769E-3</v>
      </c>
      <c r="P22" s="53">
        <v>4.2298780911254633E-4</v>
      </c>
      <c r="Q22" s="53">
        <v>4.3489227718294176E-5</v>
      </c>
      <c r="R22" s="53">
        <v>3.2480714575720666E-3</v>
      </c>
      <c r="S22" s="53">
        <v>8.7305879626052695E-3</v>
      </c>
      <c r="T22" s="53">
        <v>1.2554464219776973E-3</v>
      </c>
      <c r="U22" s="53">
        <v>2.113929684023142E-3</v>
      </c>
      <c r="V22" s="53">
        <v>8.9941679921230029E-4</v>
      </c>
      <c r="W22" s="53">
        <v>1.5208490014205732E-3</v>
      </c>
      <c r="X22" s="53">
        <v>4.0566345763785134E-4</v>
      </c>
      <c r="Y22" s="53">
        <v>2.6481648217785074E-3</v>
      </c>
      <c r="Z22" s="53">
        <v>3.3416875522138681E-4</v>
      </c>
      <c r="AA22" s="53">
        <v>1.4725154982256187E-4</v>
      </c>
      <c r="AB22" s="53">
        <v>9.2676653048872747E-4</v>
      </c>
      <c r="AC22" s="53">
        <v>4.7324583543664815E-4</v>
      </c>
      <c r="AD22" s="53">
        <v>1.4726684364524192E-5</v>
      </c>
      <c r="AE22" s="53">
        <v>1.3775622658144149E-4</v>
      </c>
      <c r="AF22" s="53">
        <v>2.0611846387502712E-3</v>
      </c>
      <c r="AG22" s="53">
        <v>2.0459195271652648E-3</v>
      </c>
      <c r="AH22" s="53">
        <v>2.382954864031399E-3</v>
      </c>
      <c r="AI22" s="53">
        <v>7.6162020051116427E-4</v>
      </c>
      <c r="AJ22" s="53">
        <v>4.3222003929273087E-3</v>
      </c>
      <c r="AK22" s="53">
        <v>1.4466546112115732E-3</v>
      </c>
      <c r="AL22" s="53">
        <v>7.4247529841795651E-5</v>
      </c>
      <c r="AM22" s="53">
        <v>1.9870879833895665E-4</v>
      </c>
      <c r="AN22" s="53">
        <v>1.5824482351679005E-3</v>
      </c>
      <c r="AO22" s="53">
        <v>4.0051622090694672E-4</v>
      </c>
      <c r="AP22" s="53">
        <v>3.2020493115593977E-4</v>
      </c>
      <c r="AQ22" s="53">
        <v>1.578418711436361E-3</v>
      </c>
      <c r="AR22" s="53">
        <v>1.0083324930562558E-3</v>
      </c>
      <c r="AS22" s="53">
        <v>6.5006057382619744E-4</v>
      </c>
      <c r="AT22" s="53">
        <v>1.1505532807688404E-3</v>
      </c>
      <c r="AU22" s="53">
        <v>7.122138195379675E-4</v>
      </c>
      <c r="AV22" s="53">
        <v>7.6618567232792745E-4</v>
      </c>
      <c r="AW22" s="53">
        <v>3.7768920977401246E-3</v>
      </c>
      <c r="AX22" s="53">
        <v>3.5843618357844949E-3</v>
      </c>
      <c r="AY22" s="53">
        <v>2.2934917471895328E-3</v>
      </c>
      <c r="AZ22" s="53">
        <v>5.1581843191196696E-3</v>
      </c>
      <c r="BA22" s="53">
        <v>1.8206645425580337E-3</v>
      </c>
      <c r="BB22" s="53">
        <v>1.6835016835016834E-3</v>
      </c>
      <c r="BC22" s="53">
        <v>5.0333593925699048E-4</v>
      </c>
      <c r="BD22" s="53">
        <v>1.7444395987788923E-3</v>
      </c>
      <c r="BE22" s="53">
        <v>6.9919204474829086E-4</v>
      </c>
      <c r="BF22" s="53">
        <v>3.9980054893963009E-4</v>
      </c>
      <c r="BG22" s="53">
        <v>8.440243079000675E-4</v>
      </c>
      <c r="BH22" s="53">
        <v>2.7114442314023977E-4</v>
      </c>
      <c r="BI22" s="53">
        <v>2.5070413816583614E-3</v>
      </c>
      <c r="BJ22" s="53">
        <v>1.3919593875378695E-3</v>
      </c>
      <c r="BK22" s="53">
        <v>2.733742421223095E-3</v>
      </c>
      <c r="BL22" s="53">
        <v>1.4963015249775738E-3</v>
      </c>
      <c r="BM22" s="53">
        <v>7.5504214585537317E-4</v>
      </c>
      <c r="BN22" s="53">
        <v>8.8449281048450933E-4</v>
      </c>
      <c r="BO22" s="53">
        <v>1.100341384396602E-4</v>
      </c>
      <c r="BP22" s="53">
        <v>3.8094301829755337E-4</v>
      </c>
      <c r="BQ22" s="53">
        <v>6.7232651339379883E-4</v>
      </c>
      <c r="BR22" s="53">
        <v>1.7254446648283424E-3</v>
      </c>
      <c r="BS22" s="53">
        <v>3.6566411292868477E-3</v>
      </c>
      <c r="BT22" s="53">
        <v>1.6092777457652634E-3</v>
      </c>
      <c r="BU22" s="53">
        <v>2.2723449069977298E-4</v>
      </c>
      <c r="BV22" s="53">
        <v>2.3723197728899205E-5</v>
      </c>
      <c r="BW22" s="53">
        <v>0</v>
      </c>
      <c r="BX22" s="53">
        <v>1.4588214490959728E-3</v>
      </c>
      <c r="BY22" s="53">
        <v>1.1643208899215561E-3</v>
      </c>
      <c r="BZ22" s="53">
        <v>2.5667165549602701E-3</v>
      </c>
      <c r="CA22" s="53">
        <v>1.5841762143244359E-3</v>
      </c>
      <c r="CB22" s="53">
        <v>3.4820962219255994E-4</v>
      </c>
      <c r="CC22" s="53">
        <v>8.8851178278688526E-4</v>
      </c>
      <c r="CD22" s="53">
        <v>2.4727804303871967E-3</v>
      </c>
      <c r="CE22" s="53">
        <v>1.8222672841366838E-3</v>
      </c>
      <c r="CF22" s="53">
        <v>5.0492791667041239E-4</v>
      </c>
      <c r="CG22" s="53">
        <v>9.5520199145142457E-4</v>
      </c>
      <c r="CH22" s="53">
        <v>1.086566697795974E-3</v>
      </c>
      <c r="CI22" s="53">
        <v>9.1289098159803969E-4</v>
      </c>
      <c r="CJ22" s="53">
        <v>1.4742880951236319E-3</v>
      </c>
      <c r="CK22" s="53">
        <v>2.2847559668639724E-3</v>
      </c>
      <c r="CL22" s="53">
        <v>2.7138456060668559E-4</v>
      </c>
      <c r="CM22" s="53">
        <v>3.5393815583968265E-3</v>
      </c>
      <c r="CN22" s="53">
        <v>2.9516756598025181E-3</v>
      </c>
      <c r="CO22" s="53">
        <v>4.8978560030335109E-3</v>
      </c>
      <c r="CP22" s="53">
        <v>6.7732723466560184E-3</v>
      </c>
      <c r="CQ22" s="53">
        <v>3.8542903547202773E-3</v>
      </c>
      <c r="CR22" s="53">
        <v>2.1893615877832302E-2</v>
      </c>
      <c r="CS22" s="53">
        <v>2.6962566620881176E-3</v>
      </c>
      <c r="CT22" s="53">
        <v>3.4719869927511687E-4</v>
      </c>
      <c r="CU22" s="53">
        <v>8.8561565017261222E-4</v>
      </c>
      <c r="CV22" s="53">
        <v>2.4706452341151969E-3</v>
      </c>
      <c r="CW22" s="53">
        <v>9.9253722014575555E-3</v>
      </c>
      <c r="CX22" s="53">
        <v>6.1164376579409061E-4</v>
      </c>
      <c r="CY22" s="53">
        <v>5.7698443648739675E-3</v>
      </c>
      <c r="CZ22" s="53">
        <v>4.2514278861288919E-3</v>
      </c>
      <c r="DA22" s="53">
        <v>3.5456801796477956E-3</v>
      </c>
      <c r="DB22" s="53">
        <v>2.2502155580324283E-3</v>
      </c>
      <c r="DC22" s="53">
        <v>4.820989063966913E-4</v>
      </c>
      <c r="DD22" s="54">
        <v>2.0258768131769379E-3</v>
      </c>
    </row>
    <row r="23" spans="1:108" s="25" customFormat="1" ht="10.5">
      <c r="A23" s="11" t="s">
        <v>14</v>
      </c>
      <c r="B23" s="21" t="s">
        <v>446</v>
      </c>
      <c r="C23" s="21"/>
      <c r="D23" s="49">
        <v>9.224570061657865E-5</v>
      </c>
      <c r="E23" s="50">
        <v>1.2676118825937874E-5</v>
      </c>
      <c r="F23" s="50">
        <v>1.8735319854465066E-3</v>
      </c>
      <c r="G23" s="50">
        <v>9.151538030360227E-5</v>
      </c>
      <c r="H23" s="50">
        <v>1.9296694767253833E-3</v>
      </c>
      <c r="I23" s="50">
        <v>2.0580933992489022E-3</v>
      </c>
      <c r="J23" s="50">
        <v>6.4495324089003543E-4</v>
      </c>
      <c r="K23" s="50">
        <v>5.3021188082468342E-4</v>
      </c>
      <c r="L23" s="50">
        <v>1.8543775273371137E-4</v>
      </c>
      <c r="M23" s="50">
        <v>7.8675883149814164E-4</v>
      </c>
      <c r="N23" s="50">
        <v>0</v>
      </c>
      <c r="O23" s="50">
        <v>1.8222477265861147E-4</v>
      </c>
      <c r="P23" s="50">
        <v>2.1465052999741156E-4</v>
      </c>
      <c r="Q23" s="50">
        <v>1.3568639048107784E-3</v>
      </c>
      <c r="R23" s="50">
        <v>0</v>
      </c>
      <c r="S23" s="50">
        <v>2.3178552113111334E-4</v>
      </c>
      <c r="T23" s="50">
        <v>0.1111111111111111</v>
      </c>
      <c r="U23" s="50">
        <v>0.13718291054739654</v>
      </c>
      <c r="V23" s="50">
        <v>8.7804381579943955E-2</v>
      </c>
      <c r="W23" s="50">
        <v>7.8549344029414225E-4</v>
      </c>
      <c r="X23" s="50">
        <v>8.9048076066845428E-5</v>
      </c>
      <c r="Y23" s="50">
        <v>2.6481648217785073E-4</v>
      </c>
      <c r="Z23" s="50">
        <v>0</v>
      </c>
      <c r="AA23" s="50">
        <v>2.9450309964512378E-5</v>
      </c>
      <c r="AB23" s="50">
        <v>0</v>
      </c>
      <c r="AC23" s="50">
        <v>1.5774861181221605E-4</v>
      </c>
      <c r="AD23" s="50">
        <v>0</v>
      </c>
      <c r="AE23" s="50">
        <v>1.6530747189772978E-4</v>
      </c>
      <c r="AF23" s="50">
        <v>1.0848340203948796E-4</v>
      </c>
      <c r="AG23" s="50">
        <v>4.5464878381450331E-4</v>
      </c>
      <c r="AH23" s="50">
        <v>7.9899074852817498E-3</v>
      </c>
      <c r="AI23" s="50">
        <v>1.0984906738141793E-4</v>
      </c>
      <c r="AJ23" s="50">
        <v>6.6797642436149315E-3</v>
      </c>
      <c r="AK23" s="50">
        <v>2.6220614828209765E-3</v>
      </c>
      <c r="AL23" s="50">
        <v>0</v>
      </c>
      <c r="AM23" s="50">
        <v>8.1105631975084342E-6</v>
      </c>
      <c r="AN23" s="50">
        <v>4.2913850445231198E-4</v>
      </c>
      <c r="AO23" s="50">
        <v>0</v>
      </c>
      <c r="AP23" s="50">
        <v>0</v>
      </c>
      <c r="AQ23" s="50">
        <v>2.1523891519586742E-4</v>
      </c>
      <c r="AR23" s="50">
        <v>1.154999037500802E-3</v>
      </c>
      <c r="AS23" s="50">
        <v>9.3076854888750999E-4</v>
      </c>
      <c r="AT23" s="50">
        <v>6.7679604751108254E-5</v>
      </c>
      <c r="AU23" s="50">
        <v>1.5539210608101107E-4</v>
      </c>
      <c r="AV23" s="50">
        <v>1.1492785084918913E-3</v>
      </c>
      <c r="AW23" s="50">
        <v>8.3467228679339779E-5</v>
      </c>
      <c r="AX23" s="50">
        <v>1.6012613012095681E-4</v>
      </c>
      <c r="AY23" s="50">
        <v>2.443884648644584E-4</v>
      </c>
      <c r="AZ23" s="50">
        <v>3.43878954607978E-4</v>
      </c>
      <c r="BA23" s="50">
        <v>0</v>
      </c>
      <c r="BB23" s="50">
        <v>0</v>
      </c>
      <c r="BC23" s="50">
        <v>4.2837101213360891E-5</v>
      </c>
      <c r="BD23" s="50">
        <v>0</v>
      </c>
      <c r="BE23" s="50">
        <v>4.6612802983219391E-4</v>
      </c>
      <c r="BF23" s="50">
        <v>2.0214634496947589E-4</v>
      </c>
      <c r="BG23" s="50">
        <v>2.299966239027684E-3</v>
      </c>
      <c r="BH23" s="50">
        <v>3.6798171711889684E-4</v>
      </c>
      <c r="BI23" s="50">
        <v>3.4231947754495652E-2</v>
      </c>
      <c r="BJ23" s="50">
        <v>0</v>
      </c>
      <c r="BK23" s="50">
        <v>5.5132953564172513E-2</v>
      </c>
      <c r="BL23" s="50">
        <v>1.5058602079381185E-2</v>
      </c>
      <c r="BM23" s="50">
        <v>1.3927754837388664E-3</v>
      </c>
      <c r="BN23" s="50">
        <v>3.1628361588920779E-3</v>
      </c>
      <c r="BO23" s="50">
        <v>1.2201253832043334E-3</v>
      </c>
      <c r="BP23" s="50">
        <v>1.2288484461211399E-5</v>
      </c>
      <c r="BQ23" s="50">
        <v>0</v>
      </c>
      <c r="BR23" s="50">
        <v>5.3752170243873597E-6</v>
      </c>
      <c r="BS23" s="50">
        <v>5.6985568223493041E-4</v>
      </c>
      <c r="BT23" s="50">
        <v>8.3059496555626497E-5</v>
      </c>
      <c r="BU23" s="50">
        <v>0</v>
      </c>
      <c r="BV23" s="50">
        <v>0</v>
      </c>
      <c r="BW23" s="50">
        <v>4.2474613454470931E-6</v>
      </c>
      <c r="BX23" s="50">
        <v>7.367785096444307E-6</v>
      </c>
      <c r="BY23" s="50">
        <v>0</v>
      </c>
      <c r="BZ23" s="50">
        <v>1.446037495752265E-4</v>
      </c>
      <c r="CA23" s="50">
        <v>2.8088230750433262E-6</v>
      </c>
      <c r="CB23" s="50">
        <v>0</v>
      </c>
      <c r="CC23" s="50">
        <v>5.7633196721311474E-4</v>
      </c>
      <c r="CD23" s="50">
        <v>2.4870190892953763E-3</v>
      </c>
      <c r="CE23" s="50">
        <v>4.1103773326391363E-5</v>
      </c>
      <c r="CF23" s="50">
        <v>3.2962653313795471E-5</v>
      </c>
      <c r="CG23" s="50">
        <v>1.2543056453402545E-4</v>
      </c>
      <c r="CH23" s="50">
        <v>1.4203486245699007E-5</v>
      </c>
      <c r="CI23" s="50">
        <v>4.8046893768317881E-5</v>
      </c>
      <c r="CJ23" s="50">
        <v>8.0124352995849558E-5</v>
      </c>
      <c r="CK23" s="50">
        <v>4.3575242666993286E-5</v>
      </c>
      <c r="CL23" s="50">
        <v>2.2796303090961593E-5</v>
      </c>
      <c r="CM23" s="50">
        <v>7.1262715940875699E-5</v>
      </c>
      <c r="CN23" s="50">
        <v>9.1766692361340527E-7</v>
      </c>
      <c r="CO23" s="50">
        <v>2.0539396141753432E-4</v>
      </c>
      <c r="CP23" s="50">
        <v>3.0251328033300663E-5</v>
      </c>
      <c r="CQ23" s="50">
        <v>2.1837339120228201E-5</v>
      </c>
      <c r="CR23" s="50">
        <v>8.2679818269759445E-5</v>
      </c>
      <c r="CS23" s="50">
        <v>3.5910188618265721E-5</v>
      </c>
      <c r="CT23" s="50">
        <v>0</v>
      </c>
      <c r="CU23" s="50">
        <v>7.5489067894131189E-5</v>
      </c>
      <c r="CV23" s="50">
        <v>2.5957840070957067E-4</v>
      </c>
      <c r="CW23" s="50">
        <v>1.9167385443620802E-4</v>
      </c>
      <c r="CX23" s="50">
        <v>7.4175219843011428E-4</v>
      </c>
      <c r="CY23" s="50">
        <v>3.8111107171978588E-4</v>
      </c>
      <c r="CZ23" s="50">
        <v>5.3967349753399193E-4</v>
      </c>
      <c r="DA23" s="50">
        <v>6.2731264716845618E-4</v>
      </c>
      <c r="DB23" s="50">
        <v>0</v>
      </c>
      <c r="DC23" s="50">
        <v>1.5224175991474461E-5</v>
      </c>
      <c r="DD23" s="51">
        <v>3.5852025521055275E-3</v>
      </c>
    </row>
    <row r="24" spans="1:108" s="25" customFormat="1" ht="10.5">
      <c r="A24" s="11" t="s">
        <v>15</v>
      </c>
      <c r="B24" s="21" t="s">
        <v>235</v>
      </c>
      <c r="C24" s="21"/>
      <c r="D24" s="49">
        <v>0</v>
      </c>
      <c r="E24" s="50">
        <v>0</v>
      </c>
      <c r="F24" s="50">
        <v>0</v>
      </c>
      <c r="G24" s="50">
        <v>2.2878845075900567E-5</v>
      </c>
      <c r="H24" s="50">
        <v>7.5461934844009402E-5</v>
      </c>
      <c r="I24" s="50">
        <v>4.2788539743834561E-4</v>
      </c>
      <c r="J24" s="50">
        <v>9.9223575521543918E-4</v>
      </c>
      <c r="K24" s="50">
        <v>3.3851989314191326E-3</v>
      </c>
      <c r="L24" s="50">
        <v>3.0108710390097226E-4</v>
      </c>
      <c r="M24" s="50">
        <v>1.1810066344784466E-4</v>
      </c>
      <c r="N24" s="50">
        <v>2.9586455320754158E-5</v>
      </c>
      <c r="O24" s="50">
        <v>3.820326374158609E-4</v>
      </c>
      <c r="P24" s="50">
        <v>2.272770317619652E-4</v>
      </c>
      <c r="Q24" s="50">
        <v>1.7395691087317671E-5</v>
      </c>
      <c r="R24" s="50">
        <v>0</v>
      </c>
      <c r="S24" s="50">
        <v>6.1809472301630223E-4</v>
      </c>
      <c r="T24" s="50">
        <v>3.2822128679155487E-4</v>
      </c>
      <c r="U24" s="50">
        <v>2.6257231864708502E-2</v>
      </c>
      <c r="V24" s="50">
        <v>7.4083541619328938E-4</v>
      </c>
      <c r="W24" s="50">
        <v>7.1864293473719392E-4</v>
      </c>
      <c r="X24" s="50">
        <v>2.9682692022281806E-4</v>
      </c>
      <c r="Y24" s="50">
        <v>2.3833483396006568E-4</v>
      </c>
      <c r="Z24" s="50">
        <v>9.6073517126148708E-4</v>
      </c>
      <c r="AA24" s="50">
        <v>1.7670185978707425E-4</v>
      </c>
      <c r="AB24" s="50">
        <v>1.3050385837494326E-3</v>
      </c>
      <c r="AC24" s="50">
        <v>4.1014639071176173E-4</v>
      </c>
      <c r="AD24" s="50">
        <v>5.4256205553510184E-6</v>
      </c>
      <c r="AE24" s="50">
        <v>7.989861141723606E-4</v>
      </c>
      <c r="AF24" s="50">
        <v>5.424170101974398E-4</v>
      </c>
      <c r="AG24" s="50">
        <v>0</v>
      </c>
      <c r="AH24" s="50">
        <v>5.6069526212503505E-4</v>
      </c>
      <c r="AI24" s="50">
        <v>4.1010318489062694E-4</v>
      </c>
      <c r="AJ24" s="50">
        <v>3.1434184675834969E-3</v>
      </c>
      <c r="AK24" s="50">
        <v>1.3562386980108499E-3</v>
      </c>
      <c r="AL24" s="50">
        <v>6.56805071677423E-5</v>
      </c>
      <c r="AM24" s="50">
        <v>1.1760316636387231E-4</v>
      </c>
      <c r="AN24" s="50">
        <v>7.7781353931981551E-4</v>
      </c>
      <c r="AO24" s="50">
        <v>0</v>
      </c>
      <c r="AP24" s="50">
        <v>0</v>
      </c>
      <c r="AQ24" s="50">
        <v>1.0044482709140479E-3</v>
      </c>
      <c r="AR24" s="50">
        <v>2.6583311180574016E-4</v>
      </c>
      <c r="AS24" s="50">
        <v>1.9206335135774015E-4</v>
      </c>
      <c r="AT24" s="50">
        <v>3.7223782613109537E-4</v>
      </c>
      <c r="AU24" s="50">
        <v>2.7193618564176939E-4</v>
      </c>
      <c r="AV24" s="50">
        <v>2.5539522410930913E-4</v>
      </c>
      <c r="AW24" s="50">
        <v>1.2937420445297664E-3</v>
      </c>
      <c r="AX24" s="50">
        <v>9.4843938610105188E-4</v>
      </c>
      <c r="AY24" s="50">
        <v>6.9556716922961233E-4</v>
      </c>
      <c r="AZ24" s="50">
        <v>1.0316368638239339E-3</v>
      </c>
      <c r="BA24" s="50">
        <v>1.3654984069185253E-3</v>
      </c>
      <c r="BB24" s="50">
        <v>5.6116722783389455E-4</v>
      </c>
      <c r="BC24" s="50">
        <v>4.7120811334696981E-4</v>
      </c>
      <c r="BD24" s="50">
        <v>1.3083296990841692E-3</v>
      </c>
      <c r="BE24" s="50">
        <v>3.4959602237414543E-4</v>
      </c>
      <c r="BF24" s="50">
        <v>2.7851274195794459E-4</v>
      </c>
      <c r="BG24" s="50">
        <v>4.5788318703578667E-3</v>
      </c>
      <c r="BH24" s="50">
        <v>1.9367458795731412E-4</v>
      </c>
      <c r="BI24" s="50">
        <v>5.8807143520381317E-3</v>
      </c>
      <c r="BJ24" s="50">
        <v>1.091732852970878E-4</v>
      </c>
      <c r="BK24" s="50">
        <v>1.1714893685249701E-2</v>
      </c>
      <c r="BL24" s="50">
        <v>1.9915148306642549E-2</v>
      </c>
      <c r="BM24" s="50">
        <v>4.5857079479916733E-5</v>
      </c>
      <c r="BN24" s="50">
        <v>1.1013140052725408E-4</v>
      </c>
      <c r="BO24" s="50">
        <v>6.2399106355655407E-4</v>
      </c>
      <c r="BP24" s="50">
        <v>4.9153937844845599E-4</v>
      </c>
      <c r="BQ24" s="50">
        <v>2.1883568867327569E-3</v>
      </c>
      <c r="BR24" s="50">
        <v>2.8649906739984625E-3</v>
      </c>
      <c r="BS24" s="50">
        <v>1.1023658011362187E-3</v>
      </c>
      <c r="BT24" s="50">
        <v>2.2415681632949702E-3</v>
      </c>
      <c r="BU24" s="50">
        <v>2.8841300742663494E-4</v>
      </c>
      <c r="BV24" s="50">
        <v>9.904435051815417E-4</v>
      </c>
      <c r="BW24" s="50">
        <v>1.6618192514061752E-4</v>
      </c>
      <c r="BX24" s="50">
        <v>3.1681475914710521E-4</v>
      </c>
      <c r="BY24" s="50">
        <v>3.8296647372695777E-4</v>
      </c>
      <c r="BZ24" s="50">
        <v>9.6884512215401745E-4</v>
      </c>
      <c r="CA24" s="50">
        <v>6.5445577648509494E-4</v>
      </c>
      <c r="CB24" s="50">
        <v>3.4820962219255994E-4</v>
      </c>
      <c r="CC24" s="50">
        <v>2.2172771516393444E-3</v>
      </c>
      <c r="CD24" s="50">
        <v>2.5534661642002145E-3</v>
      </c>
      <c r="CE24" s="50">
        <v>3.0142767106020334E-4</v>
      </c>
      <c r="CF24" s="50">
        <v>2.527636188198771E-3</v>
      </c>
      <c r="CG24" s="50">
        <v>6.3680132763428308E-4</v>
      </c>
      <c r="CH24" s="50">
        <v>3.2028861484051261E-3</v>
      </c>
      <c r="CI24" s="50">
        <v>2.8347667323307549E-3</v>
      </c>
      <c r="CJ24" s="50">
        <v>1.4956545892558584E-3</v>
      </c>
      <c r="CK24" s="50">
        <v>8.4127698230060009E-4</v>
      </c>
      <c r="CL24" s="50">
        <v>1.462220012548822E-3</v>
      </c>
      <c r="CM24" s="50">
        <v>2.0963115605940937E-3</v>
      </c>
      <c r="CN24" s="50">
        <v>1.6600594648166502E-3</v>
      </c>
      <c r="CO24" s="50">
        <v>6.1618188425260293E-4</v>
      </c>
      <c r="CP24" s="50">
        <v>8.0014762648080249E-3</v>
      </c>
      <c r="CQ24" s="50">
        <v>3.1200098268026042E-3</v>
      </c>
      <c r="CR24" s="50">
        <v>1.1723998230651889E-2</v>
      </c>
      <c r="CS24" s="50">
        <v>1.2568566016393002E-3</v>
      </c>
      <c r="CT24" s="50">
        <v>3.9800826502269491E-4</v>
      </c>
      <c r="CU24" s="50">
        <v>2.098964326812428E-4</v>
      </c>
      <c r="CV24" s="50">
        <v>1.762934740975423E-3</v>
      </c>
      <c r="CW24" s="50">
        <v>3.0459475563666969E-3</v>
      </c>
      <c r="CX24" s="50">
        <v>2.5672942274778277E-3</v>
      </c>
      <c r="CY24" s="50">
        <v>9.1732548658134507E-4</v>
      </c>
      <c r="CZ24" s="50">
        <v>5.294796648027943E-3</v>
      </c>
      <c r="DA24" s="50">
        <v>3.2683898066240579E-3</v>
      </c>
      <c r="DB24" s="50">
        <v>0</v>
      </c>
      <c r="DC24" s="50">
        <v>1.5731648524523609E-4</v>
      </c>
      <c r="DD24" s="51">
        <v>1.6362172782703015E-3</v>
      </c>
    </row>
    <row r="25" spans="1:108" s="25" customFormat="1" ht="10.5">
      <c r="A25" s="11" t="s">
        <v>16</v>
      </c>
      <c r="B25" s="21" t="s">
        <v>447</v>
      </c>
      <c r="C25" s="21"/>
      <c r="D25" s="49">
        <v>1.0482465979156664E-5</v>
      </c>
      <c r="E25" s="50">
        <v>1.0774701002047193E-4</v>
      </c>
      <c r="F25" s="50">
        <v>0</v>
      </c>
      <c r="G25" s="50">
        <v>1.9447018314515483E-4</v>
      </c>
      <c r="H25" s="50">
        <v>0</v>
      </c>
      <c r="I25" s="50">
        <v>7.4261102034754194E-5</v>
      </c>
      <c r="J25" s="50">
        <v>0</v>
      </c>
      <c r="K25" s="50">
        <v>0</v>
      </c>
      <c r="L25" s="50">
        <v>9.3715853532090702E-5</v>
      </c>
      <c r="M25" s="50">
        <v>2.3099100350828443E-4</v>
      </c>
      <c r="N25" s="50">
        <v>0</v>
      </c>
      <c r="O25" s="50">
        <v>2.5575406688927929E-4</v>
      </c>
      <c r="P25" s="50">
        <v>2.5253003529107242E-4</v>
      </c>
      <c r="Q25" s="50">
        <v>4.3489227718294176E-5</v>
      </c>
      <c r="R25" s="50">
        <v>8.1201786439301664E-4</v>
      </c>
      <c r="S25" s="50">
        <v>3.9403538592289265E-3</v>
      </c>
      <c r="T25" s="50">
        <v>7.089579794697585E-3</v>
      </c>
      <c r="U25" s="50">
        <v>1.8329995549621718E-2</v>
      </c>
      <c r="V25" s="50">
        <v>0.27187713019768234</v>
      </c>
      <c r="W25" s="50">
        <v>0.35987298403944179</v>
      </c>
      <c r="X25" s="50">
        <v>0.12547863340885929</v>
      </c>
      <c r="Y25" s="50">
        <v>0</v>
      </c>
      <c r="Z25" s="50">
        <v>3.3416875522138681E-4</v>
      </c>
      <c r="AA25" s="50">
        <v>0</v>
      </c>
      <c r="AB25" s="50">
        <v>3.8394613405961569E-3</v>
      </c>
      <c r="AC25" s="50">
        <v>5.9944472488642105E-4</v>
      </c>
      <c r="AD25" s="50">
        <v>0</v>
      </c>
      <c r="AE25" s="50">
        <v>4.8765704209830282E-3</v>
      </c>
      <c r="AF25" s="50">
        <v>3.1460186591451508E-3</v>
      </c>
      <c r="AG25" s="50">
        <v>1.3639463514435099E-3</v>
      </c>
      <c r="AH25" s="50">
        <v>6.8685169610316794E-3</v>
      </c>
      <c r="AI25" s="50">
        <v>0</v>
      </c>
      <c r="AJ25" s="50">
        <v>1.8860510805500982E-2</v>
      </c>
      <c r="AK25" s="50">
        <v>8.2278481012658233E-3</v>
      </c>
      <c r="AL25" s="50">
        <v>0</v>
      </c>
      <c r="AM25" s="50">
        <v>1.6221126395016868E-5</v>
      </c>
      <c r="AN25" s="50">
        <v>0</v>
      </c>
      <c r="AO25" s="50">
        <v>2.6701081393796448E-4</v>
      </c>
      <c r="AP25" s="50">
        <v>0</v>
      </c>
      <c r="AQ25" s="50">
        <v>1.4349261013057828E-4</v>
      </c>
      <c r="AR25" s="50">
        <v>1.7416652152789873E-4</v>
      </c>
      <c r="AS25" s="50">
        <v>6.3528646987560207E-4</v>
      </c>
      <c r="AT25" s="50">
        <v>1.4551115021488275E-3</v>
      </c>
      <c r="AU25" s="50">
        <v>2.0718947477468144E-4</v>
      </c>
      <c r="AV25" s="50">
        <v>6.3848806027327291E-4</v>
      </c>
      <c r="AW25" s="50">
        <v>1.5232769233979508E-3</v>
      </c>
      <c r="AX25" s="50">
        <v>4.409627275638657E-3</v>
      </c>
      <c r="AY25" s="50">
        <v>7.1812610444787007E-3</v>
      </c>
      <c r="AZ25" s="50">
        <v>1.7193947730398899E-3</v>
      </c>
      <c r="BA25" s="50">
        <v>4.5516613563950843E-4</v>
      </c>
      <c r="BB25" s="50">
        <v>0</v>
      </c>
      <c r="BC25" s="50">
        <v>9.7454405260396029E-4</v>
      </c>
      <c r="BD25" s="50">
        <v>2.6166593981683385E-3</v>
      </c>
      <c r="BE25" s="50">
        <v>0</v>
      </c>
      <c r="BF25" s="50">
        <v>4.9413550992538548E-4</v>
      </c>
      <c r="BG25" s="50">
        <v>0</v>
      </c>
      <c r="BH25" s="50">
        <v>0</v>
      </c>
      <c r="BI25" s="50">
        <v>1.3061376087158377E-2</v>
      </c>
      <c r="BJ25" s="50">
        <v>2.183465705941756E-4</v>
      </c>
      <c r="BK25" s="50">
        <v>4.84904290383686E-3</v>
      </c>
      <c r="BL25" s="50">
        <v>2.3014367435773004E-3</v>
      </c>
      <c r="BM25" s="50">
        <v>1.0664437088352728E-6</v>
      </c>
      <c r="BN25" s="50">
        <v>0</v>
      </c>
      <c r="BO25" s="50">
        <v>0</v>
      </c>
      <c r="BP25" s="50">
        <v>0</v>
      </c>
      <c r="BQ25" s="50">
        <v>0</v>
      </c>
      <c r="BR25" s="50">
        <v>1.6663172775600814E-4</v>
      </c>
      <c r="BS25" s="50">
        <v>-5.63138854297225E-4</v>
      </c>
      <c r="BT25" s="50">
        <v>4.6617142441845376E-4</v>
      </c>
      <c r="BU25" s="50">
        <v>0</v>
      </c>
      <c r="BV25" s="50">
        <v>0</v>
      </c>
      <c r="BW25" s="50">
        <v>1.391043590633923E-4</v>
      </c>
      <c r="BX25" s="50">
        <v>0</v>
      </c>
      <c r="BY25" s="50">
        <v>2.5959472380149485E-4</v>
      </c>
      <c r="BZ25" s="50">
        <v>5.4226406090709933E-5</v>
      </c>
      <c r="CA25" s="50">
        <v>8.7073515326343106E-5</v>
      </c>
      <c r="CB25" s="50">
        <v>5.223144332888399E-3</v>
      </c>
      <c r="CC25" s="50">
        <v>6.4357069672131145E-3</v>
      </c>
      <c r="CD25" s="50">
        <v>2.4348106732987175E-3</v>
      </c>
      <c r="CE25" s="50">
        <v>0</v>
      </c>
      <c r="CF25" s="50">
        <v>1.4833193991207962E-4</v>
      </c>
      <c r="CG25" s="50">
        <v>0</v>
      </c>
      <c r="CH25" s="50">
        <v>8.0746819306798858E-3</v>
      </c>
      <c r="CI25" s="50">
        <v>2.8828136260990726E-4</v>
      </c>
      <c r="CJ25" s="50">
        <v>9.3499778322623378E-2</v>
      </c>
      <c r="CK25" s="50">
        <v>1.7547867992924321E-4</v>
      </c>
      <c r="CL25" s="50">
        <v>2.975460322491701E-3</v>
      </c>
      <c r="CM25" s="50">
        <v>3.3374705298976786E-3</v>
      </c>
      <c r="CN25" s="50">
        <v>0</v>
      </c>
      <c r="CO25" s="50">
        <v>2.2277345046055647E-3</v>
      </c>
      <c r="CP25" s="50">
        <v>1.1071986060188041E-3</v>
      </c>
      <c r="CQ25" s="50">
        <v>1.0072472669205258E-3</v>
      </c>
      <c r="CR25" s="50">
        <v>2.6416201937188143E-3</v>
      </c>
      <c r="CS25" s="50">
        <v>0</v>
      </c>
      <c r="CT25" s="50">
        <v>0</v>
      </c>
      <c r="CU25" s="50">
        <v>1.8411967779056386E-4</v>
      </c>
      <c r="CV25" s="50">
        <v>3.0100948095311778E-3</v>
      </c>
      <c r="CW25" s="50">
        <v>7.8752953235746337E-4</v>
      </c>
      <c r="CX25" s="50">
        <v>0</v>
      </c>
      <c r="CY25" s="50">
        <v>6.868862339135676E-4</v>
      </c>
      <c r="CZ25" s="50">
        <v>5.6665717241069155E-4</v>
      </c>
      <c r="DA25" s="50">
        <v>8.6369132581164254E-5</v>
      </c>
      <c r="DB25" s="50">
        <v>0.12561250026287565</v>
      </c>
      <c r="DC25" s="50">
        <v>1.2991296846058208E-3</v>
      </c>
      <c r="DD25" s="51">
        <v>5.8230393240432492E-3</v>
      </c>
    </row>
    <row r="26" spans="1:108" s="25" customFormat="1" ht="10.5">
      <c r="A26" s="31" t="s">
        <v>17</v>
      </c>
      <c r="B26" s="32" t="s">
        <v>179</v>
      </c>
      <c r="C26" s="32"/>
      <c r="D26" s="55">
        <v>2.1315046322017164E-2</v>
      </c>
      <c r="E26" s="56">
        <v>1.5274723185255139E-3</v>
      </c>
      <c r="F26" s="56">
        <v>1.7224704094321375E-3</v>
      </c>
      <c r="G26" s="56">
        <v>3.4112358008167747E-2</v>
      </c>
      <c r="H26" s="56">
        <v>2.6088268903214679E-3</v>
      </c>
      <c r="I26" s="56">
        <v>4.7739279879484839E-4</v>
      </c>
      <c r="J26" s="56">
        <v>0</v>
      </c>
      <c r="K26" s="56">
        <v>0</v>
      </c>
      <c r="L26" s="56">
        <v>1.6248733839000152E-2</v>
      </c>
      <c r="M26" s="56">
        <v>9.8996144360693327E-3</v>
      </c>
      <c r="N26" s="56">
        <v>1.2056480543207321E-3</v>
      </c>
      <c r="O26" s="56">
        <v>1.0161428770094677E-2</v>
      </c>
      <c r="P26" s="56">
        <v>2.095999292915901E-2</v>
      </c>
      <c r="Q26" s="56">
        <v>9.5676300980247189E-4</v>
      </c>
      <c r="R26" s="56">
        <v>4.4660982541615919E-3</v>
      </c>
      <c r="S26" s="56">
        <v>3.6313064977207756E-3</v>
      </c>
      <c r="T26" s="56">
        <v>3.4463235113113262E-4</v>
      </c>
      <c r="U26" s="56">
        <v>1.2182910547396529E-2</v>
      </c>
      <c r="V26" s="56">
        <v>1.4958721502688784E-3</v>
      </c>
      <c r="W26" s="56">
        <v>3.5597894209074958E-3</v>
      </c>
      <c r="X26" s="56">
        <v>9.2016345269073602E-4</v>
      </c>
      <c r="Y26" s="56">
        <v>4.7931783274190983E-3</v>
      </c>
      <c r="Z26" s="56">
        <v>1.086048454469507E-3</v>
      </c>
      <c r="AA26" s="56">
        <v>2.0615216975158665E-4</v>
      </c>
      <c r="AB26" s="56">
        <v>1.8024663337872598E-2</v>
      </c>
      <c r="AC26" s="56">
        <v>1.6500504795557799E-2</v>
      </c>
      <c r="AD26" s="56">
        <v>1.5501773015288623E-6</v>
      </c>
      <c r="AE26" s="56">
        <v>2.0801190213797665E-3</v>
      </c>
      <c r="AF26" s="56">
        <v>8.678672163159037E-4</v>
      </c>
      <c r="AG26" s="56">
        <v>5.9104341895885428E-3</v>
      </c>
      <c r="AH26" s="56">
        <v>7.7095598542192322E-3</v>
      </c>
      <c r="AI26" s="56">
        <v>2.4752656516612839E-3</v>
      </c>
      <c r="AJ26" s="56">
        <v>2.3575638506876228E-2</v>
      </c>
      <c r="AK26" s="56">
        <v>7.2332730560578659E-3</v>
      </c>
      <c r="AL26" s="56">
        <v>0</v>
      </c>
      <c r="AM26" s="56">
        <v>0</v>
      </c>
      <c r="AN26" s="56">
        <v>0</v>
      </c>
      <c r="AO26" s="56">
        <v>4.450180232299408E-4</v>
      </c>
      <c r="AP26" s="56">
        <v>0</v>
      </c>
      <c r="AQ26" s="56">
        <v>2.1523891519586742E-4</v>
      </c>
      <c r="AR26" s="56">
        <v>8.249993125005729E-5</v>
      </c>
      <c r="AS26" s="56">
        <v>2.9252725822178885E-3</v>
      </c>
      <c r="AT26" s="56">
        <v>6.7679604751108254E-4</v>
      </c>
      <c r="AU26" s="56">
        <v>2.2013881694809903E-4</v>
      </c>
      <c r="AV26" s="56">
        <v>3.1924403013663645E-3</v>
      </c>
      <c r="AW26" s="56">
        <v>9.3900632264257242E-4</v>
      </c>
      <c r="AX26" s="56">
        <v>2.8206833690537776E-3</v>
      </c>
      <c r="AY26" s="56">
        <v>1.4287325638229875E-3</v>
      </c>
      <c r="AZ26" s="56">
        <v>5.8459422283356263E-3</v>
      </c>
      <c r="BA26" s="56">
        <v>1.3654984069185253E-3</v>
      </c>
      <c r="BB26" s="56">
        <v>2.2446689113355782E-3</v>
      </c>
      <c r="BC26" s="56">
        <v>1.8205768015678379E-3</v>
      </c>
      <c r="BD26" s="56">
        <v>8.7221979938944616E-4</v>
      </c>
      <c r="BE26" s="56">
        <v>3.8844002486016156E-5</v>
      </c>
      <c r="BF26" s="56">
        <v>2.6503631895997954E-4</v>
      </c>
      <c r="BG26" s="56">
        <v>4.2201215395003379E-5</v>
      </c>
      <c r="BH26" s="56">
        <v>0</v>
      </c>
      <c r="BI26" s="56">
        <v>5.6021541985205358E-3</v>
      </c>
      <c r="BJ26" s="56">
        <v>1.2554927809165098E-3</v>
      </c>
      <c r="BK26" s="56">
        <v>1.7178942739148062E-5</v>
      </c>
      <c r="BL26" s="56">
        <v>1.5367421067337245E-3</v>
      </c>
      <c r="BM26" s="56">
        <v>1.0664437088352728E-6</v>
      </c>
      <c r="BN26" s="56">
        <v>0</v>
      </c>
      <c r="BO26" s="56">
        <v>0</v>
      </c>
      <c r="BP26" s="56">
        <v>0</v>
      </c>
      <c r="BQ26" s="56">
        <v>2.6365745623286224E-4</v>
      </c>
      <c r="BR26" s="56">
        <v>5.4827213648751068E-4</v>
      </c>
      <c r="BS26" s="56">
        <v>7.2326803233212292E-3</v>
      </c>
      <c r="BT26" s="56">
        <v>1.4005907606692519E-3</v>
      </c>
      <c r="BU26" s="56">
        <v>3.9329046467268404E-5</v>
      </c>
      <c r="BV26" s="56">
        <v>0</v>
      </c>
      <c r="BW26" s="56">
        <v>0</v>
      </c>
      <c r="BX26" s="56">
        <v>2.7997583366488367E-4</v>
      </c>
      <c r="BY26" s="56">
        <v>4.3951185910946159E-4</v>
      </c>
      <c r="BZ26" s="56">
        <v>8.4593193501507498E-4</v>
      </c>
      <c r="CA26" s="56">
        <v>3.9604405358110897E-4</v>
      </c>
      <c r="CB26" s="56">
        <v>2.9017468516046659E-4</v>
      </c>
      <c r="CC26" s="56">
        <v>5.7553150614754103E-3</v>
      </c>
      <c r="CD26" s="56">
        <v>3.4457554557794715E-3</v>
      </c>
      <c r="CE26" s="56">
        <v>3.4253144438659467E-4</v>
      </c>
      <c r="CF26" s="56">
        <v>2.7269104105048981E-4</v>
      </c>
      <c r="CG26" s="56">
        <v>3.8594019856623218E-4</v>
      </c>
      <c r="CH26" s="56">
        <v>1.4665099548684224E-3</v>
      </c>
      <c r="CI26" s="56">
        <v>3.8437515014654304E-4</v>
      </c>
      <c r="CJ26" s="56">
        <v>5.0745423564038054E-4</v>
      </c>
      <c r="CK26" s="56">
        <v>1.4799879716627449E-4</v>
      </c>
      <c r="CL26" s="56">
        <v>9.7481334169921476E-4</v>
      </c>
      <c r="CM26" s="56">
        <v>4.1391760842325303E-3</v>
      </c>
      <c r="CN26" s="56">
        <v>8.2406489740483794E-4</v>
      </c>
      <c r="CO26" s="56">
        <v>1.9591424012134042E-3</v>
      </c>
      <c r="CP26" s="56">
        <v>4.8946648757880471E-3</v>
      </c>
      <c r="CQ26" s="56">
        <v>5.3146624083855384E-3</v>
      </c>
      <c r="CR26" s="56">
        <v>2.0545934840035221E-3</v>
      </c>
      <c r="CS26" s="56">
        <v>5.9850314363776195E-6</v>
      </c>
      <c r="CT26" s="56">
        <v>2.794526116116794E-4</v>
      </c>
      <c r="CU26" s="56">
        <v>1.8411967779056386E-6</v>
      </c>
      <c r="CV26" s="56">
        <v>2.0715540121773557E-3</v>
      </c>
      <c r="CW26" s="56">
        <v>7.5836177189977959E-4</v>
      </c>
      <c r="CX26" s="56">
        <v>2.8516549256101683E-3</v>
      </c>
      <c r="CY26" s="56">
        <v>5.0076222214343958E-4</v>
      </c>
      <c r="CZ26" s="56">
        <v>6.2362270826150175E-4</v>
      </c>
      <c r="DA26" s="56">
        <v>1.5546443864609565E-3</v>
      </c>
      <c r="DB26" s="56">
        <v>0.30253832726966834</v>
      </c>
      <c r="DC26" s="56">
        <v>7.5105934891274006E-4</v>
      </c>
      <c r="DD26" s="57">
        <v>3.094495815420126E-3</v>
      </c>
    </row>
    <row r="27" spans="1:108" s="25" customFormat="1" ht="10.5">
      <c r="A27" s="11" t="s">
        <v>18</v>
      </c>
      <c r="B27" s="21" t="s">
        <v>279</v>
      </c>
      <c r="C27" s="21"/>
      <c r="D27" s="49">
        <v>0</v>
      </c>
      <c r="E27" s="50">
        <v>1.5211342591125451E-4</v>
      </c>
      <c r="F27" s="50">
        <v>0</v>
      </c>
      <c r="G27" s="50">
        <v>1.0295480284155256E-4</v>
      </c>
      <c r="H27" s="50">
        <v>2.1560552812574116E-5</v>
      </c>
      <c r="I27" s="50">
        <v>2.9704440813901678E-4</v>
      </c>
      <c r="J27" s="50">
        <v>3.4728251432540369E-4</v>
      </c>
      <c r="K27" s="50">
        <v>7.3413952729571553E-4</v>
      </c>
      <c r="L27" s="50">
        <v>6.5481460212635286E-3</v>
      </c>
      <c r="M27" s="50">
        <v>4.0518948209385527E-3</v>
      </c>
      <c r="N27" s="50">
        <v>3.2249236299622033E-3</v>
      </c>
      <c r="O27" s="50">
        <v>7.4856018452655925E-3</v>
      </c>
      <c r="P27" s="50">
        <v>1.0795659008693346E-3</v>
      </c>
      <c r="Q27" s="50">
        <v>5.2187073261953016E-5</v>
      </c>
      <c r="R27" s="50">
        <v>0</v>
      </c>
      <c r="S27" s="50">
        <v>3.7471992582863325E-3</v>
      </c>
      <c r="T27" s="50">
        <v>6.2362044490395425E-4</v>
      </c>
      <c r="U27" s="50">
        <v>4.3669336893635956E-3</v>
      </c>
      <c r="V27" s="50">
        <v>1.8225024615617662E-4</v>
      </c>
      <c r="W27" s="50">
        <v>8.4565889529539563E-3</v>
      </c>
      <c r="X27" s="50">
        <v>4.8155220690815188E-2</v>
      </c>
      <c r="Y27" s="50">
        <v>5.0315131613791638E-4</v>
      </c>
      <c r="Z27" s="50">
        <v>8.3542188805346704E-5</v>
      </c>
      <c r="AA27" s="50">
        <v>4.4175464946768562E-5</v>
      </c>
      <c r="AB27" s="50">
        <v>2.4776819488576186E-3</v>
      </c>
      <c r="AC27" s="50">
        <v>4.2276627965673903E-3</v>
      </c>
      <c r="AD27" s="50">
        <v>1.6276861666053055E-5</v>
      </c>
      <c r="AE27" s="50">
        <v>2.3418558518845052E-4</v>
      </c>
      <c r="AF27" s="50">
        <v>6.509004122369278E-4</v>
      </c>
      <c r="AG27" s="50">
        <v>9.0929756762900662E-4</v>
      </c>
      <c r="AH27" s="50">
        <v>3.9248668348752453E-3</v>
      </c>
      <c r="AI27" s="50">
        <v>5.8586169270089561E-5</v>
      </c>
      <c r="AJ27" s="50">
        <v>1.9646365422396855E-3</v>
      </c>
      <c r="AK27" s="50">
        <v>9.0415913200723327E-5</v>
      </c>
      <c r="AL27" s="50">
        <v>1.1422696898737792E-5</v>
      </c>
      <c r="AM27" s="50">
        <v>1.6221126395016868E-5</v>
      </c>
      <c r="AN27" s="50">
        <v>2.4139040875442548E-4</v>
      </c>
      <c r="AO27" s="50">
        <v>4.450180232299408E-5</v>
      </c>
      <c r="AP27" s="50">
        <v>3.2020493115593977E-4</v>
      </c>
      <c r="AQ27" s="50">
        <v>3.0133448127421438E-3</v>
      </c>
      <c r="AR27" s="50">
        <v>2.8416642986130847E-4</v>
      </c>
      <c r="AS27" s="50">
        <v>2.3934048399964544E-3</v>
      </c>
      <c r="AT27" s="50">
        <v>1.0490338736421779E-3</v>
      </c>
      <c r="AU27" s="50">
        <v>1.3726302703822647E-3</v>
      </c>
      <c r="AV27" s="50">
        <v>2.1708594049291278E-3</v>
      </c>
      <c r="AW27" s="50">
        <v>5.2793022139682403E-3</v>
      </c>
      <c r="AX27" s="50">
        <v>1.6751656689577021E-3</v>
      </c>
      <c r="AY27" s="50">
        <v>6.2037071850208668E-4</v>
      </c>
      <c r="AZ27" s="50">
        <v>1.0316368638239339E-2</v>
      </c>
      <c r="BA27" s="50">
        <v>2.2758306781975419E-3</v>
      </c>
      <c r="BB27" s="50">
        <v>0</v>
      </c>
      <c r="BC27" s="50">
        <v>2.8807950565985199E-3</v>
      </c>
      <c r="BD27" s="50">
        <v>3.0527692978630614E-3</v>
      </c>
      <c r="BE27" s="50">
        <v>7.7688004972032321E-4</v>
      </c>
      <c r="BF27" s="50">
        <v>2.8749702395658796E-4</v>
      </c>
      <c r="BG27" s="50">
        <v>8.8622552329507094E-4</v>
      </c>
      <c r="BH27" s="50">
        <v>1.9367458795731412E-3</v>
      </c>
      <c r="BI27" s="50">
        <v>6.1592745055557277E-3</v>
      </c>
      <c r="BJ27" s="50">
        <v>2.3745189552116597E-3</v>
      </c>
      <c r="BK27" s="50">
        <v>4.9933460228457035E-4</v>
      </c>
      <c r="BL27" s="50">
        <v>6.2131439243540533E-4</v>
      </c>
      <c r="BM27" s="50">
        <v>4.127137153192506E-4</v>
      </c>
      <c r="BN27" s="50">
        <v>2.8565332011756529E-4</v>
      </c>
      <c r="BO27" s="50">
        <v>2.6477835085290387E-3</v>
      </c>
      <c r="BP27" s="50">
        <v>3.1704289909925409E-3</v>
      </c>
      <c r="BQ27" s="50">
        <v>2.1707797229838992E-3</v>
      </c>
      <c r="BR27" s="50">
        <v>2.9026171931691744E-3</v>
      </c>
      <c r="BS27" s="50">
        <v>5.8678208863794821E-3</v>
      </c>
      <c r="BT27" s="50">
        <v>1.6196601828347167E-2</v>
      </c>
      <c r="BU27" s="50">
        <v>2.94967848504513E-4</v>
      </c>
      <c r="BV27" s="50">
        <v>3.3607863449273871E-5</v>
      </c>
      <c r="BW27" s="50">
        <v>0</v>
      </c>
      <c r="BX27" s="50">
        <v>1.6430160765070804E-3</v>
      </c>
      <c r="BY27" s="50">
        <v>1.5228700381424327E-3</v>
      </c>
      <c r="BZ27" s="50">
        <v>9.7246021589339807E-4</v>
      </c>
      <c r="CA27" s="50">
        <v>4.5222051508197548E-4</v>
      </c>
      <c r="CB27" s="50">
        <v>3.8883407811502527E-3</v>
      </c>
      <c r="CC27" s="50">
        <v>1.1606685450819673E-3</v>
      </c>
      <c r="CD27" s="50">
        <v>6.2460250410547999E-3</v>
      </c>
      <c r="CE27" s="50">
        <v>6.8095251144055027E-3</v>
      </c>
      <c r="CF27" s="50">
        <v>6.9716011758677423E-3</v>
      </c>
      <c r="CG27" s="50">
        <v>2.5857993303937555E-3</v>
      </c>
      <c r="CH27" s="50">
        <v>7.0200730769367338E-3</v>
      </c>
      <c r="CI27" s="50">
        <v>7.9277374717724499E-3</v>
      </c>
      <c r="CJ27" s="50">
        <v>6.6364330774695668E-2</v>
      </c>
      <c r="CK27" s="50">
        <v>5.673418081291774E-3</v>
      </c>
      <c r="CL27" s="50">
        <v>8.6571674833532709E-3</v>
      </c>
      <c r="CM27" s="50">
        <v>1.6384486106739673E-2</v>
      </c>
      <c r="CN27" s="50">
        <v>1.9752780530778551E-3</v>
      </c>
      <c r="CO27" s="50">
        <v>3.6496926990346483E-3</v>
      </c>
      <c r="CP27" s="50">
        <v>9.226655050156702E-3</v>
      </c>
      <c r="CQ27" s="50">
        <v>1.4330753797649756E-3</v>
      </c>
      <c r="CR27" s="50">
        <v>2.9843280404469669E-2</v>
      </c>
      <c r="CS27" s="50">
        <v>1.0982532685752933E-3</v>
      </c>
      <c r="CT27" s="50">
        <v>2.5049115913555992E-2</v>
      </c>
      <c r="CU27" s="50">
        <v>9.2612197928653621E-4</v>
      </c>
      <c r="CV27" s="50">
        <v>3.965546251882366E-3</v>
      </c>
      <c r="CW27" s="50">
        <v>5.3335333408336143E-4</v>
      </c>
      <c r="CX27" s="50">
        <v>4.8019400911027295E-4</v>
      </c>
      <c r="CY27" s="50">
        <v>2.1138369908178822E-3</v>
      </c>
      <c r="CZ27" s="50">
        <v>1.2613368911808356E-2</v>
      </c>
      <c r="DA27" s="50">
        <v>4.6093842335421346E-3</v>
      </c>
      <c r="DB27" s="50">
        <v>0</v>
      </c>
      <c r="DC27" s="50">
        <v>8.6270330618355283E-5</v>
      </c>
      <c r="DD27" s="51">
        <v>4.1666723966608506E-3</v>
      </c>
    </row>
    <row r="28" spans="1:108" s="25" customFormat="1" ht="10.5">
      <c r="A28" s="11" t="s">
        <v>19</v>
      </c>
      <c r="B28" s="21" t="s">
        <v>180</v>
      </c>
      <c r="C28" s="21"/>
      <c r="D28" s="49">
        <v>7.155121628052756E-2</v>
      </c>
      <c r="E28" s="50">
        <v>5.8722120461157205E-2</v>
      </c>
      <c r="F28" s="50">
        <v>0</v>
      </c>
      <c r="G28" s="50">
        <v>2.4022787329695597E-4</v>
      </c>
      <c r="H28" s="50">
        <v>8.6242211250296463E-5</v>
      </c>
      <c r="I28" s="50">
        <v>0</v>
      </c>
      <c r="J28" s="50">
        <v>0</v>
      </c>
      <c r="K28" s="50">
        <v>0</v>
      </c>
      <c r="L28" s="50">
        <v>0</v>
      </c>
      <c r="M28" s="50">
        <v>2.4314842474556254E-5</v>
      </c>
      <c r="N28" s="50">
        <v>0</v>
      </c>
      <c r="O28" s="50">
        <v>0</v>
      </c>
      <c r="P28" s="50">
        <v>8.2072261469598546E-5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4.7337726274331593E-6</v>
      </c>
      <c r="W28" s="50">
        <v>0</v>
      </c>
      <c r="X28" s="50">
        <v>0</v>
      </c>
      <c r="Y28" s="50">
        <v>0.26479000052963297</v>
      </c>
      <c r="Z28" s="50">
        <v>3.8011695906432748E-3</v>
      </c>
      <c r="AA28" s="50">
        <v>5.5955588932573512E-4</v>
      </c>
      <c r="AB28" s="50">
        <v>9.4568013315176279E-4</v>
      </c>
      <c r="AC28" s="50">
        <v>1.7036850075719335E-3</v>
      </c>
      <c r="AD28" s="50">
        <v>-3.7979343887457129E-5</v>
      </c>
      <c r="AE28" s="50">
        <v>0</v>
      </c>
      <c r="AF28" s="50">
        <v>1.0848340203948796E-4</v>
      </c>
      <c r="AG28" s="50">
        <v>0</v>
      </c>
      <c r="AH28" s="50">
        <v>0</v>
      </c>
      <c r="AI28" s="50">
        <v>0</v>
      </c>
      <c r="AJ28" s="50">
        <v>0</v>
      </c>
      <c r="AK28" s="50">
        <v>4.5207956600361664E-5</v>
      </c>
      <c r="AL28" s="50">
        <v>-8.395682220572277E-4</v>
      </c>
      <c r="AM28" s="50">
        <v>2.4331689592525306E-5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3.0951128168621748E-5</v>
      </c>
      <c r="BJ28" s="50">
        <v>0</v>
      </c>
      <c r="BK28" s="50">
        <v>0</v>
      </c>
      <c r="BL28" s="50">
        <v>0</v>
      </c>
      <c r="BM28" s="50">
        <v>3.1140156297989967E-4</v>
      </c>
      <c r="BN28" s="50">
        <v>1.5487228199145104E-4</v>
      </c>
      <c r="BO28" s="50">
        <v>6.6856185381059365E-5</v>
      </c>
      <c r="BP28" s="50">
        <v>4.9153937844845595E-5</v>
      </c>
      <c r="BQ28" s="50">
        <v>0</v>
      </c>
      <c r="BR28" s="50">
        <v>0</v>
      </c>
      <c r="BS28" s="50">
        <v>0</v>
      </c>
      <c r="BT28" s="50">
        <v>0</v>
      </c>
      <c r="BU28" s="50">
        <v>4.3698940519187114E-6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8.0046106557377053E-6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2.3554185225401775E-6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1.7689297974725292E-4</v>
      </c>
      <c r="DA28" s="50">
        <v>4.5912012582618891E-4</v>
      </c>
      <c r="DB28" s="50">
        <v>0</v>
      </c>
      <c r="DC28" s="50">
        <v>2.4358681586359138E-4</v>
      </c>
      <c r="DD28" s="51">
        <v>1.6130481713535728E-3</v>
      </c>
    </row>
    <row r="29" spans="1:108" s="25" customFormat="1" ht="10.5">
      <c r="A29" s="11" t="s">
        <v>20</v>
      </c>
      <c r="B29" s="21" t="s">
        <v>280</v>
      </c>
      <c r="C29" s="21"/>
      <c r="D29" s="49">
        <v>1.5346330193485357E-3</v>
      </c>
      <c r="E29" s="50">
        <v>4.0500199648871513E-3</v>
      </c>
      <c r="F29" s="50">
        <v>9.0636945608621564E-4</v>
      </c>
      <c r="G29" s="50">
        <v>6.5204708466316623E-4</v>
      </c>
      <c r="H29" s="50">
        <v>6.4681658437722341E-5</v>
      </c>
      <c r="I29" s="50">
        <v>6.2591500286435676E-4</v>
      </c>
      <c r="J29" s="50">
        <v>1.240294694019299E-4</v>
      </c>
      <c r="K29" s="50">
        <v>0</v>
      </c>
      <c r="L29" s="50">
        <v>2.0876701840021055E-3</v>
      </c>
      <c r="M29" s="50">
        <v>2.2109138907221507E-3</v>
      </c>
      <c r="N29" s="50">
        <v>0</v>
      </c>
      <c r="O29" s="50">
        <v>4.7794041249934064E-3</v>
      </c>
      <c r="P29" s="50">
        <v>3.3018302114307722E-3</v>
      </c>
      <c r="Q29" s="50">
        <v>8.1759748110393055E-4</v>
      </c>
      <c r="R29" s="50">
        <v>1.2180267965895249E-2</v>
      </c>
      <c r="S29" s="50">
        <v>5.0220196245074559E-4</v>
      </c>
      <c r="T29" s="50">
        <v>1.0667191820725533E-4</v>
      </c>
      <c r="U29" s="50">
        <v>1.3907432131731197E-4</v>
      </c>
      <c r="V29" s="50">
        <v>1.5808433689313034E-2</v>
      </c>
      <c r="W29" s="50">
        <v>8.690565722403276E-4</v>
      </c>
      <c r="X29" s="50">
        <v>9.8942306740939353E-6</v>
      </c>
      <c r="Y29" s="50">
        <v>0.11217626185053758</v>
      </c>
      <c r="Z29" s="50">
        <v>0.14933166248955723</v>
      </c>
      <c r="AA29" s="50">
        <v>1.1073316546656654E-2</v>
      </c>
      <c r="AB29" s="50">
        <v>3.657890755031018E-2</v>
      </c>
      <c r="AC29" s="50">
        <v>4.3948763250883392E-2</v>
      </c>
      <c r="AD29" s="50">
        <v>2.5577925475226229E-5</v>
      </c>
      <c r="AE29" s="50">
        <v>5.0143266475644703E-3</v>
      </c>
      <c r="AF29" s="50">
        <v>2.7554784118029942E-2</v>
      </c>
      <c r="AG29" s="50">
        <v>1.8185951352580132E-3</v>
      </c>
      <c r="AH29" s="50">
        <v>2.1026072329688814E-2</v>
      </c>
      <c r="AI29" s="50">
        <v>3.2954720214425378E-4</v>
      </c>
      <c r="AJ29" s="50">
        <v>1.8467583497053044E-2</v>
      </c>
      <c r="AK29" s="50">
        <v>2.3960216998191682E-3</v>
      </c>
      <c r="AL29" s="50">
        <v>5.4571934433719797E-3</v>
      </c>
      <c r="AM29" s="50">
        <v>7.6644822216454715E-4</v>
      </c>
      <c r="AN29" s="50">
        <v>1.4751636090548225E-3</v>
      </c>
      <c r="AO29" s="50">
        <v>1.7800720929197632E-4</v>
      </c>
      <c r="AP29" s="50">
        <v>9.9263528658341347E-3</v>
      </c>
      <c r="AQ29" s="50">
        <v>3.5873152532644569E-4</v>
      </c>
      <c r="AR29" s="50">
        <v>5.1974956687536097E-3</v>
      </c>
      <c r="AS29" s="50">
        <v>8.8644623703572378E-4</v>
      </c>
      <c r="AT29" s="50">
        <v>1.1843930831443945E-3</v>
      </c>
      <c r="AU29" s="50">
        <v>6.6041645084429716E-4</v>
      </c>
      <c r="AV29" s="50">
        <v>5.1079044821861826E-4</v>
      </c>
      <c r="AW29" s="50">
        <v>8.1589216034054623E-3</v>
      </c>
      <c r="AX29" s="50">
        <v>2.2294484270687065E-3</v>
      </c>
      <c r="AY29" s="50">
        <v>8.1776140166184156E-4</v>
      </c>
      <c r="AZ29" s="50">
        <v>1.375515818431912E-3</v>
      </c>
      <c r="BA29" s="50">
        <v>0</v>
      </c>
      <c r="BB29" s="50">
        <v>1.1223344556677891E-3</v>
      </c>
      <c r="BC29" s="50">
        <v>1.6278098461077139E-3</v>
      </c>
      <c r="BD29" s="50">
        <v>8.7221979938944616E-4</v>
      </c>
      <c r="BE29" s="50">
        <v>0</v>
      </c>
      <c r="BF29" s="50">
        <v>1.3027208898032893E-4</v>
      </c>
      <c r="BG29" s="50">
        <v>2.5953747467927077E-3</v>
      </c>
      <c r="BH29" s="50">
        <v>6.3912614025913661E-4</v>
      </c>
      <c r="BI29" s="50">
        <v>5.2616917886656967E-3</v>
      </c>
      <c r="BJ29" s="50">
        <v>2.7293321324271949E-4</v>
      </c>
      <c r="BK29" s="50">
        <v>1.3170522766680181E-4</v>
      </c>
      <c r="BL29" s="50">
        <v>3.2352465404920515E-4</v>
      </c>
      <c r="BM29" s="50">
        <v>6.4946421868068119E-4</v>
      </c>
      <c r="BN29" s="50">
        <v>1.0772227614072041E-3</v>
      </c>
      <c r="BO29" s="50">
        <v>4.1785115863162103E-6</v>
      </c>
      <c r="BP29" s="50">
        <v>2.4576968922422797E-5</v>
      </c>
      <c r="BQ29" s="50">
        <v>1.421553118188849E-2</v>
      </c>
      <c r="BR29" s="50">
        <v>6.5846408548745159E-3</v>
      </c>
      <c r="BS29" s="50">
        <v>0</v>
      </c>
      <c r="BT29" s="50">
        <v>0</v>
      </c>
      <c r="BU29" s="50">
        <v>0</v>
      </c>
      <c r="BV29" s="50">
        <v>0</v>
      </c>
      <c r="BW29" s="50">
        <v>0</v>
      </c>
      <c r="BX29" s="50">
        <v>1.4735570192888614E-5</v>
      </c>
      <c r="BY29" s="50">
        <v>4.3694161431934774E-5</v>
      </c>
      <c r="BZ29" s="50">
        <v>0</v>
      </c>
      <c r="CA29" s="50">
        <v>0</v>
      </c>
      <c r="CB29" s="50">
        <v>0</v>
      </c>
      <c r="CC29" s="50">
        <v>8.1647028688524594E-4</v>
      </c>
      <c r="CD29" s="50">
        <v>9.4924392721197563E-5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1.6559032952475575E-4</v>
      </c>
      <c r="CK29" s="50">
        <v>8.6365345826473175E-5</v>
      </c>
      <c r="CL29" s="50">
        <v>7.5987676969871971E-6</v>
      </c>
      <c r="CM29" s="50">
        <v>2.0725573219471348E-3</v>
      </c>
      <c r="CN29" s="50">
        <v>3.5926660059464819E-4</v>
      </c>
      <c r="CO29" s="50">
        <v>7.2835858625756407E-3</v>
      </c>
      <c r="CP29" s="50">
        <v>2.8436248351302625E-4</v>
      </c>
      <c r="CQ29" s="50">
        <v>2.6750740422279543E-4</v>
      </c>
      <c r="CR29" s="50">
        <v>0</v>
      </c>
      <c r="CS29" s="50">
        <v>0</v>
      </c>
      <c r="CT29" s="50">
        <v>1.4396043628480456E-4</v>
      </c>
      <c r="CU29" s="50">
        <v>4.897583429228999E-4</v>
      </c>
      <c r="CV29" s="50">
        <v>0</v>
      </c>
      <c r="CW29" s="50">
        <v>8.3336458450525226E-5</v>
      </c>
      <c r="CX29" s="50">
        <v>1.8510271859558007E-4</v>
      </c>
      <c r="CY29" s="50">
        <v>2.193604424433651E-3</v>
      </c>
      <c r="CZ29" s="50">
        <v>6.8958280240454526E-5</v>
      </c>
      <c r="DA29" s="50">
        <v>7.2731901120980425E-5</v>
      </c>
      <c r="DB29" s="50">
        <v>0</v>
      </c>
      <c r="DC29" s="50">
        <v>2.0095912308746291E-3</v>
      </c>
      <c r="DD29" s="51">
        <v>1.2245545656982299E-3</v>
      </c>
    </row>
    <row r="30" spans="1:108" s="25" customFormat="1" ht="10.5">
      <c r="A30" s="11" t="s">
        <v>21</v>
      </c>
      <c r="B30" s="21" t="s">
        <v>448</v>
      </c>
      <c r="C30" s="21"/>
      <c r="D30" s="49">
        <v>0</v>
      </c>
      <c r="E30" s="50">
        <v>0</v>
      </c>
      <c r="F30" s="50">
        <v>3.6844286832772993E-6</v>
      </c>
      <c r="G30" s="50">
        <v>2.859855634487571E-4</v>
      </c>
      <c r="H30" s="50">
        <v>4.3121105625148232E-5</v>
      </c>
      <c r="I30" s="50">
        <v>0</v>
      </c>
      <c r="J30" s="50">
        <v>7.4417681641157936E-5</v>
      </c>
      <c r="K30" s="50">
        <v>0</v>
      </c>
      <c r="L30" s="50">
        <v>4.3667599837293328E-3</v>
      </c>
      <c r="M30" s="50">
        <v>2.3099100350828443E-3</v>
      </c>
      <c r="N30" s="50">
        <v>0</v>
      </c>
      <c r="O30" s="50">
        <v>2.0028740363266682E-3</v>
      </c>
      <c r="P30" s="50">
        <v>2.7904568899663504E-3</v>
      </c>
      <c r="Q30" s="50">
        <v>7.4801471675465983E-4</v>
      </c>
      <c r="R30" s="50">
        <v>2.4360535931790498E-2</v>
      </c>
      <c r="S30" s="50">
        <v>3.863092018851889E-5</v>
      </c>
      <c r="T30" s="50">
        <v>8.1234768480909826E-4</v>
      </c>
      <c r="U30" s="50">
        <v>5.8133066310636404E-3</v>
      </c>
      <c r="V30" s="50">
        <v>1.8428576838597287E-2</v>
      </c>
      <c r="W30" s="50">
        <v>5.6154424667836551E-3</v>
      </c>
      <c r="X30" s="50">
        <v>2.0579999802115387E-3</v>
      </c>
      <c r="Y30" s="50">
        <v>2.1714951538583761E-2</v>
      </c>
      <c r="Z30" s="50">
        <v>4.427736006683375E-3</v>
      </c>
      <c r="AA30" s="50">
        <v>0.32865073404897588</v>
      </c>
      <c r="AB30" s="50">
        <v>4.7397488273566352E-2</v>
      </c>
      <c r="AC30" s="50">
        <v>9.2440686521958609E-2</v>
      </c>
      <c r="AD30" s="50">
        <v>3.4878989284399401E-4</v>
      </c>
      <c r="AE30" s="50">
        <v>0.16993608111086622</v>
      </c>
      <c r="AF30" s="50">
        <v>0.10479496637014536</v>
      </c>
      <c r="AG30" s="50">
        <v>1.2275517162991589E-2</v>
      </c>
      <c r="AH30" s="50">
        <v>1.2895991028875805E-2</v>
      </c>
      <c r="AI30" s="50">
        <v>1.0252579622265673E-4</v>
      </c>
      <c r="AJ30" s="50">
        <v>3.1434184675834969E-3</v>
      </c>
      <c r="AK30" s="50">
        <v>5.4249547920433997E-3</v>
      </c>
      <c r="AL30" s="50">
        <v>3.7123764920897825E-5</v>
      </c>
      <c r="AM30" s="50">
        <v>0</v>
      </c>
      <c r="AN30" s="50">
        <v>5.3642313056538997E-5</v>
      </c>
      <c r="AO30" s="50">
        <v>0</v>
      </c>
      <c r="AP30" s="50">
        <v>0</v>
      </c>
      <c r="AQ30" s="50">
        <v>4.3047783039173483E-4</v>
      </c>
      <c r="AR30" s="50">
        <v>1.2833322638897802E-4</v>
      </c>
      <c r="AS30" s="50">
        <v>2.8070797506131256E-4</v>
      </c>
      <c r="AT30" s="50">
        <v>4.0607762850664952E-4</v>
      </c>
      <c r="AU30" s="50">
        <v>1.1654407956075832E-4</v>
      </c>
      <c r="AV30" s="50">
        <v>4.0863235857489461E-3</v>
      </c>
      <c r="AW30" s="50">
        <v>7.2616488951025605E-3</v>
      </c>
      <c r="AX30" s="50">
        <v>4.0277880422732986E-3</v>
      </c>
      <c r="AY30" s="50">
        <v>3.0266571417829078E-3</v>
      </c>
      <c r="AZ30" s="50">
        <v>9.284731774415406E-3</v>
      </c>
      <c r="BA30" s="50">
        <v>1.3654984069185253E-3</v>
      </c>
      <c r="BB30" s="50">
        <v>2.8058361391694723E-3</v>
      </c>
      <c r="BC30" s="50">
        <v>1.7777397003544771E-3</v>
      </c>
      <c r="BD30" s="50">
        <v>8.7221979938944616E-4</v>
      </c>
      <c r="BE30" s="50">
        <v>7.7688004972032313E-5</v>
      </c>
      <c r="BF30" s="50">
        <v>3.5308228254668458E-3</v>
      </c>
      <c r="BG30" s="50">
        <v>1.3504388926401081E-3</v>
      </c>
      <c r="BH30" s="50">
        <v>0</v>
      </c>
      <c r="BI30" s="50">
        <v>2.5689436379956049E-3</v>
      </c>
      <c r="BJ30" s="50">
        <v>0</v>
      </c>
      <c r="BK30" s="50">
        <v>6.1844193860933016E-5</v>
      </c>
      <c r="BL30" s="50">
        <v>1.9485007573418037E-4</v>
      </c>
      <c r="BM30" s="50">
        <v>0</v>
      </c>
      <c r="BN30" s="50">
        <v>0</v>
      </c>
      <c r="BO30" s="50">
        <v>0</v>
      </c>
      <c r="BP30" s="50">
        <v>2.826351426078622E-4</v>
      </c>
      <c r="BQ30" s="50">
        <v>6.591436405821556E-5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0</v>
      </c>
      <c r="BZ30" s="50">
        <v>0</v>
      </c>
      <c r="CA30" s="50">
        <v>0</v>
      </c>
      <c r="CB30" s="50">
        <v>0</v>
      </c>
      <c r="CC30" s="50">
        <v>4.0023053278688522E-5</v>
      </c>
      <c r="CD30" s="50">
        <v>1.4713280871785623E-4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3.4720552964868142E-4</v>
      </c>
      <c r="CK30" s="50">
        <v>2.7479882762968736E-6</v>
      </c>
      <c r="CL30" s="50">
        <v>3.8645161430392029E-4</v>
      </c>
      <c r="CM30" s="50">
        <v>2.2744683504462826E-3</v>
      </c>
      <c r="CN30" s="50">
        <v>5.6344749109863085E-4</v>
      </c>
      <c r="CO30" s="50">
        <v>1.3587600524544578E-3</v>
      </c>
      <c r="CP30" s="50">
        <v>1.2100531213320264E-5</v>
      </c>
      <c r="CQ30" s="50">
        <v>1.2283503255128362E-4</v>
      </c>
      <c r="CR30" s="50">
        <v>0</v>
      </c>
      <c r="CS30" s="50">
        <v>0</v>
      </c>
      <c r="CT30" s="50">
        <v>0</v>
      </c>
      <c r="CU30" s="50">
        <v>3.2589182968929803E-4</v>
      </c>
      <c r="CV30" s="50">
        <v>0</v>
      </c>
      <c r="CW30" s="50">
        <v>0</v>
      </c>
      <c r="CX30" s="50">
        <v>0</v>
      </c>
      <c r="CY30" s="50">
        <v>7.3563299890098206E-4</v>
      </c>
      <c r="CZ30" s="50">
        <v>0</v>
      </c>
      <c r="DA30" s="50">
        <v>8.6369132581164254E-5</v>
      </c>
      <c r="DB30" s="50">
        <v>0</v>
      </c>
      <c r="DC30" s="50">
        <v>3.4609626753951944E-3</v>
      </c>
      <c r="DD30" s="51">
        <v>1.8653672195822063E-3</v>
      </c>
    </row>
    <row r="31" spans="1:108" s="25" customFormat="1" ht="10.5">
      <c r="A31" s="11" t="s">
        <v>22</v>
      </c>
      <c r="B31" s="21" t="s">
        <v>181</v>
      </c>
      <c r="C31" s="21"/>
      <c r="D31" s="49">
        <v>0</v>
      </c>
      <c r="E31" s="50">
        <v>0</v>
      </c>
      <c r="F31" s="50">
        <v>6.882512780361995E-3</v>
      </c>
      <c r="G31" s="50">
        <v>2.4777789217200315E-2</v>
      </c>
      <c r="H31" s="50">
        <v>0</v>
      </c>
      <c r="I31" s="50">
        <v>2.2844129483072005E-3</v>
      </c>
      <c r="J31" s="50">
        <v>0</v>
      </c>
      <c r="K31" s="50">
        <v>0</v>
      </c>
      <c r="L31" s="50">
        <v>4.1873040939870313E-5</v>
      </c>
      <c r="M31" s="50">
        <v>1.0420646774809823E-5</v>
      </c>
      <c r="N31" s="50">
        <v>0</v>
      </c>
      <c r="O31" s="50">
        <v>2.2698173436423534E-4</v>
      </c>
      <c r="P31" s="50">
        <v>0</v>
      </c>
      <c r="Q31" s="50">
        <v>1.1307199206756486E-3</v>
      </c>
      <c r="R31" s="50">
        <v>0</v>
      </c>
      <c r="S31" s="50">
        <v>3.863092018851889E-5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4.1307308216068997E-2</v>
      </c>
      <c r="AC31" s="50">
        <v>1.3566380615850581E-3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2.729332132427195E-5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3.0760036560500596E-5</v>
      </c>
      <c r="BR31" s="50">
        <v>6.6706443272647135E-3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1.2851223950569052E-5</v>
      </c>
      <c r="BZ31" s="50">
        <v>2.1690562436283972E-5</v>
      </c>
      <c r="CA31" s="50">
        <v>5.6176461500866524E-6</v>
      </c>
      <c r="CB31" s="50">
        <v>0</v>
      </c>
      <c r="CC31" s="50">
        <v>0</v>
      </c>
      <c r="CD31" s="50">
        <v>0</v>
      </c>
      <c r="CE31" s="50">
        <v>7.2616666209958077E-4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3.9296232351045297E-4</v>
      </c>
      <c r="CL31" s="50">
        <v>1.074682860002475E-4</v>
      </c>
      <c r="CM31" s="50">
        <v>1.5796568700227446E-3</v>
      </c>
      <c r="CN31" s="50">
        <v>0.17633291120654848</v>
      </c>
      <c r="CO31" s="50">
        <v>1.5799535493656487E-2</v>
      </c>
      <c r="CP31" s="50">
        <v>7.9621495383647347E-3</v>
      </c>
      <c r="CQ31" s="50">
        <v>3.9470990459812474E-3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1.6667291690105045E-5</v>
      </c>
      <c r="CX31" s="50">
        <v>0</v>
      </c>
      <c r="CY31" s="50">
        <v>0</v>
      </c>
      <c r="CZ31" s="50">
        <v>3.2980047071521729E-5</v>
      </c>
      <c r="DA31" s="50">
        <v>4.5457438200612766E-6</v>
      </c>
      <c r="DB31" s="50">
        <v>0</v>
      </c>
      <c r="DC31" s="50">
        <v>2.5931846438811499E-3</v>
      </c>
      <c r="DD31" s="51">
        <v>1.2008264106533167E-2</v>
      </c>
    </row>
    <row r="32" spans="1:108" s="25" customFormat="1" ht="10.5">
      <c r="A32" s="26" t="s">
        <v>23</v>
      </c>
      <c r="B32" s="27" t="s">
        <v>449</v>
      </c>
      <c r="C32" s="27"/>
      <c r="D32" s="52">
        <v>4.5535832213456549E-2</v>
      </c>
      <c r="E32" s="53">
        <v>8.3979287221838412E-3</v>
      </c>
      <c r="F32" s="53">
        <v>2.6048910790770507E-3</v>
      </c>
      <c r="G32" s="53">
        <v>5.8798631845064465E-3</v>
      </c>
      <c r="H32" s="53">
        <v>6.7915741359608458E-4</v>
      </c>
      <c r="I32" s="53">
        <v>2.6415734866648277E-3</v>
      </c>
      <c r="J32" s="53">
        <v>1.8951702924614889E-2</v>
      </c>
      <c r="K32" s="53">
        <v>2.16163305259294E-3</v>
      </c>
      <c r="L32" s="53">
        <v>1.4456168895907609E-3</v>
      </c>
      <c r="M32" s="53">
        <v>8.3365174198478585E-5</v>
      </c>
      <c r="N32" s="53">
        <v>2.2189841490565621E-5</v>
      </c>
      <c r="O32" s="53">
        <v>2.8084993470278981E-3</v>
      </c>
      <c r="P32" s="53">
        <v>2.2727703176196518E-3</v>
      </c>
      <c r="Q32" s="53">
        <v>8.6978455436588355E-6</v>
      </c>
      <c r="R32" s="53">
        <v>0.1607795371498173</v>
      </c>
      <c r="S32" s="53">
        <v>4.1953179324731513E-2</v>
      </c>
      <c r="T32" s="53">
        <v>3.5045827897168272E-2</v>
      </c>
      <c r="U32" s="53">
        <v>2.7675789942145083E-2</v>
      </c>
      <c r="V32" s="53">
        <v>7.3136787093842307E-3</v>
      </c>
      <c r="W32" s="53">
        <v>1.8049636500376033E-2</v>
      </c>
      <c r="X32" s="53">
        <v>3.7607970792231049E-2</v>
      </c>
      <c r="Y32" s="53">
        <v>4.0781738255389012E-3</v>
      </c>
      <c r="Z32" s="53">
        <v>8.6048454469507107E-3</v>
      </c>
      <c r="AA32" s="53">
        <v>5.8900619929024749E-3</v>
      </c>
      <c r="AB32" s="53">
        <v>1.3996065970646088E-2</v>
      </c>
      <c r="AC32" s="53">
        <v>0.19617617364967188</v>
      </c>
      <c r="AD32" s="53">
        <v>1.4354641812157265E-3</v>
      </c>
      <c r="AE32" s="53">
        <v>7.9760855190654616E-3</v>
      </c>
      <c r="AF32" s="53">
        <v>1.2367107832501627E-2</v>
      </c>
      <c r="AG32" s="53">
        <v>2.5005683109797683E-3</v>
      </c>
      <c r="AH32" s="53">
        <v>2.5231286795626578E-3</v>
      </c>
      <c r="AI32" s="53">
        <v>5.4192206574832846E-3</v>
      </c>
      <c r="AJ32" s="53">
        <v>7.8585461689587423E-4</v>
      </c>
      <c r="AK32" s="53">
        <v>1.7857142857142856E-2</v>
      </c>
      <c r="AL32" s="53">
        <v>1.7134045348106688E-4</v>
      </c>
      <c r="AM32" s="53">
        <v>3.5686478069037116E-4</v>
      </c>
      <c r="AN32" s="53">
        <v>3.5135715052033042E-3</v>
      </c>
      <c r="AO32" s="53">
        <v>1.3350540696898224E-4</v>
      </c>
      <c r="AP32" s="53">
        <v>0</v>
      </c>
      <c r="AQ32" s="53">
        <v>3.085091117807433E-3</v>
      </c>
      <c r="AR32" s="53">
        <v>8.6991594173671527E-3</v>
      </c>
      <c r="AS32" s="53">
        <v>7.4904707029518659E-3</v>
      </c>
      <c r="AT32" s="53">
        <v>2.7748637947954385E-3</v>
      </c>
      <c r="AU32" s="53">
        <v>3.4963223868227492E-3</v>
      </c>
      <c r="AV32" s="53">
        <v>1.200357553313753E-2</v>
      </c>
      <c r="AW32" s="53">
        <v>2.2327483671723391E-3</v>
      </c>
      <c r="AX32" s="53">
        <v>4.2741359347670781E-3</v>
      </c>
      <c r="AY32" s="53">
        <v>4.4083919239011919E-3</v>
      </c>
      <c r="AZ32" s="53">
        <v>3.0949105914718019E-3</v>
      </c>
      <c r="BA32" s="53">
        <v>5.0068274920345929E-3</v>
      </c>
      <c r="BB32" s="53">
        <v>5.0505050505050509E-3</v>
      </c>
      <c r="BC32" s="53">
        <v>5.322509825760091E-3</v>
      </c>
      <c r="BD32" s="53">
        <v>2.1805494984736152E-3</v>
      </c>
      <c r="BE32" s="53">
        <v>8.8952765692976998E-3</v>
      </c>
      <c r="BF32" s="53">
        <v>1.0574499912403251E-2</v>
      </c>
      <c r="BG32" s="53">
        <v>2.4244598244429441E-2</v>
      </c>
      <c r="BH32" s="53">
        <v>8.1537001530029244E-3</v>
      </c>
      <c r="BI32" s="53">
        <v>3.4912872574205327E-2</v>
      </c>
      <c r="BJ32" s="53">
        <v>1.3646660662135974E-4</v>
      </c>
      <c r="BK32" s="53">
        <v>5.4010595971881511E-3</v>
      </c>
      <c r="BL32" s="53">
        <v>9.2020705577859144E-3</v>
      </c>
      <c r="BM32" s="53">
        <v>2.6565112787086645E-3</v>
      </c>
      <c r="BN32" s="53">
        <v>1.3732009003241993E-3</v>
      </c>
      <c r="BO32" s="53">
        <v>1.1839116161229263E-4</v>
      </c>
      <c r="BP32" s="53">
        <v>4.7679319709500231E-3</v>
      </c>
      <c r="BQ32" s="53">
        <v>9.2280109681501792E-4</v>
      </c>
      <c r="BR32" s="53">
        <v>3.5637688871688195E-3</v>
      </c>
      <c r="BS32" s="53">
        <v>1.4777021462951992E-5</v>
      </c>
      <c r="BT32" s="53">
        <v>2.491784896668795E-5</v>
      </c>
      <c r="BU32" s="53">
        <v>1.7479576207674846E-5</v>
      </c>
      <c r="BV32" s="53">
        <v>2.767706401704907E-5</v>
      </c>
      <c r="BW32" s="53">
        <v>4.9907670809003344E-5</v>
      </c>
      <c r="BX32" s="53">
        <v>8.1045636060887372E-5</v>
      </c>
      <c r="BY32" s="53">
        <v>3.9324745288741301E-4</v>
      </c>
      <c r="BZ32" s="53">
        <v>1.9521506192655576E-4</v>
      </c>
      <c r="CA32" s="53">
        <v>2.0223526140311949E-4</v>
      </c>
      <c r="CB32" s="53">
        <v>1.1606987406418665E-4</v>
      </c>
      <c r="CC32" s="53">
        <v>2.4814293032786886E-4</v>
      </c>
      <c r="CD32" s="53">
        <v>5.0309928142234714E-4</v>
      </c>
      <c r="CE32" s="53">
        <v>1.3701257775463787E-5</v>
      </c>
      <c r="CF32" s="53">
        <v>0</v>
      </c>
      <c r="CG32" s="53">
        <v>9.7449900137973626E-4</v>
      </c>
      <c r="CH32" s="53">
        <v>7.314795416534989E-4</v>
      </c>
      <c r="CI32" s="53">
        <v>0</v>
      </c>
      <c r="CJ32" s="53">
        <v>1.0934303372166937E-2</v>
      </c>
      <c r="CK32" s="53">
        <v>3.054192684227097E-4</v>
      </c>
      <c r="CL32" s="53">
        <v>2.9309532545522048E-5</v>
      </c>
      <c r="CM32" s="53">
        <v>3.7650468255429328E-3</v>
      </c>
      <c r="CN32" s="53">
        <v>2.1078809235399918E-3</v>
      </c>
      <c r="CO32" s="53">
        <v>7.1571895786263886E-3</v>
      </c>
      <c r="CP32" s="53">
        <v>2.4896842971406444E-3</v>
      </c>
      <c r="CQ32" s="53">
        <v>2.9616891181809498E-3</v>
      </c>
      <c r="CR32" s="53">
        <v>2.5713423481895188E-3</v>
      </c>
      <c r="CS32" s="53">
        <v>2.5735635176423765E-3</v>
      </c>
      <c r="CT32" s="53">
        <v>3.3449630783822233E-3</v>
      </c>
      <c r="CU32" s="53">
        <v>8.0184119677790561E-3</v>
      </c>
      <c r="CV32" s="53">
        <v>4.5159877465466352E-3</v>
      </c>
      <c r="CW32" s="53">
        <v>3.270955994183115E-3</v>
      </c>
      <c r="CX32" s="53">
        <v>2.2869575014888696E-3</v>
      </c>
      <c r="CY32" s="53">
        <v>2.3429467862587303E-2</v>
      </c>
      <c r="CZ32" s="53">
        <v>2.5544545549942284E-3</v>
      </c>
      <c r="DA32" s="53">
        <v>1.0168828925477076E-2</v>
      </c>
      <c r="DB32" s="53">
        <v>1.6214170049000023E-2</v>
      </c>
      <c r="DC32" s="53">
        <v>4.648448402730202E-3</v>
      </c>
      <c r="DD32" s="54">
        <v>3.3414037560978846E-3</v>
      </c>
    </row>
    <row r="33" spans="1:108" s="25" customFormat="1" ht="10.5">
      <c r="A33" s="11" t="s">
        <v>24</v>
      </c>
      <c r="B33" s="21" t="s">
        <v>450</v>
      </c>
      <c r="C33" s="21"/>
      <c r="D33" s="49">
        <v>3.5600550958411865E-2</v>
      </c>
      <c r="E33" s="50">
        <v>2.5871958523739202E-2</v>
      </c>
      <c r="F33" s="50">
        <v>8.9734260581218628E-3</v>
      </c>
      <c r="G33" s="50">
        <v>1.6838829975862817E-2</v>
      </c>
      <c r="H33" s="50">
        <v>3.2254587007610878E-2</v>
      </c>
      <c r="I33" s="50">
        <v>0.12337951666631304</v>
      </c>
      <c r="J33" s="50">
        <v>0.13025574876590679</v>
      </c>
      <c r="K33" s="50">
        <v>1.6640495952036219E-2</v>
      </c>
      <c r="L33" s="50">
        <v>6.6717711897526701E-3</v>
      </c>
      <c r="M33" s="50">
        <v>8.2184167564000148E-3</v>
      </c>
      <c r="N33" s="50">
        <v>3.565167866150876E-3</v>
      </c>
      <c r="O33" s="50">
        <v>1.4742623493248891E-2</v>
      </c>
      <c r="P33" s="50">
        <v>6.1364798575730597E-3</v>
      </c>
      <c r="Q33" s="50">
        <v>2.017030381574484E-2</v>
      </c>
      <c r="R33" s="50">
        <v>2.0706455542021926E-2</v>
      </c>
      <c r="S33" s="50">
        <v>4.2107703005485591E-3</v>
      </c>
      <c r="T33" s="50">
        <v>1.1873405049684498E-2</v>
      </c>
      <c r="U33" s="50">
        <v>7.5378282153983085E-3</v>
      </c>
      <c r="V33" s="50">
        <v>1.6665246534878438E-2</v>
      </c>
      <c r="W33" s="50">
        <v>9.0415308765772542E-3</v>
      </c>
      <c r="X33" s="50">
        <v>5.5011922547962286E-3</v>
      </c>
      <c r="Y33" s="50">
        <v>2.9341666225305863E-2</v>
      </c>
      <c r="Z33" s="50">
        <v>3.6549707602339179E-2</v>
      </c>
      <c r="AA33" s="50">
        <v>0.35073846652236013</v>
      </c>
      <c r="AB33" s="50">
        <v>7.4330458465728553E-3</v>
      </c>
      <c r="AC33" s="50">
        <v>8.960121150933871E-3</v>
      </c>
      <c r="AD33" s="50">
        <v>6.2924021935008817E-2</v>
      </c>
      <c r="AE33" s="50">
        <v>6.0474983469252811E-3</v>
      </c>
      <c r="AF33" s="50">
        <v>6.9429377305272296E-3</v>
      </c>
      <c r="AG33" s="50">
        <v>7.0470561491248014E-3</v>
      </c>
      <c r="AH33" s="50">
        <v>3.8127277824502384E-2</v>
      </c>
      <c r="AI33" s="50">
        <v>3.3123155451076886E-2</v>
      </c>
      <c r="AJ33" s="50">
        <v>4.1650294695481337E-2</v>
      </c>
      <c r="AK33" s="50">
        <v>6.5867992766726946E-2</v>
      </c>
      <c r="AL33" s="50">
        <v>8.1435261865326403E-2</v>
      </c>
      <c r="AM33" s="50">
        <v>9.6191279522450032E-3</v>
      </c>
      <c r="AN33" s="50">
        <v>1.8962557665486535E-2</v>
      </c>
      <c r="AO33" s="50">
        <v>4.8061946508833608E-3</v>
      </c>
      <c r="AP33" s="50">
        <v>2.0973422990714058E-2</v>
      </c>
      <c r="AQ33" s="50">
        <v>8.9682881331611414E-3</v>
      </c>
      <c r="AR33" s="50">
        <v>7.5166604027829976E-3</v>
      </c>
      <c r="AS33" s="50">
        <v>6.4119611145584017E-3</v>
      </c>
      <c r="AT33" s="50">
        <v>3.7223782613109539E-3</v>
      </c>
      <c r="AU33" s="50">
        <v>3.379778307261991E-3</v>
      </c>
      <c r="AV33" s="50">
        <v>3.5755331375303284E-3</v>
      </c>
      <c r="AW33" s="50">
        <v>5.3001690211380761E-3</v>
      </c>
      <c r="AX33" s="50">
        <v>2.0939570861971276E-3</v>
      </c>
      <c r="AY33" s="50">
        <v>2.6976726698499831E-3</v>
      </c>
      <c r="AZ33" s="50">
        <v>2.0632737276478678E-3</v>
      </c>
      <c r="BA33" s="50">
        <v>4.5516613563950843E-4</v>
      </c>
      <c r="BB33" s="50">
        <v>2.8058361391694723E-3</v>
      </c>
      <c r="BC33" s="50">
        <v>9.7454405260396029E-4</v>
      </c>
      <c r="BD33" s="50">
        <v>8.7221979938944616E-4</v>
      </c>
      <c r="BE33" s="50">
        <v>1.1264760720944686E-3</v>
      </c>
      <c r="BF33" s="50">
        <v>2.7402060095862288E-3</v>
      </c>
      <c r="BG33" s="50">
        <v>2.0678595543551655E-3</v>
      </c>
      <c r="BH33" s="50">
        <v>3.5055100420273858E-3</v>
      </c>
      <c r="BI33" s="50">
        <v>1.1111455012535206E-2</v>
      </c>
      <c r="BJ33" s="50">
        <v>1.7549605611506865E-2</v>
      </c>
      <c r="BK33" s="50">
        <v>8.0248567848806972E-3</v>
      </c>
      <c r="BL33" s="50">
        <v>1.1363803473478332E-2</v>
      </c>
      <c r="BM33" s="50">
        <v>5.1462307613554928E-2</v>
      </c>
      <c r="BN33" s="50">
        <v>1.4021103929626036E-2</v>
      </c>
      <c r="BO33" s="50">
        <v>0.10804516692457369</v>
      </c>
      <c r="BP33" s="50">
        <v>0.20095358639419</v>
      </c>
      <c r="BQ33" s="50">
        <v>3.4117274836532374E-2</v>
      </c>
      <c r="BR33" s="50">
        <v>2.4123974005450469E-2</v>
      </c>
      <c r="BS33" s="50">
        <v>1.728454766865619E-2</v>
      </c>
      <c r="BT33" s="50">
        <v>3.7106830086226141E-3</v>
      </c>
      <c r="BU33" s="50">
        <v>1.0334799432787752E-2</v>
      </c>
      <c r="BV33" s="50">
        <v>3.2046086265454677E-3</v>
      </c>
      <c r="BW33" s="50">
        <v>3.4510623431757633E-4</v>
      </c>
      <c r="BX33" s="50">
        <v>1.0491725977336693E-2</v>
      </c>
      <c r="BY33" s="50">
        <v>8.0853475485005197E-2</v>
      </c>
      <c r="BZ33" s="50">
        <v>8.0558748888358678E-2</v>
      </c>
      <c r="CA33" s="50">
        <v>0.18103707365576749</v>
      </c>
      <c r="CB33" s="50">
        <v>2.8669258893854101E-2</v>
      </c>
      <c r="CC33" s="50">
        <v>2.6335169057377051E-3</v>
      </c>
      <c r="CD33" s="50">
        <v>6.8250638366541046E-3</v>
      </c>
      <c r="CE33" s="50">
        <v>9.1798427095607371E-3</v>
      </c>
      <c r="CF33" s="50">
        <v>3.348705916196949E-3</v>
      </c>
      <c r="CG33" s="50">
        <v>4.7374159374005001E-3</v>
      </c>
      <c r="CH33" s="50">
        <v>5.8411837185437165E-3</v>
      </c>
      <c r="CI33" s="50">
        <v>1.5855474943544899E-3</v>
      </c>
      <c r="CJ33" s="50">
        <v>5.4858473684491664E-3</v>
      </c>
      <c r="CK33" s="50">
        <v>1.8857873261210419E-2</v>
      </c>
      <c r="CL33" s="50">
        <v>9.6026712925069632E-3</v>
      </c>
      <c r="CM33" s="50">
        <v>2.1093763918499209E-2</v>
      </c>
      <c r="CN33" s="50">
        <v>5.5050838747568182E-3</v>
      </c>
      <c r="CO33" s="50">
        <v>9.4165231542192654E-3</v>
      </c>
      <c r="CP33" s="50">
        <v>5.6297721469972528E-3</v>
      </c>
      <c r="CQ33" s="50">
        <v>8.0497891331941206E-3</v>
      </c>
      <c r="CR33" s="50">
        <v>1.2753361968110393E-2</v>
      </c>
      <c r="CS33" s="50">
        <v>7.8703163388365704E-3</v>
      </c>
      <c r="CT33" s="50">
        <v>3.1247882934760519E-3</v>
      </c>
      <c r="CU33" s="50">
        <v>5.7611047180667436E-3</v>
      </c>
      <c r="CV33" s="50">
        <v>7.6267008938121416E-3</v>
      </c>
      <c r="CW33" s="50">
        <v>1.4121362884441499E-2</v>
      </c>
      <c r="CX33" s="50">
        <v>6.6449193327717659E-3</v>
      </c>
      <c r="CY33" s="50">
        <v>2.4515191264579714E-2</v>
      </c>
      <c r="CZ33" s="50">
        <v>2.9541127617791235E-2</v>
      </c>
      <c r="DA33" s="50">
        <v>1.6141936305037595E-2</v>
      </c>
      <c r="DB33" s="50">
        <v>0</v>
      </c>
      <c r="DC33" s="50">
        <v>3.8075664154677627E-2</v>
      </c>
      <c r="DD33" s="51">
        <v>2.3532428408804932E-2</v>
      </c>
    </row>
    <row r="34" spans="1:108" s="25" customFormat="1" ht="10.5">
      <c r="A34" s="11" t="s">
        <v>25</v>
      </c>
      <c r="B34" s="21" t="s">
        <v>236</v>
      </c>
      <c r="C34" s="21"/>
      <c r="D34" s="49">
        <v>3.4885646778633379E-3</v>
      </c>
      <c r="E34" s="50">
        <v>3.9232587766277723E-3</v>
      </c>
      <c r="F34" s="50">
        <v>1.2490213236310045E-3</v>
      </c>
      <c r="G34" s="50">
        <v>5.1477401420776279E-3</v>
      </c>
      <c r="H34" s="50">
        <v>9.2818179858131563E-3</v>
      </c>
      <c r="I34" s="50">
        <v>2.0358150686384757E-2</v>
      </c>
      <c r="J34" s="50">
        <v>1.9844715104308785E-4</v>
      </c>
      <c r="K34" s="50">
        <v>1.6722067010624629E-3</v>
      </c>
      <c r="L34" s="50">
        <v>3.9918965696009697E-3</v>
      </c>
      <c r="M34" s="50">
        <v>2.5330855535100213E-2</v>
      </c>
      <c r="N34" s="50">
        <v>1.479322766037708E-3</v>
      </c>
      <c r="O34" s="50">
        <v>1.5215768516994058E-2</v>
      </c>
      <c r="P34" s="50">
        <v>3.9476757766876897E-2</v>
      </c>
      <c r="Q34" s="50">
        <v>4.3489227718294176E-5</v>
      </c>
      <c r="R34" s="50">
        <v>4.8721071863580996E-3</v>
      </c>
      <c r="S34" s="50">
        <v>1.2052847098817893E-2</v>
      </c>
      <c r="T34" s="50">
        <v>3.520173300839426E-3</v>
      </c>
      <c r="U34" s="50">
        <v>2.5979083222073877E-2</v>
      </c>
      <c r="V34" s="50">
        <v>2.0071195940316593E-3</v>
      </c>
      <c r="W34" s="50">
        <v>2.2812735021308598E-2</v>
      </c>
      <c r="X34" s="50">
        <v>4.9916393750803909E-2</v>
      </c>
      <c r="Y34" s="50">
        <v>1.4406016630475081E-2</v>
      </c>
      <c r="Z34" s="50">
        <v>6.3909774436090227E-3</v>
      </c>
      <c r="AA34" s="50">
        <v>2.9450309964512375E-4</v>
      </c>
      <c r="AB34" s="50">
        <v>6.3890149795733098E-2</v>
      </c>
      <c r="AC34" s="50">
        <v>1.4670620898536093E-2</v>
      </c>
      <c r="AD34" s="50">
        <v>1.2401418412230899E-4</v>
      </c>
      <c r="AE34" s="50">
        <v>0.24268514436852545</v>
      </c>
      <c r="AF34" s="50">
        <v>4.2091559991321331E-2</v>
      </c>
      <c r="AG34" s="50">
        <v>6.5014776085473971E-2</v>
      </c>
      <c r="AH34" s="50">
        <v>5.0182225960190639E-2</v>
      </c>
      <c r="AI34" s="50">
        <v>3.8813337141434338E-4</v>
      </c>
      <c r="AJ34" s="50">
        <v>1.9646365422396855E-3</v>
      </c>
      <c r="AK34" s="50">
        <v>6.9168173598553344E-3</v>
      </c>
      <c r="AL34" s="50">
        <v>0</v>
      </c>
      <c r="AM34" s="50">
        <v>8.1105631975084342E-6</v>
      </c>
      <c r="AN34" s="50">
        <v>2.6821156528269499E-5</v>
      </c>
      <c r="AO34" s="50">
        <v>4.450180232299408E-5</v>
      </c>
      <c r="AP34" s="50">
        <v>3.2020493115593977E-4</v>
      </c>
      <c r="AQ34" s="50">
        <v>1.9371502367628067E-3</v>
      </c>
      <c r="AR34" s="50">
        <v>1.8699984416679653E-3</v>
      </c>
      <c r="AS34" s="50">
        <v>2.5854681913541943E-3</v>
      </c>
      <c r="AT34" s="50">
        <v>5.3805285777131064E-3</v>
      </c>
      <c r="AU34" s="50">
        <v>4.7524085776442558E-3</v>
      </c>
      <c r="AV34" s="50">
        <v>2.5922615247094879E-2</v>
      </c>
      <c r="AW34" s="50">
        <v>2.5353170711349456E-2</v>
      </c>
      <c r="AX34" s="50">
        <v>1.1245781292341044E-2</v>
      </c>
      <c r="AY34" s="50">
        <v>1.7971951723878634E-2</v>
      </c>
      <c r="AZ34" s="50">
        <v>3.5419532324621736E-2</v>
      </c>
      <c r="BA34" s="50">
        <v>1.137915339098771E-2</v>
      </c>
      <c r="BB34" s="50">
        <v>5.4994388327721661E-2</v>
      </c>
      <c r="BC34" s="50">
        <v>5.2154170727266885E-2</v>
      </c>
      <c r="BD34" s="50">
        <v>4.4047099869167029E-2</v>
      </c>
      <c r="BE34" s="50">
        <v>5.0108763206960843E-3</v>
      </c>
      <c r="BF34" s="50">
        <v>2.6211642731042043E-2</v>
      </c>
      <c r="BG34" s="50">
        <v>2.4898717083051991E-3</v>
      </c>
      <c r="BH34" s="50">
        <v>4.4545155230182247E-4</v>
      </c>
      <c r="BI34" s="50">
        <v>7.0661425608963449E-2</v>
      </c>
      <c r="BJ34" s="50">
        <v>2.1015857419689403E-3</v>
      </c>
      <c r="BK34" s="50">
        <v>9.9488983716652813E-3</v>
      </c>
      <c r="BL34" s="50">
        <v>1.6014470375435654E-2</v>
      </c>
      <c r="BM34" s="50">
        <v>1.2131863631710064E-2</v>
      </c>
      <c r="BN34" s="50">
        <v>1.0510665537819812E-2</v>
      </c>
      <c r="BO34" s="50">
        <v>0</v>
      </c>
      <c r="BP34" s="50">
        <v>0</v>
      </c>
      <c r="BQ34" s="50">
        <v>3.3963474653729876E-2</v>
      </c>
      <c r="BR34" s="50">
        <v>1.7576959669746667E-3</v>
      </c>
      <c r="BS34" s="50">
        <v>5.0532039940945645E-3</v>
      </c>
      <c r="BT34" s="50">
        <v>3.3929804342973427E-3</v>
      </c>
      <c r="BU34" s="50">
        <v>9.2204764495484805E-4</v>
      </c>
      <c r="BV34" s="50">
        <v>1.3126836076657559E-3</v>
      </c>
      <c r="BW34" s="50">
        <v>6.6260396988974653E-4</v>
      </c>
      <c r="BX34" s="50">
        <v>0</v>
      </c>
      <c r="BY34" s="50">
        <v>3.4569792427030749E-4</v>
      </c>
      <c r="BZ34" s="50">
        <v>2.6751693671416899E-4</v>
      </c>
      <c r="CA34" s="50">
        <v>5.9547049190918511E-4</v>
      </c>
      <c r="CB34" s="50">
        <v>1.6249782368986129E-3</v>
      </c>
      <c r="CC34" s="50">
        <v>3.4419825819672132E-3</v>
      </c>
      <c r="CD34" s="50">
        <v>1.3574188159131252E-3</v>
      </c>
      <c r="CE34" s="50">
        <v>0</v>
      </c>
      <c r="CF34" s="50">
        <v>3.2962653313795471E-5</v>
      </c>
      <c r="CG34" s="50">
        <v>9.9379601130804773E-4</v>
      </c>
      <c r="CH34" s="50">
        <v>6.7857155538827004E-3</v>
      </c>
      <c r="CI34" s="50">
        <v>4.8046893768317881E-5</v>
      </c>
      <c r="CJ34" s="50">
        <v>1.9390093424995593E-3</v>
      </c>
      <c r="CK34" s="50">
        <v>5.1230352865248862E-4</v>
      </c>
      <c r="CL34" s="50">
        <v>4.2878760575856329E-4</v>
      </c>
      <c r="CM34" s="50">
        <v>5.5941232013587425E-3</v>
      </c>
      <c r="CN34" s="50">
        <v>1.1558014902910839E-3</v>
      </c>
      <c r="CO34" s="50">
        <v>3.1599070987312972E-5</v>
      </c>
      <c r="CP34" s="50">
        <v>1.6335717137982357E-4</v>
      </c>
      <c r="CQ34" s="50">
        <v>2.7569640639288101E-4</v>
      </c>
      <c r="CR34" s="50">
        <v>2.9888754304518038E-3</v>
      </c>
      <c r="CS34" s="50">
        <v>4.7281748347383193E-4</v>
      </c>
      <c r="CT34" s="50">
        <v>2.455795677799607E-3</v>
      </c>
      <c r="CU34" s="50">
        <v>6.7074798619102417E-3</v>
      </c>
      <c r="CV34" s="50">
        <v>1.1888183433148415E-3</v>
      </c>
      <c r="CW34" s="50">
        <v>2.1709147426361821E-3</v>
      </c>
      <c r="CX34" s="50">
        <v>7.3906955033452618E-4</v>
      </c>
      <c r="CY34" s="50">
        <v>3.133087531463821E-3</v>
      </c>
      <c r="CZ34" s="50">
        <v>5.6905572128862041E-3</v>
      </c>
      <c r="DA34" s="50">
        <v>1.2909912448974025E-3</v>
      </c>
      <c r="DB34" s="50">
        <v>4.1576412693739351E-2</v>
      </c>
      <c r="DC34" s="50">
        <v>7.1655121666539794E-3</v>
      </c>
      <c r="DD34" s="51">
        <v>5.2788792155293168E-3</v>
      </c>
    </row>
    <row r="35" spans="1:108" s="25" customFormat="1" ht="10.5">
      <c r="A35" s="11" t="s">
        <v>26</v>
      </c>
      <c r="B35" s="21" t="s">
        <v>183</v>
      </c>
      <c r="C35" s="21"/>
      <c r="D35" s="49">
        <v>2.1782564304687548E-3</v>
      </c>
      <c r="E35" s="50">
        <v>1.4831059026347313E-3</v>
      </c>
      <c r="F35" s="50">
        <v>4.4397365633491454E-4</v>
      </c>
      <c r="G35" s="50">
        <v>3.9809190432066989E-3</v>
      </c>
      <c r="H35" s="50">
        <v>1.3906556564110303E-3</v>
      </c>
      <c r="I35" s="50">
        <v>1.6160630299944128E-3</v>
      </c>
      <c r="J35" s="50">
        <v>1.2551782303475307E-2</v>
      </c>
      <c r="K35" s="50">
        <v>6.2197932173664785E-3</v>
      </c>
      <c r="L35" s="50">
        <v>2.5722010863063195E-4</v>
      </c>
      <c r="M35" s="50">
        <v>2.5183229705790406E-4</v>
      </c>
      <c r="N35" s="50">
        <v>3.6983069150942698E-5</v>
      </c>
      <c r="O35" s="50">
        <v>2.2858019728229335E-4</v>
      </c>
      <c r="P35" s="50">
        <v>2.0833727911513477E-4</v>
      </c>
      <c r="Q35" s="50">
        <v>8.6978455436588355E-6</v>
      </c>
      <c r="R35" s="50">
        <v>4.0600893219650832E-4</v>
      </c>
      <c r="S35" s="50">
        <v>4.5970795024337478E-3</v>
      </c>
      <c r="T35" s="50">
        <v>4.1027660848944357E-4</v>
      </c>
      <c r="U35" s="50">
        <v>1.3907432131731196E-3</v>
      </c>
      <c r="V35" s="50">
        <v>3.3136408392032115E-5</v>
      </c>
      <c r="W35" s="50">
        <v>7.1864293473719392E-4</v>
      </c>
      <c r="X35" s="50">
        <v>3.3640384291919379E-4</v>
      </c>
      <c r="Y35" s="50">
        <v>7.6796779831576716E-4</v>
      </c>
      <c r="Z35" s="50">
        <v>1.2531328320802005E-4</v>
      </c>
      <c r="AA35" s="50">
        <v>1.3252639484030569E-4</v>
      </c>
      <c r="AB35" s="50">
        <v>7.187169011953397E-4</v>
      </c>
      <c r="AC35" s="50">
        <v>5.3634528016153463E-4</v>
      </c>
      <c r="AD35" s="50">
        <v>1.7051950316817487E-5</v>
      </c>
      <c r="AE35" s="50">
        <v>3.994930570861803E-4</v>
      </c>
      <c r="AF35" s="50">
        <v>4.9793881536124976E-2</v>
      </c>
      <c r="AG35" s="50">
        <v>2.2732439190725163E-3</v>
      </c>
      <c r="AH35" s="50">
        <v>2.8034763106251753E-4</v>
      </c>
      <c r="AI35" s="50">
        <v>2.3507700419623436E-3</v>
      </c>
      <c r="AJ35" s="50">
        <v>0</v>
      </c>
      <c r="AK35" s="50">
        <v>1.8535262206148281E-3</v>
      </c>
      <c r="AL35" s="50">
        <v>4.511965275001428E-4</v>
      </c>
      <c r="AM35" s="50">
        <v>4.5419153906047237E-4</v>
      </c>
      <c r="AN35" s="50">
        <v>3.6208561313163822E-3</v>
      </c>
      <c r="AO35" s="50">
        <v>8.900360464598816E-5</v>
      </c>
      <c r="AP35" s="50">
        <v>0</v>
      </c>
      <c r="AQ35" s="50">
        <v>6.4571674558760225E-4</v>
      </c>
      <c r="AR35" s="50">
        <v>2.749997708335243E-3</v>
      </c>
      <c r="AS35" s="50">
        <v>6.648346777767928E-4</v>
      </c>
      <c r="AT35" s="50">
        <v>7.4447565226219078E-3</v>
      </c>
      <c r="AU35" s="50">
        <v>1.6096032321558065E-2</v>
      </c>
      <c r="AV35" s="50">
        <v>7.6618567232792749E-3</v>
      </c>
      <c r="AW35" s="50">
        <v>6.4061098011393277E-3</v>
      </c>
      <c r="AX35" s="50">
        <v>8.0063065060478411E-4</v>
      </c>
      <c r="AY35" s="50">
        <v>3.5812309658984098E-3</v>
      </c>
      <c r="AZ35" s="50">
        <v>6.8775790921595595E-3</v>
      </c>
      <c r="BA35" s="50">
        <v>2.7309968138370506E-3</v>
      </c>
      <c r="BB35" s="50">
        <v>4.4893378226711564E-3</v>
      </c>
      <c r="BC35" s="50">
        <v>5.1725799715133273E-3</v>
      </c>
      <c r="BD35" s="50">
        <v>2.1805494984736152E-3</v>
      </c>
      <c r="BE35" s="50">
        <v>2.346177750155376E-2</v>
      </c>
      <c r="BF35" s="50">
        <v>1.235787988913396E-2</v>
      </c>
      <c r="BG35" s="50">
        <v>1.2554861580013505E-2</v>
      </c>
      <c r="BH35" s="50">
        <v>4.1059012646950596E-3</v>
      </c>
      <c r="BI35" s="50">
        <v>4.5807669689560187E-3</v>
      </c>
      <c r="BJ35" s="50">
        <v>2.9476787030213707E-3</v>
      </c>
      <c r="BK35" s="50">
        <v>2.6570098103215667E-4</v>
      </c>
      <c r="BL35" s="50">
        <v>3.1249540447934589E-4</v>
      </c>
      <c r="BM35" s="50">
        <v>1.9558577620038902E-3</v>
      </c>
      <c r="BN35" s="50">
        <v>2.2336024669433719E-3</v>
      </c>
      <c r="BO35" s="50">
        <v>2.5071069517897262E-5</v>
      </c>
      <c r="BP35" s="50">
        <v>2.4576968922422797E-5</v>
      </c>
      <c r="BQ35" s="50">
        <v>9.9310975181044793E-4</v>
      </c>
      <c r="BR35" s="50">
        <v>9.180870677653611E-3</v>
      </c>
      <c r="BS35" s="50">
        <v>3.6055932369602863E-4</v>
      </c>
      <c r="BT35" s="50">
        <v>1.8688386725015965E-5</v>
      </c>
      <c r="BU35" s="50">
        <v>4.3698940519187114E-6</v>
      </c>
      <c r="BV35" s="50">
        <v>3.9538662881498673E-6</v>
      </c>
      <c r="BW35" s="50">
        <v>2.1237306727235465E-6</v>
      </c>
      <c r="BX35" s="50">
        <v>1.2525234663955323E-4</v>
      </c>
      <c r="BY35" s="50">
        <v>1.572989811549652E-3</v>
      </c>
      <c r="BZ35" s="50">
        <v>2.23774302467663E-3</v>
      </c>
      <c r="CA35" s="50">
        <v>5.6176461500866524E-6</v>
      </c>
      <c r="CB35" s="50">
        <v>8.7052405548139976E-4</v>
      </c>
      <c r="CC35" s="50">
        <v>6.723872950819672E-4</v>
      </c>
      <c r="CD35" s="50">
        <v>5.2208415996658662E-5</v>
      </c>
      <c r="CE35" s="50">
        <v>3.5623270216205848E-4</v>
      </c>
      <c r="CF35" s="50">
        <v>2.0676573442289886E-4</v>
      </c>
      <c r="CG35" s="50">
        <v>7.7188039713246438E-5</v>
      </c>
      <c r="CH35" s="50">
        <v>6.0364816544220782E-5</v>
      </c>
      <c r="CI35" s="50">
        <v>2.8828136260990726E-4</v>
      </c>
      <c r="CJ35" s="50">
        <v>5.875785886362301E-5</v>
      </c>
      <c r="CK35" s="50">
        <v>1.3924449165750017E-3</v>
      </c>
      <c r="CL35" s="50">
        <v>1.2700797436392887E-4</v>
      </c>
      <c r="CM35" s="50">
        <v>7.7201275602615345E-4</v>
      </c>
      <c r="CN35" s="50">
        <v>1.0603641302352898E-3</v>
      </c>
      <c r="CO35" s="50">
        <v>4.2658745832872515E-4</v>
      </c>
      <c r="CP35" s="50">
        <v>1.0557713483621931E-3</v>
      </c>
      <c r="CQ35" s="50">
        <v>1.2147019885626936E-3</v>
      </c>
      <c r="CR35" s="50">
        <v>6.465561788695188E-3</v>
      </c>
      <c r="CS35" s="50">
        <v>5.6857798645587381E-4</v>
      </c>
      <c r="CT35" s="50">
        <v>5.9277826705507756E-5</v>
      </c>
      <c r="CU35" s="50">
        <v>4.631530494821634E-2</v>
      </c>
      <c r="CV35" s="50">
        <v>9.892727323459208E-5</v>
      </c>
      <c r="CW35" s="50">
        <v>1.2042118246100896E-3</v>
      </c>
      <c r="CX35" s="50">
        <v>1.2071916430146526E-4</v>
      </c>
      <c r="CY35" s="50">
        <v>6.3370794483638812E-4</v>
      </c>
      <c r="CZ35" s="50">
        <v>1.5470640262641101E-3</v>
      </c>
      <c r="DA35" s="50">
        <v>9.6369768985299061E-4</v>
      </c>
      <c r="DB35" s="50">
        <v>9.8210342579546171E-3</v>
      </c>
      <c r="DC35" s="50">
        <v>7.3583517292126564E-4</v>
      </c>
      <c r="DD35" s="51">
        <v>1.7071595888682337E-3</v>
      </c>
    </row>
    <row r="36" spans="1:108" s="25" customFormat="1" ht="10.5">
      <c r="A36" s="31" t="s">
        <v>27</v>
      </c>
      <c r="B36" s="32" t="s">
        <v>451</v>
      </c>
      <c r="C36" s="32"/>
      <c r="D36" s="55">
        <v>7.547375504992799E-5</v>
      </c>
      <c r="E36" s="56">
        <v>1.2676118825937874E-4</v>
      </c>
      <c r="F36" s="56">
        <v>5.5266430249159492E-6</v>
      </c>
      <c r="G36" s="56">
        <v>0</v>
      </c>
      <c r="H36" s="56">
        <v>4.3121105625148232E-5</v>
      </c>
      <c r="I36" s="56">
        <v>4.8446528470292021E-4</v>
      </c>
      <c r="J36" s="56">
        <v>3.1999603105697912E-3</v>
      </c>
      <c r="K36" s="56">
        <v>0</v>
      </c>
      <c r="L36" s="56">
        <v>1.3957680313290105E-5</v>
      </c>
      <c r="M36" s="56">
        <v>1.9104519087151344E-5</v>
      </c>
      <c r="N36" s="56">
        <v>0</v>
      </c>
      <c r="O36" s="56">
        <v>3.3567721279217904E-5</v>
      </c>
      <c r="P36" s="56">
        <v>6.3132508822768109E-6</v>
      </c>
      <c r="Q36" s="56">
        <v>0</v>
      </c>
      <c r="R36" s="56">
        <v>0</v>
      </c>
      <c r="S36" s="56">
        <v>8.1124932395889671E-4</v>
      </c>
      <c r="T36" s="56">
        <v>3.528378833009215E-4</v>
      </c>
      <c r="U36" s="56">
        <v>8.6226079216733423E-4</v>
      </c>
      <c r="V36" s="56">
        <v>3.0769522078315532E-5</v>
      </c>
      <c r="W36" s="56">
        <v>1.1698838472465948E-4</v>
      </c>
      <c r="X36" s="56">
        <v>3.0672115089691202E-4</v>
      </c>
      <c r="Y36" s="56">
        <v>1.059265928711403E-4</v>
      </c>
      <c r="Z36" s="56">
        <v>0</v>
      </c>
      <c r="AA36" s="56">
        <v>5.8900619929024756E-5</v>
      </c>
      <c r="AB36" s="56">
        <v>0</v>
      </c>
      <c r="AC36" s="56">
        <v>8.5184250378596673E-4</v>
      </c>
      <c r="AD36" s="56">
        <v>1.3951595713759762E-5</v>
      </c>
      <c r="AE36" s="56">
        <v>8.2653735948864888E-5</v>
      </c>
      <c r="AF36" s="56">
        <v>6.509004122369278E-4</v>
      </c>
      <c r="AG36" s="56">
        <v>7.9790861559445328E-2</v>
      </c>
      <c r="AH36" s="56">
        <v>0</v>
      </c>
      <c r="AI36" s="56">
        <v>2.0505159244531347E-4</v>
      </c>
      <c r="AJ36" s="56">
        <v>3.9292730844793711E-4</v>
      </c>
      <c r="AK36" s="56">
        <v>3.1645569620253165E-4</v>
      </c>
      <c r="AL36" s="56">
        <v>8.5670226740533438E-6</v>
      </c>
      <c r="AM36" s="56">
        <v>1.2165844796262653E-5</v>
      </c>
      <c r="AN36" s="56">
        <v>3.2185387833923401E-4</v>
      </c>
      <c r="AO36" s="56">
        <v>0</v>
      </c>
      <c r="AP36" s="56">
        <v>0</v>
      </c>
      <c r="AQ36" s="56">
        <v>1.4349261013057828E-4</v>
      </c>
      <c r="AR36" s="56">
        <v>3.2083306597244503E-4</v>
      </c>
      <c r="AS36" s="56">
        <v>2.9548207901190793E-5</v>
      </c>
      <c r="AT36" s="56">
        <v>0</v>
      </c>
      <c r="AU36" s="56">
        <v>9.0645395213923135E-5</v>
      </c>
      <c r="AV36" s="56">
        <v>7.6618567232792745E-4</v>
      </c>
      <c r="AW36" s="56">
        <v>3.1300210754752416E-4</v>
      </c>
      <c r="AX36" s="56">
        <v>1.4780873549626782E-4</v>
      </c>
      <c r="AY36" s="56">
        <v>4.6997781704703535E-5</v>
      </c>
      <c r="AZ36" s="56">
        <v>0</v>
      </c>
      <c r="BA36" s="56">
        <v>4.5516613563950843E-4</v>
      </c>
      <c r="BB36" s="56">
        <v>0</v>
      </c>
      <c r="BC36" s="56">
        <v>9.6383477730062E-5</v>
      </c>
      <c r="BD36" s="56">
        <v>0</v>
      </c>
      <c r="BE36" s="56">
        <v>3.8844002486016156E-5</v>
      </c>
      <c r="BF36" s="56">
        <v>7.6366396988468676E-5</v>
      </c>
      <c r="BG36" s="56">
        <v>2.1100607697501689E-5</v>
      </c>
      <c r="BH36" s="56">
        <v>3.8734917591462826E-5</v>
      </c>
      <c r="BI36" s="56">
        <v>1.8880188182859264E-3</v>
      </c>
      <c r="BJ36" s="56">
        <v>1.091732852970878E-4</v>
      </c>
      <c r="BK36" s="56">
        <v>4.58105139710615E-6</v>
      </c>
      <c r="BL36" s="56">
        <v>1.8382082616432112E-5</v>
      </c>
      <c r="BM36" s="56">
        <v>8.5315496706821821E-6</v>
      </c>
      <c r="BN36" s="56">
        <v>1.720803133238345E-5</v>
      </c>
      <c r="BO36" s="56">
        <v>3.2035255495090946E-5</v>
      </c>
      <c r="BP36" s="56">
        <v>2.9492362706907355E-3</v>
      </c>
      <c r="BQ36" s="56">
        <v>8.3491527807073049E-5</v>
      </c>
      <c r="BR36" s="56">
        <v>1.1287955751213455E-4</v>
      </c>
      <c r="BS36" s="56">
        <v>7.0392356787153125E-5</v>
      </c>
      <c r="BT36" s="56">
        <v>1.2770397595427574E-4</v>
      </c>
      <c r="BU36" s="56">
        <v>0</v>
      </c>
      <c r="BV36" s="56">
        <v>0</v>
      </c>
      <c r="BW36" s="56">
        <v>0</v>
      </c>
      <c r="BX36" s="56">
        <v>1.0314899135022029E-4</v>
      </c>
      <c r="BY36" s="56">
        <v>2.0561958320910483E-5</v>
      </c>
      <c r="BZ36" s="56">
        <v>1.0845281218141986E-5</v>
      </c>
      <c r="CA36" s="56">
        <v>5.6176461500866524E-6</v>
      </c>
      <c r="CB36" s="56">
        <v>0</v>
      </c>
      <c r="CC36" s="56">
        <v>3.2018442622950821E-5</v>
      </c>
      <c r="CD36" s="56">
        <v>9.4924392721197563E-5</v>
      </c>
      <c r="CE36" s="56">
        <v>4.9324527991669639E-4</v>
      </c>
      <c r="CF36" s="56">
        <v>2.2759213810752419E-3</v>
      </c>
      <c r="CG36" s="56">
        <v>2.2191561417558348E-4</v>
      </c>
      <c r="CH36" s="56">
        <v>3.5508715614247517E-6</v>
      </c>
      <c r="CI36" s="56">
        <v>1.3453130255129005E-3</v>
      </c>
      <c r="CJ36" s="56">
        <v>2.6708117665283186E-5</v>
      </c>
      <c r="CK36" s="56">
        <v>1.264074607096562E-4</v>
      </c>
      <c r="CL36" s="56">
        <v>6.8388909272884779E-5</v>
      </c>
      <c r="CM36" s="56">
        <v>1.4668242364496915E-3</v>
      </c>
      <c r="CN36" s="56">
        <v>2.2482839628528429E-5</v>
      </c>
      <c r="CO36" s="56">
        <v>2.2119349691119081E-4</v>
      </c>
      <c r="CP36" s="56">
        <v>6.9578054476591522E-5</v>
      </c>
      <c r="CQ36" s="56">
        <v>2.729667390028525E-5</v>
      </c>
      <c r="CR36" s="56">
        <v>1.7114722381840204E-3</v>
      </c>
      <c r="CS36" s="56">
        <v>5.536154078649298E-4</v>
      </c>
      <c r="CT36" s="56">
        <v>8.4682609579296792E-6</v>
      </c>
      <c r="CU36" s="56">
        <v>5.5235903337169163E-6</v>
      </c>
      <c r="CV36" s="56">
        <v>5.1577467241966808E-5</v>
      </c>
      <c r="CW36" s="56">
        <v>3.6668041718231103E-4</v>
      </c>
      <c r="CX36" s="56">
        <v>1.4754564525734644E-5</v>
      </c>
      <c r="CY36" s="56">
        <v>3.7667954763002091E-4</v>
      </c>
      <c r="CZ36" s="56">
        <v>2.2486395730582996E-4</v>
      </c>
      <c r="DA36" s="56">
        <v>1.0727955415344612E-3</v>
      </c>
      <c r="DB36" s="56">
        <v>0</v>
      </c>
      <c r="DC36" s="56">
        <v>1.2686813326228718E-3</v>
      </c>
      <c r="DD36" s="57">
        <v>1.6989681884873516E-4</v>
      </c>
    </row>
    <row r="37" spans="1:108" s="25" customFormat="1" ht="10.5">
      <c r="A37" s="11" t="s">
        <v>28</v>
      </c>
      <c r="B37" s="21" t="s">
        <v>237</v>
      </c>
      <c r="C37" s="21"/>
      <c r="D37" s="49">
        <v>0</v>
      </c>
      <c r="E37" s="50">
        <v>0</v>
      </c>
      <c r="F37" s="50">
        <v>0</v>
      </c>
      <c r="G37" s="50">
        <v>0</v>
      </c>
      <c r="H37" s="50">
        <v>3.4496884500118585E-4</v>
      </c>
      <c r="I37" s="50">
        <v>0</v>
      </c>
      <c r="J37" s="50">
        <v>0</v>
      </c>
      <c r="K37" s="50">
        <v>0</v>
      </c>
      <c r="L37" s="50">
        <v>5.9818629914100451E-4</v>
      </c>
      <c r="M37" s="50">
        <v>9.2917433742054252E-4</v>
      </c>
      <c r="N37" s="50">
        <v>0</v>
      </c>
      <c r="O37" s="50">
        <v>5.8983281676340028E-4</v>
      </c>
      <c r="P37" s="50">
        <v>9.6340208463544137E-3</v>
      </c>
      <c r="Q37" s="50">
        <v>0</v>
      </c>
      <c r="R37" s="50">
        <v>8.1201786439301664E-4</v>
      </c>
      <c r="S37" s="50">
        <v>9.6577300471297227E-4</v>
      </c>
      <c r="T37" s="50">
        <v>2.4616596509366614E-5</v>
      </c>
      <c r="U37" s="50">
        <v>2.4699599465954607E-2</v>
      </c>
      <c r="V37" s="50">
        <v>0</v>
      </c>
      <c r="W37" s="50">
        <v>0</v>
      </c>
      <c r="X37" s="50">
        <v>9.8942306740939353E-6</v>
      </c>
      <c r="Y37" s="50">
        <v>0</v>
      </c>
      <c r="Z37" s="50">
        <v>7.9365079365079365E-4</v>
      </c>
      <c r="AA37" s="50">
        <v>7.3625774911280936E-5</v>
      </c>
      <c r="AB37" s="50">
        <v>7.1304282039642911E-3</v>
      </c>
      <c r="AC37" s="50">
        <v>5.0479555779909136E-3</v>
      </c>
      <c r="AD37" s="50">
        <v>0</v>
      </c>
      <c r="AE37" s="50">
        <v>7.3975093674234077E-3</v>
      </c>
      <c r="AF37" s="50">
        <v>6.509004122369278E-4</v>
      </c>
      <c r="AG37" s="50">
        <v>0</v>
      </c>
      <c r="AH37" s="50">
        <v>0.10120549481356883</v>
      </c>
      <c r="AI37" s="50">
        <v>3.661635579380598E-5</v>
      </c>
      <c r="AJ37" s="50">
        <v>0</v>
      </c>
      <c r="AK37" s="50">
        <v>2.3056057866184449E-3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4.9499958750034371E-4</v>
      </c>
      <c r="AS37" s="50">
        <v>5.3186774222143427E-4</v>
      </c>
      <c r="AT37" s="50">
        <v>1.0490338736421779E-3</v>
      </c>
      <c r="AU37" s="50">
        <v>9.0645395213923135E-5</v>
      </c>
      <c r="AV37" s="50">
        <v>3.4478355254756736E-3</v>
      </c>
      <c r="AW37" s="50">
        <v>3.5264904117021053E-3</v>
      </c>
      <c r="AX37" s="50">
        <v>7.6737368511812379E-3</v>
      </c>
      <c r="AY37" s="50">
        <v>1.5979245779599202E-4</v>
      </c>
      <c r="AZ37" s="50">
        <v>4.1265474552957355E-3</v>
      </c>
      <c r="BA37" s="50">
        <v>4.5516613563950843E-4</v>
      </c>
      <c r="BB37" s="50">
        <v>7.8563411896745237E-3</v>
      </c>
      <c r="BC37" s="50">
        <v>1.0709275303340223E-4</v>
      </c>
      <c r="BD37" s="50">
        <v>0</v>
      </c>
      <c r="BE37" s="50">
        <v>6.9142324425108762E-3</v>
      </c>
      <c r="BF37" s="50">
        <v>4.0429268993895181E-5</v>
      </c>
      <c r="BG37" s="50">
        <v>9.706279540850776E-4</v>
      </c>
      <c r="BH37" s="50">
        <v>8.9090310460364502E-3</v>
      </c>
      <c r="BI37" s="50">
        <v>1.1947135473087993E-2</v>
      </c>
      <c r="BJ37" s="50">
        <v>2.729332132427195E-5</v>
      </c>
      <c r="BK37" s="50">
        <v>4.5741798200104903E-3</v>
      </c>
      <c r="BL37" s="50">
        <v>2.7021661446155203E-3</v>
      </c>
      <c r="BM37" s="50">
        <v>5.5455072859434188E-5</v>
      </c>
      <c r="BN37" s="50">
        <v>7.9156944128963864E-5</v>
      </c>
      <c r="BO37" s="50">
        <v>0</v>
      </c>
      <c r="BP37" s="50">
        <v>0</v>
      </c>
      <c r="BQ37" s="50">
        <v>2.6365745623286227E-5</v>
      </c>
      <c r="BR37" s="50">
        <v>6.9877821317035672E-5</v>
      </c>
      <c r="BS37" s="50">
        <v>7.7915204077383236E-5</v>
      </c>
      <c r="BT37" s="50">
        <v>5.1912185347266561E-6</v>
      </c>
      <c r="BU37" s="50">
        <v>0</v>
      </c>
      <c r="BV37" s="50">
        <v>0</v>
      </c>
      <c r="BW37" s="50">
        <v>0</v>
      </c>
      <c r="BX37" s="50">
        <v>7.367785096444307E-6</v>
      </c>
      <c r="BY37" s="50">
        <v>1.6706591135739766E-5</v>
      </c>
      <c r="BZ37" s="50">
        <v>7.2301874787613249E-5</v>
      </c>
      <c r="CA37" s="50">
        <v>2.5279407675389936E-5</v>
      </c>
      <c r="CB37" s="50">
        <v>0</v>
      </c>
      <c r="CC37" s="50">
        <v>0</v>
      </c>
      <c r="CD37" s="50">
        <v>0</v>
      </c>
      <c r="CE37" s="50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5.3416235330566372E-6</v>
      </c>
      <c r="CK37" s="50">
        <v>5.0248928480857124E-5</v>
      </c>
      <c r="CL37" s="50">
        <v>6.6326386612273959E-4</v>
      </c>
      <c r="CM37" s="50">
        <v>7.9576699467311194E-3</v>
      </c>
      <c r="CN37" s="50">
        <v>2.5052307014645966E-4</v>
      </c>
      <c r="CO37" s="50">
        <v>3.6812917700219613E-3</v>
      </c>
      <c r="CP37" s="50">
        <v>1.8150796819980396E-4</v>
      </c>
      <c r="CQ37" s="50">
        <v>1.8834704991196823E-4</v>
      </c>
      <c r="CR37" s="50">
        <v>1.8189560019347078E-4</v>
      </c>
      <c r="CS37" s="50">
        <v>0</v>
      </c>
      <c r="CT37" s="50">
        <v>1.6936521915859358E-5</v>
      </c>
      <c r="CU37" s="50">
        <v>6.313463751438435E-3</v>
      </c>
      <c r="CV37" s="50">
        <v>1.01463869984197E-5</v>
      </c>
      <c r="CW37" s="50">
        <v>7.6252859482230583E-4</v>
      </c>
      <c r="CX37" s="50">
        <v>3.0582188289704531E-4</v>
      </c>
      <c r="CY37" s="50">
        <v>9.7493529974828938E-5</v>
      </c>
      <c r="CZ37" s="50">
        <v>5.3967349753399193E-4</v>
      </c>
      <c r="DA37" s="50">
        <v>9.0914876401225535E-5</v>
      </c>
      <c r="DB37" s="50">
        <v>0</v>
      </c>
      <c r="DC37" s="50">
        <v>1.9943670548831544E-3</v>
      </c>
      <c r="DD37" s="51">
        <v>6.0706049684012241E-4</v>
      </c>
    </row>
    <row r="38" spans="1:108" s="25" customFormat="1" ht="10.5">
      <c r="A38" s="11" t="s">
        <v>29</v>
      </c>
      <c r="B38" s="21" t="s">
        <v>238</v>
      </c>
      <c r="C38" s="21"/>
      <c r="D38" s="49">
        <v>0</v>
      </c>
      <c r="E38" s="50">
        <v>0</v>
      </c>
      <c r="F38" s="50">
        <v>0</v>
      </c>
      <c r="G38" s="50">
        <v>0</v>
      </c>
      <c r="H38" s="50">
        <v>9.7022487656583511E-5</v>
      </c>
      <c r="I38" s="50">
        <v>0</v>
      </c>
      <c r="J38" s="50">
        <v>4.9611787760771962E-5</v>
      </c>
      <c r="K38" s="50">
        <v>8.157105858841283E-4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6.9757978568798809E-6</v>
      </c>
      <c r="AE38" s="50">
        <v>0</v>
      </c>
      <c r="AF38" s="50">
        <v>0</v>
      </c>
      <c r="AG38" s="50">
        <v>0</v>
      </c>
      <c r="AH38" s="50">
        <v>0</v>
      </c>
      <c r="AI38" s="50">
        <v>9.2126751177215832E-2</v>
      </c>
      <c r="AJ38" s="50">
        <v>0</v>
      </c>
      <c r="AK38" s="50">
        <v>1.9891500904159133E-3</v>
      </c>
      <c r="AL38" s="50">
        <v>0</v>
      </c>
      <c r="AM38" s="50">
        <v>0</v>
      </c>
      <c r="AN38" s="50">
        <v>1.0728462611307799E-4</v>
      </c>
      <c r="AO38" s="50">
        <v>0</v>
      </c>
      <c r="AP38" s="50">
        <v>0</v>
      </c>
      <c r="AQ38" s="50">
        <v>0</v>
      </c>
      <c r="AR38" s="50">
        <v>9.1666590277841437E-6</v>
      </c>
      <c r="AS38" s="50">
        <v>4.4322311851786189E-5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5.2616917886656972E-4</v>
      </c>
      <c r="BJ38" s="50">
        <v>0</v>
      </c>
      <c r="BK38" s="50">
        <v>3.0808715908388132E-2</v>
      </c>
      <c r="BL38" s="50">
        <v>3.9922207026367257E-2</v>
      </c>
      <c r="BM38" s="50">
        <v>5.1305540388356143E-2</v>
      </c>
      <c r="BN38" s="50">
        <v>2.760512386340953E-2</v>
      </c>
      <c r="BO38" s="50">
        <v>0</v>
      </c>
      <c r="BP38" s="50">
        <v>1.2288484461211399E-5</v>
      </c>
      <c r="BQ38" s="50">
        <v>0</v>
      </c>
      <c r="BR38" s="50">
        <v>1.6663172775600814E-4</v>
      </c>
      <c r="BS38" s="50">
        <v>0</v>
      </c>
      <c r="BT38" s="50">
        <v>0</v>
      </c>
      <c r="BU38" s="50">
        <v>0</v>
      </c>
      <c r="BV38" s="50">
        <v>3.9538662881498675E-5</v>
      </c>
      <c r="BW38" s="50">
        <v>1.6193446379517043E-4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7.0662555676205328E-6</v>
      </c>
      <c r="CL38" s="50">
        <v>0</v>
      </c>
      <c r="CM38" s="50">
        <v>1.7815678985218925E-5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1.3600263885717185E-3</v>
      </c>
      <c r="DD38" s="51">
        <v>3.2061559629478448E-3</v>
      </c>
    </row>
    <row r="39" spans="1:108" s="25" customFormat="1" ht="10.5">
      <c r="A39" s="11" t="s">
        <v>37</v>
      </c>
      <c r="B39" s="21" t="s">
        <v>186</v>
      </c>
      <c r="C39" s="21"/>
      <c r="D39" s="49">
        <v>0</v>
      </c>
      <c r="E39" s="50">
        <v>1.7746566356313025E-4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3.8363110033391888E-5</v>
      </c>
      <c r="P39" s="50">
        <v>1.2626501764553622E-5</v>
      </c>
      <c r="Q39" s="50">
        <v>0</v>
      </c>
      <c r="R39" s="50">
        <v>0</v>
      </c>
      <c r="S39" s="50">
        <v>0</v>
      </c>
      <c r="T39" s="50">
        <v>0</v>
      </c>
      <c r="U39" s="50">
        <v>2.6424121050289276E-3</v>
      </c>
      <c r="V39" s="50">
        <v>0</v>
      </c>
      <c r="W39" s="50">
        <v>0</v>
      </c>
      <c r="X39" s="50">
        <v>0</v>
      </c>
      <c r="Y39" s="50">
        <v>0</v>
      </c>
      <c r="Z39" s="50">
        <v>2.9239766081871346E-4</v>
      </c>
      <c r="AA39" s="50">
        <v>0</v>
      </c>
      <c r="AB39" s="50">
        <v>0</v>
      </c>
      <c r="AC39" s="50">
        <v>6.309944472488642E-5</v>
      </c>
      <c r="AD39" s="50">
        <v>0</v>
      </c>
      <c r="AE39" s="50">
        <v>8.2653735948864888E-5</v>
      </c>
      <c r="AF39" s="50">
        <v>0</v>
      </c>
      <c r="AG39" s="50">
        <v>0</v>
      </c>
      <c r="AH39" s="50">
        <v>0</v>
      </c>
      <c r="AI39" s="50">
        <v>3.2954720214425378E-4</v>
      </c>
      <c r="AJ39" s="50">
        <v>1.0216110019646365E-2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2.6593387111071713E-4</v>
      </c>
      <c r="AT39" s="50">
        <v>0</v>
      </c>
      <c r="AU39" s="50">
        <v>1.8129079042784627E-4</v>
      </c>
      <c r="AV39" s="50">
        <v>1.0215808964372365E-3</v>
      </c>
      <c r="AW39" s="50">
        <v>1.5712705798885711E-2</v>
      </c>
      <c r="AX39" s="50">
        <v>5.3149557805532974E-2</v>
      </c>
      <c r="AY39" s="50">
        <v>6.1285107342933416E-3</v>
      </c>
      <c r="AZ39" s="50">
        <v>0</v>
      </c>
      <c r="BA39" s="50">
        <v>4.5516613563950843E-4</v>
      </c>
      <c r="BB39" s="50">
        <v>0</v>
      </c>
      <c r="BC39" s="50">
        <v>8.3532347366053734E-4</v>
      </c>
      <c r="BD39" s="50">
        <v>0</v>
      </c>
      <c r="BE39" s="50">
        <v>0</v>
      </c>
      <c r="BF39" s="50">
        <v>1.7070135797422409E-4</v>
      </c>
      <c r="BG39" s="50">
        <v>4.2201215395003379E-5</v>
      </c>
      <c r="BH39" s="50">
        <v>3.8734917591462826E-5</v>
      </c>
      <c r="BI39" s="50">
        <v>4.0236466619208273E-4</v>
      </c>
      <c r="BJ39" s="50">
        <v>1.091732852970878E-4</v>
      </c>
      <c r="BK39" s="50">
        <v>5.0735144222950612E-3</v>
      </c>
      <c r="BL39" s="50">
        <v>1.3529212805694034E-3</v>
      </c>
      <c r="BM39" s="50">
        <v>2.2182029143773675E-4</v>
      </c>
      <c r="BN39" s="50">
        <v>1.7070367081724383E-3</v>
      </c>
      <c r="BO39" s="50">
        <v>0</v>
      </c>
      <c r="BP39" s="50">
        <v>0</v>
      </c>
      <c r="BQ39" s="50">
        <v>0</v>
      </c>
      <c r="BR39" s="50">
        <v>2.2038389799988175E-4</v>
      </c>
      <c r="BS39" s="50">
        <v>6.7436952494562724E-5</v>
      </c>
      <c r="BT39" s="50">
        <v>4.1529748277813254E-6</v>
      </c>
      <c r="BU39" s="50">
        <v>0</v>
      </c>
      <c r="BV39" s="50">
        <v>0</v>
      </c>
      <c r="BW39" s="50">
        <v>0</v>
      </c>
      <c r="BX39" s="50">
        <v>0</v>
      </c>
      <c r="BY39" s="50">
        <v>2.0561958320910483E-5</v>
      </c>
      <c r="BZ39" s="50">
        <v>9.3992437223897214E-5</v>
      </c>
      <c r="CA39" s="50">
        <v>0</v>
      </c>
      <c r="CB39" s="50">
        <v>0</v>
      </c>
      <c r="CC39" s="50">
        <v>0</v>
      </c>
      <c r="CD39" s="50">
        <v>4.7462196360598785E-6</v>
      </c>
      <c r="CE39" s="50">
        <v>0</v>
      </c>
      <c r="CF39" s="50">
        <v>0</v>
      </c>
      <c r="CG39" s="50">
        <v>0</v>
      </c>
      <c r="CH39" s="50">
        <v>0</v>
      </c>
      <c r="CI39" s="50">
        <v>0</v>
      </c>
      <c r="CJ39" s="50">
        <v>0</v>
      </c>
      <c r="CK39" s="50">
        <v>4.0434684636939717E-5</v>
      </c>
      <c r="CL39" s="50">
        <v>1.5523196866702417E-4</v>
      </c>
      <c r="CM39" s="50">
        <v>0</v>
      </c>
      <c r="CN39" s="50">
        <v>1.899570531879749E-4</v>
      </c>
      <c r="CO39" s="50">
        <v>1.4219581944290837E-4</v>
      </c>
      <c r="CP39" s="50">
        <v>7.714088648491669E-4</v>
      </c>
      <c r="CQ39" s="50">
        <v>6.1690483014644663E-4</v>
      </c>
      <c r="CR39" s="50">
        <v>2.2736950024183846E-4</v>
      </c>
      <c r="CS39" s="50">
        <v>0</v>
      </c>
      <c r="CT39" s="50">
        <v>0</v>
      </c>
      <c r="CU39" s="50">
        <v>0</v>
      </c>
      <c r="CV39" s="50">
        <v>1.3528515997892934E-5</v>
      </c>
      <c r="CW39" s="50">
        <v>1.1875445329199844E-3</v>
      </c>
      <c r="CX39" s="50">
        <v>1.2004850227756824E-3</v>
      </c>
      <c r="CY39" s="50">
        <v>0</v>
      </c>
      <c r="CZ39" s="50">
        <v>1.4990930487055332E-5</v>
      </c>
      <c r="DA39" s="50">
        <v>1.8637549662251234E-4</v>
      </c>
      <c r="DB39" s="50">
        <v>0</v>
      </c>
      <c r="DC39" s="50">
        <v>2.0349648575270864E-3</v>
      </c>
      <c r="DD39" s="51">
        <v>4.4311290673516672E-4</v>
      </c>
    </row>
    <row r="40" spans="1:108" s="25" customFormat="1" ht="10.5">
      <c r="A40" s="11" t="s">
        <v>38</v>
      </c>
      <c r="B40" s="21" t="s">
        <v>239</v>
      </c>
      <c r="C40" s="21"/>
      <c r="D40" s="49">
        <v>1.5031856214110658E-3</v>
      </c>
      <c r="E40" s="50">
        <v>1.4108520253268855E-2</v>
      </c>
      <c r="F40" s="50">
        <v>1.0261133882927278E-3</v>
      </c>
      <c r="G40" s="50">
        <v>4.2325863390416055E-3</v>
      </c>
      <c r="H40" s="50">
        <v>3.234082921886117E-5</v>
      </c>
      <c r="I40" s="50">
        <v>7.0724859080718288E-5</v>
      </c>
      <c r="J40" s="50">
        <v>0</v>
      </c>
      <c r="K40" s="50">
        <v>1.2439586434732956E-3</v>
      </c>
      <c r="L40" s="50">
        <v>1.9939543304700148E-6</v>
      </c>
      <c r="M40" s="50">
        <v>0</v>
      </c>
      <c r="N40" s="50">
        <v>0</v>
      </c>
      <c r="O40" s="50">
        <v>1.4546012554327758E-4</v>
      </c>
      <c r="P40" s="50">
        <v>1.2626501764553622E-5</v>
      </c>
      <c r="Q40" s="50">
        <v>2.0092023205851911E-3</v>
      </c>
      <c r="R40" s="50">
        <v>0</v>
      </c>
      <c r="S40" s="50">
        <v>0</v>
      </c>
      <c r="T40" s="50">
        <v>7.3849789528099844E-5</v>
      </c>
      <c r="U40" s="50">
        <v>1.3907432131731196E-3</v>
      </c>
      <c r="V40" s="50">
        <v>1.3159887904264183E-3</v>
      </c>
      <c r="W40" s="50">
        <v>1.6712626389237068E-5</v>
      </c>
      <c r="X40" s="50">
        <v>5.9365384044563612E-5</v>
      </c>
      <c r="Y40" s="50">
        <v>1.7742704305916E-3</v>
      </c>
      <c r="Z40" s="50">
        <v>8.8972431077694227E-3</v>
      </c>
      <c r="AA40" s="50">
        <v>2.9450309964512378E-5</v>
      </c>
      <c r="AB40" s="50">
        <v>1.2104705704342564E-3</v>
      </c>
      <c r="AC40" s="50">
        <v>1.0726905603230693E-3</v>
      </c>
      <c r="AD40" s="50">
        <v>2.2167535411862731E-4</v>
      </c>
      <c r="AE40" s="50">
        <v>6.8878113290720745E-5</v>
      </c>
      <c r="AF40" s="50">
        <v>3.254502061184639E-4</v>
      </c>
      <c r="AG40" s="50">
        <v>0</v>
      </c>
      <c r="AH40" s="50">
        <v>1.1073731426969442E-2</v>
      </c>
      <c r="AI40" s="50">
        <v>7.7699906994456282E-3</v>
      </c>
      <c r="AJ40" s="50">
        <v>2.6326129666011788E-2</v>
      </c>
      <c r="AK40" s="50">
        <v>3.1871609403254973E-2</v>
      </c>
      <c r="AL40" s="50">
        <v>1.0697355645667941E-2</v>
      </c>
      <c r="AM40" s="50">
        <v>2.1087464313521932E-4</v>
      </c>
      <c r="AN40" s="50">
        <v>1.8721167256732112E-2</v>
      </c>
      <c r="AO40" s="50">
        <v>0</v>
      </c>
      <c r="AP40" s="50">
        <v>5.0912584053794431E-2</v>
      </c>
      <c r="AQ40" s="50">
        <v>8.4660639977041183E-3</v>
      </c>
      <c r="AR40" s="50">
        <v>3.7216635652803621E-3</v>
      </c>
      <c r="AS40" s="50">
        <v>3.7526224034512305E-3</v>
      </c>
      <c r="AT40" s="50">
        <v>1.0625697945923995E-2</v>
      </c>
      <c r="AU40" s="50">
        <v>4.0401947581062882E-3</v>
      </c>
      <c r="AV40" s="50">
        <v>2.043161792874473E-3</v>
      </c>
      <c r="AW40" s="50">
        <v>1.1873213279636082E-2</v>
      </c>
      <c r="AX40" s="50">
        <v>2.9438573153006678E-3</v>
      </c>
      <c r="AY40" s="50">
        <v>6.4386960935443847E-3</v>
      </c>
      <c r="AZ40" s="50">
        <v>1.375515818431912E-3</v>
      </c>
      <c r="BA40" s="50">
        <v>2.2758306781975419E-3</v>
      </c>
      <c r="BB40" s="50">
        <v>5.6116722783389446E-3</v>
      </c>
      <c r="BC40" s="50">
        <v>3.6411536031356759E-4</v>
      </c>
      <c r="BD40" s="50">
        <v>1.3083296990841692E-3</v>
      </c>
      <c r="BE40" s="50">
        <v>6.9919204474829086E-4</v>
      </c>
      <c r="BF40" s="50">
        <v>1.6935371567442759E-3</v>
      </c>
      <c r="BG40" s="50">
        <v>1.5403443619176232E-3</v>
      </c>
      <c r="BH40" s="50">
        <v>5.6165630507621093E-4</v>
      </c>
      <c r="BI40" s="50">
        <v>1.4237518957566004E-3</v>
      </c>
      <c r="BJ40" s="50">
        <v>0</v>
      </c>
      <c r="BK40" s="50">
        <v>6.1477709749164534E-3</v>
      </c>
      <c r="BL40" s="50">
        <v>1.5775503301422036E-2</v>
      </c>
      <c r="BM40" s="50">
        <v>3.9789014776644028E-3</v>
      </c>
      <c r="BN40" s="50">
        <v>9.6537055774671161E-3</v>
      </c>
      <c r="BO40" s="50">
        <v>3.2035255495090946E-5</v>
      </c>
      <c r="BP40" s="50">
        <v>7.3730906767268396E-5</v>
      </c>
      <c r="BQ40" s="50">
        <v>4.7941714125008788E-3</v>
      </c>
      <c r="BR40" s="50">
        <v>0</v>
      </c>
      <c r="BS40" s="50">
        <v>6.7436952494562724E-5</v>
      </c>
      <c r="BT40" s="50">
        <v>2.0764874138906627E-6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7.2301874787613246E-6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5.875785886362301E-5</v>
      </c>
      <c r="CK40" s="50">
        <v>3.3760998823075879E-5</v>
      </c>
      <c r="CL40" s="50">
        <v>1.1376440780632262E-3</v>
      </c>
      <c r="CM40" s="50">
        <v>5.9385596617396413E-6</v>
      </c>
      <c r="CN40" s="50">
        <v>3.8542010791763023E-5</v>
      </c>
      <c r="CO40" s="50">
        <v>0</v>
      </c>
      <c r="CP40" s="50">
        <v>0</v>
      </c>
      <c r="CQ40" s="50">
        <v>5.4593347800570501E-6</v>
      </c>
      <c r="CR40" s="50">
        <v>0</v>
      </c>
      <c r="CS40" s="50">
        <v>0</v>
      </c>
      <c r="CT40" s="50">
        <v>0</v>
      </c>
      <c r="CU40" s="50">
        <v>1.2704257767548908E-4</v>
      </c>
      <c r="CV40" s="50">
        <v>8.4553224986830838E-7</v>
      </c>
      <c r="CW40" s="50">
        <v>3.3334583380210089E-5</v>
      </c>
      <c r="CX40" s="50">
        <v>8.8527387154407858E-5</v>
      </c>
      <c r="CY40" s="50">
        <v>4.4315240897649517E-5</v>
      </c>
      <c r="CZ40" s="50">
        <v>6.3861363874855709E-4</v>
      </c>
      <c r="DA40" s="50">
        <v>6.2731264716845618E-4</v>
      </c>
      <c r="DB40" s="50">
        <v>5.5309036613320432E-3</v>
      </c>
      <c r="DC40" s="50">
        <v>2.4916901372713201E-3</v>
      </c>
      <c r="DD40" s="51">
        <v>1.0724755374590049E-3</v>
      </c>
    </row>
    <row r="41" spans="1:108" s="25" customFormat="1" ht="10.5">
      <c r="A41" s="11" t="s">
        <v>39</v>
      </c>
      <c r="B41" s="21" t="s">
        <v>188</v>
      </c>
      <c r="C41" s="21"/>
      <c r="D41" s="49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4.1771094402673352E-5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-7.3232711587611951E-6</v>
      </c>
      <c r="AJ41" s="50">
        <v>0</v>
      </c>
      <c r="AK41" s="50">
        <v>0</v>
      </c>
      <c r="AL41" s="50">
        <v>0.42950482608943974</v>
      </c>
      <c r="AM41" s="50">
        <v>0.67798225408772383</v>
      </c>
      <c r="AN41" s="50">
        <v>0.22934770947323249</v>
      </c>
      <c r="AO41" s="50">
        <v>1.3795558720128165E-3</v>
      </c>
      <c r="AP41" s="50">
        <v>0</v>
      </c>
      <c r="AQ41" s="50">
        <v>0</v>
      </c>
      <c r="AR41" s="50">
        <v>-9.0749924375063023E-4</v>
      </c>
      <c r="AS41" s="50">
        <v>-2.3195343202434774E-3</v>
      </c>
      <c r="AT41" s="50">
        <v>-1.0828736760177321E-3</v>
      </c>
      <c r="AU41" s="50">
        <v>-1.7870092199316274E-3</v>
      </c>
      <c r="AV41" s="50">
        <v>-3.8309283616396372E-4</v>
      </c>
      <c r="AW41" s="50">
        <v>0</v>
      </c>
      <c r="AX41" s="50">
        <v>-1.2317394624688986E-5</v>
      </c>
      <c r="AY41" s="50">
        <v>-4.2298003534233186E-4</v>
      </c>
      <c r="AZ41" s="50">
        <v>-6.8775790921595599E-4</v>
      </c>
      <c r="BA41" s="50">
        <v>0</v>
      </c>
      <c r="BB41" s="50">
        <v>0</v>
      </c>
      <c r="BC41" s="50">
        <v>0</v>
      </c>
      <c r="BD41" s="50">
        <v>0</v>
      </c>
      <c r="BE41" s="50">
        <v>-8.5456805469235546E-4</v>
      </c>
      <c r="BF41" s="50">
        <v>-3.1444986995251807E-4</v>
      </c>
      <c r="BG41" s="50">
        <v>-1.9412559081701552E-3</v>
      </c>
      <c r="BH41" s="50">
        <v>-2.7114442314023977E-4</v>
      </c>
      <c r="BI41" s="50">
        <v>-9.2853384505865244E-5</v>
      </c>
      <c r="BJ41" s="50">
        <v>0</v>
      </c>
      <c r="BK41" s="50">
        <v>0</v>
      </c>
      <c r="BL41" s="50">
        <v>-5.698445611093954E-4</v>
      </c>
      <c r="BM41" s="50">
        <v>-7.8916834453810196E-5</v>
      </c>
      <c r="BN41" s="50">
        <v>-1.4110585692554429E-4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50">
        <v>0</v>
      </c>
      <c r="BW41" s="50">
        <v>0</v>
      </c>
      <c r="BX41" s="50">
        <v>0</v>
      </c>
      <c r="BY41" s="50">
        <v>0</v>
      </c>
      <c r="BZ41" s="50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>
        <v>0</v>
      </c>
      <c r="CG41" s="50">
        <v>0</v>
      </c>
      <c r="CH41" s="50">
        <v>0</v>
      </c>
      <c r="CI41" s="50">
        <v>0</v>
      </c>
      <c r="CJ41" s="50">
        <v>0</v>
      </c>
      <c r="CK41" s="50">
        <v>0</v>
      </c>
      <c r="CL41" s="50">
        <v>0</v>
      </c>
      <c r="CM41" s="50">
        <v>0</v>
      </c>
      <c r="CN41" s="50">
        <v>0</v>
      </c>
      <c r="CO41" s="50">
        <v>0</v>
      </c>
      <c r="CP41" s="50">
        <v>0</v>
      </c>
      <c r="CQ41" s="50">
        <v>0</v>
      </c>
      <c r="CR41" s="50">
        <v>0</v>
      </c>
      <c r="CS41" s="50">
        <v>0</v>
      </c>
      <c r="CT41" s="50">
        <v>0</v>
      </c>
      <c r="CU41" s="50">
        <v>0</v>
      </c>
      <c r="CV41" s="50">
        <v>0</v>
      </c>
      <c r="CW41" s="50">
        <v>0</v>
      </c>
      <c r="CX41" s="50">
        <v>0</v>
      </c>
      <c r="CY41" s="50">
        <v>0</v>
      </c>
      <c r="CZ41" s="50">
        <v>0</v>
      </c>
      <c r="DA41" s="50">
        <v>4.5457438200612766E-6</v>
      </c>
      <c r="DB41" s="50">
        <v>0</v>
      </c>
      <c r="DC41" s="50">
        <v>1.1164395727081272E-4</v>
      </c>
      <c r="DD41" s="51">
        <v>9.723431417081773E-3</v>
      </c>
    </row>
    <row r="42" spans="1:108" s="25" customFormat="1" ht="10.5">
      <c r="A42" s="26" t="s">
        <v>40</v>
      </c>
      <c r="B42" s="27" t="s">
        <v>240</v>
      </c>
      <c r="C42" s="27"/>
      <c r="D42" s="52">
        <v>7.1280768658265315E-5</v>
      </c>
      <c r="E42" s="53">
        <v>0</v>
      </c>
      <c r="F42" s="53">
        <v>1.8422143416386497E-6</v>
      </c>
      <c r="G42" s="53">
        <v>0</v>
      </c>
      <c r="H42" s="53">
        <v>0</v>
      </c>
      <c r="I42" s="53">
        <v>9.5478559758969682E-5</v>
      </c>
      <c r="J42" s="53">
        <v>9.4262396745466723E-4</v>
      </c>
      <c r="K42" s="53">
        <v>9.5438138548443012E-3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3.0904736150815112E-4</v>
      </c>
      <c r="T42" s="53">
        <v>2.4616596509366613E-4</v>
      </c>
      <c r="U42" s="53">
        <v>1.2405429461504228E-2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1.3637866431562707E-3</v>
      </c>
      <c r="AF42" s="53">
        <v>4.3393360815795184E-3</v>
      </c>
      <c r="AG42" s="53">
        <v>0</v>
      </c>
      <c r="AH42" s="53">
        <v>0</v>
      </c>
      <c r="AI42" s="53">
        <v>1.6045287108845778E-2</v>
      </c>
      <c r="AJ42" s="53">
        <v>0</v>
      </c>
      <c r="AK42" s="53">
        <v>5.2893309222423147E-3</v>
      </c>
      <c r="AL42" s="53">
        <v>0</v>
      </c>
      <c r="AM42" s="53">
        <v>4.4997404619776797E-2</v>
      </c>
      <c r="AN42" s="53">
        <v>8.0731681150091189E-3</v>
      </c>
      <c r="AO42" s="53">
        <v>0.58577722397757104</v>
      </c>
      <c r="AP42" s="53">
        <v>0</v>
      </c>
      <c r="AQ42" s="53">
        <v>0</v>
      </c>
      <c r="AR42" s="53">
        <v>0.21743315213903988</v>
      </c>
      <c r="AS42" s="53">
        <v>0.13140088053659546</v>
      </c>
      <c r="AT42" s="53">
        <v>9.9353659774626915E-2</v>
      </c>
      <c r="AU42" s="53">
        <v>6.7051693773956283E-2</v>
      </c>
      <c r="AV42" s="53">
        <v>2.5284127186821607E-2</v>
      </c>
      <c r="AW42" s="53">
        <v>0</v>
      </c>
      <c r="AX42" s="53">
        <v>6.6637104919567416E-3</v>
      </c>
      <c r="AY42" s="53">
        <v>4.8887092529232623E-2</v>
      </c>
      <c r="AZ42" s="53">
        <v>3.6107290233837692E-2</v>
      </c>
      <c r="BA42" s="53">
        <v>5.9171597633136093E-3</v>
      </c>
      <c r="BB42" s="53">
        <v>2.4691358024691357E-2</v>
      </c>
      <c r="BC42" s="53">
        <v>1.5528449189843323E-3</v>
      </c>
      <c r="BD42" s="53">
        <v>1.7444395987788923E-3</v>
      </c>
      <c r="BE42" s="53">
        <v>6.7705096333126172E-2</v>
      </c>
      <c r="BF42" s="53">
        <v>2.1414036143766482E-2</v>
      </c>
      <c r="BG42" s="53">
        <v>0.14776755570560432</v>
      </c>
      <c r="BH42" s="53">
        <v>4.5319853582011507E-3</v>
      </c>
      <c r="BI42" s="53">
        <v>5.2616917886656967E-3</v>
      </c>
      <c r="BJ42" s="53">
        <v>0</v>
      </c>
      <c r="BK42" s="53">
        <v>2.2573130759240553E-2</v>
      </c>
      <c r="BL42" s="53">
        <v>1.2646872840105293E-2</v>
      </c>
      <c r="BM42" s="53">
        <v>2.1718126130430331E-2</v>
      </c>
      <c r="BN42" s="53">
        <v>3.7723446286851002E-2</v>
      </c>
      <c r="BO42" s="53">
        <v>0</v>
      </c>
      <c r="BP42" s="53">
        <v>0</v>
      </c>
      <c r="BQ42" s="53">
        <v>0</v>
      </c>
      <c r="BR42" s="53">
        <v>0</v>
      </c>
      <c r="BS42" s="53">
        <v>0</v>
      </c>
      <c r="BT42" s="53">
        <v>0</v>
      </c>
      <c r="BU42" s="53">
        <v>0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0</v>
      </c>
      <c r="CD42" s="53">
        <v>4.9360684215022732E-4</v>
      </c>
      <c r="CE42" s="53">
        <v>0</v>
      </c>
      <c r="CF42" s="53">
        <v>0</v>
      </c>
      <c r="CG42" s="53">
        <v>0</v>
      </c>
      <c r="CH42" s="53">
        <v>0</v>
      </c>
      <c r="CI42" s="53">
        <v>0</v>
      </c>
      <c r="CJ42" s="53">
        <v>0</v>
      </c>
      <c r="CK42" s="53">
        <v>2.7479882762968736E-6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0</v>
      </c>
      <c r="CU42" s="53">
        <v>3.3509781357882624E-4</v>
      </c>
      <c r="CV42" s="53">
        <v>0</v>
      </c>
      <c r="CW42" s="53">
        <v>0</v>
      </c>
      <c r="CX42" s="53">
        <v>0</v>
      </c>
      <c r="CY42" s="53">
        <v>0</v>
      </c>
      <c r="CZ42" s="53">
        <v>0</v>
      </c>
      <c r="DA42" s="53">
        <v>1.3637231460183829E-4</v>
      </c>
      <c r="DB42" s="53">
        <v>0</v>
      </c>
      <c r="DC42" s="53">
        <v>5.8410088553957013E-3</v>
      </c>
      <c r="DD42" s="54">
        <v>4.3320250809917235E-3</v>
      </c>
    </row>
    <row r="43" spans="1:108" s="25" customFormat="1" ht="10.5">
      <c r="A43" s="11" t="s">
        <v>41</v>
      </c>
      <c r="B43" s="21" t="s">
        <v>281</v>
      </c>
      <c r="C43" s="21"/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9.9014802713005601E-5</v>
      </c>
      <c r="J43" s="50">
        <v>9.9223575521543923E-5</v>
      </c>
      <c r="K43" s="50">
        <v>8.157105858841283E-5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3.0596350689808636E-4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2.2732439190725165E-4</v>
      </c>
      <c r="AH43" s="50">
        <v>0</v>
      </c>
      <c r="AI43" s="50">
        <v>1.9772832128655228E-4</v>
      </c>
      <c r="AJ43" s="50">
        <v>5.5009823182711201E-3</v>
      </c>
      <c r="AK43" s="50">
        <v>5.8770343580470165E-4</v>
      </c>
      <c r="AL43" s="50">
        <v>0</v>
      </c>
      <c r="AM43" s="50">
        <v>0</v>
      </c>
      <c r="AN43" s="50">
        <v>8.0463469584808503E-5</v>
      </c>
      <c r="AO43" s="50">
        <v>0</v>
      </c>
      <c r="AP43" s="50">
        <v>0</v>
      </c>
      <c r="AQ43" s="50">
        <v>0</v>
      </c>
      <c r="AR43" s="50">
        <v>2.2119148234043137E-2</v>
      </c>
      <c r="AS43" s="50">
        <v>1.1346511834057264E-2</v>
      </c>
      <c r="AT43" s="50">
        <v>1.9153328144563636E-2</v>
      </c>
      <c r="AU43" s="50">
        <v>2.9459753444525019E-2</v>
      </c>
      <c r="AV43" s="50">
        <v>4.5971140339675651E-3</v>
      </c>
      <c r="AW43" s="50">
        <v>0</v>
      </c>
      <c r="AX43" s="50">
        <v>5.296479688616264E-4</v>
      </c>
      <c r="AY43" s="50">
        <v>2.2023160506824079E-2</v>
      </c>
      <c r="AZ43" s="50">
        <v>1.0316368638239339E-3</v>
      </c>
      <c r="BA43" s="50">
        <v>3.1861629494765588E-3</v>
      </c>
      <c r="BB43" s="50">
        <v>1.6835016835016834E-3</v>
      </c>
      <c r="BC43" s="50">
        <v>1.6063912955010336E-4</v>
      </c>
      <c r="BD43" s="50">
        <v>1.7444395987788923E-3</v>
      </c>
      <c r="BE43" s="50">
        <v>4.6612802983219391E-4</v>
      </c>
      <c r="BF43" s="50">
        <v>2.2051920165670161E-2</v>
      </c>
      <c r="BG43" s="50">
        <v>1.2934672518568535E-2</v>
      </c>
      <c r="BH43" s="50">
        <v>1.6656014564329015E-3</v>
      </c>
      <c r="BI43" s="50">
        <v>1.2689962549134917E-3</v>
      </c>
      <c r="BJ43" s="50">
        <v>0</v>
      </c>
      <c r="BK43" s="50">
        <v>2.8975150086696399E-4</v>
      </c>
      <c r="BL43" s="50">
        <v>2.463199070601903E-4</v>
      </c>
      <c r="BM43" s="50">
        <v>1.3938419274477016E-3</v>
      </c>
      <c r="BN43" s="50">
        <v>8.5283003283292379E-3</v>
      </c>
      <c r="BO43" s="50">
        <v>0</v>
      </c>
      <c r="BP43" s="50">
        <v>0</v>
      </c>
      <c r="BQ43" s="50">
        <v>5.6686353090065387E-4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3.6150937393806623E-6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1.5702790150267851E-6</v>
      </c>
      <c r="CL43" s="50">
        <v>0</v>
      </c>
      <c r="CM43" s="50">
        <v>0</v>
      </c>
      <c r="CN43" s="50">
        <v>4.5883346180670263E-7</v>
      </c>
      <c r="CO43" s="50">
        <v>0</v>
      </c>
      <c r="CP43" s="50">
        <v>9.0753984099901985E-6</v>
      </c>
      <c r="CQ43" s="50">
        <v>8.1890021700855756E-6</v>
      </c>
      <c r="CR43" s="50">
        <v>4.1339909134879724E-6</v>
      </c>
      <c r="CS43" s="50">
        <v>0</v>
      </c>
      <c r="CT43" s="50">
        <v>0</v>
      </c>
      <c r="CU43" s="50">
        <v>0</v>
      </c>
      <c r="CV43" s="50">
        <v>0</v>
      </c>
      <c r="CW43" s="50">
        <v>2.0834114612631307E-5</v>
      </c>
      <c r="CX43" s="50">
        <v>3.0850453099263347E-5</v>
      </c>
      <c r="CY43" s="50">
        <v>0</v>
      </c>
      <c r="CZ43" s="50">
        <v>2.9981860974110662E-6</v>
      </c>
      <c r="DA43" s="50">
        <v>3.6365950560490213E-5</v>
      </c>
      <c r="DB43" s="50">
        <v>2.1030051944228301E-5</v>
      </c>
      <c r="DC43" s="50">
        <v>2.8469209104057241E-3</v>
      </c>
      <c r="DD43" s="51">
        <v>5.7064762945357322E-4</v>
      </c>
    </row>
    <row r="44" spans="1:108" s="25" customFormat="1" ht="10.5">
      <c r="A44" s="11" t="s">
        <v>42</v>
      </c>
      <c r="B44" s="21" t="s">
        <v>241</v>
      </c>
      <c r="C44" s="21"/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1.6411064339577742E-5</v>
      </c>
      <c r="U44" s="50">
        <v>1.8190921228304405E-2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1.5153184923958563E-4</v>
      </c>
      <c r="AF44" s="50">
        <v>0</v>
      </c>
      <c r="AG44" s="50">
        <v>0</v>
      </c>
      <c r="AH44" s="50">
        <v>0</v>
      </c>
      <c r="AI44" s="50">
        <v>2.2482442457396872E-3</v>
      </c>
      <c r="AJ44" s="50">
        <v>3.9292730844793711E-4</v>
      </c>
      <c r="AK44" s="50">
        <v>5.5605786618444846E-3</v>
      </c>
      <c r="AL44" s="50">
        <v>3.9979439145582269E-5</v>
      </c>
      <c r="AM44" s="50">
        <v>0</v>
      </c>
      <c r="AN44" s="50">
        <v>5.3642313056538997E-5</v>
      </c>
      <c r="AO44" s="50">
        <v>0</v>
      </c>
      <c r="AP44" s="50">
        <v>0</v>
      </c>
      <c r="AQ44" s="50">
        <v>2.4393743722198307E-3</v>
      </c>
      <c r="AR44" s="50">
        <v>0.12473072939105884</v>
      </c>
      <c r="AS44" s="50">
        <v>0.10517684602428863</v>
      </c>
      <c r="AT44" s="50">
        <v>2.5210652769787824E-2</v>
      </c>
      <c r="AU44" s="50">
        <v>2.4577851445146588E-2</v>
      </c>
      <c r="AV44" s="50">
        <v>6.6402758268420377E-3</v>
      </c>
      <c r="AW44" s="50">
        <v>1.8780126452851449E-4</v>
      </c>
      <c r="AX44" s="50">
        <v>3.8553445175276524E-3</v>
      </c>
      <c r="AY44" s="50">
        <v>2.0932811971274955E-2</v>
      </c>
      <c r="AZ44" s="50">
        <v>3.1636863823933978E-2</v>
      </c>
      <c r="BA44" s="50">
        <v>0</v>
      </c>
      <c r="BB44" s="50">
        <v>1.0101010101010102E-2</v>
      </c>
      <c r="BC44" s="50">
        <v>8.2247234329652918E-3</v>
      </c>
      <c r="BD44" s="50">
        <v>1.3083296990841692E-3</v>
      </c>
      <c r="BE44" s="50">
        <v>5.6712243629583594E-3</v>
      </c>
      <c r="BF44" s="50">
        <v>1.0740709129378153E-2</v>
      </c>
      <c r="BG44" s="50">
        <v>3.8761816340310604E-2</v>
      </c>
      <c r="BH44" s="50">
        <v>6.8173454960974572E-3</v>
      </c>
      <c r="BI44" s="50">
        <v>2.5689436379956049E-3</v>
      </c>
      <c r="BJ44" s="50">
        <v>0</v>
      </c>
      <c r="BK44" s="50">
        <v>2.7257255812781594E-4</v>
      </c>
      <c r="BL44" s="50">
        <v>7.4631255422714373E-4</v>
      </c>
      <c r="BM44" s="50">
        <v>4.2337815240760333E-4</v>
      </c>
      <c r="BN44" s="50">
        <v>1.1701461306020746E-4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3.5723847591859359E-5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3.4982738780207136E-4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3.3543934434548729E-3</v>
      </c>
      <c r="DD44" s="51">
        <v>1.0350462189303025E-3</v>
      </c>
    </row>
    <row r="45" spans="1:108" s="25" customFormat="1" ht="10.5">
      <c r="A45" s="11" t="s">
        <v>43</v>
      </c>
      <c r="B45" s="21" t="s">
        <v>242</v>
      </c>
      <c r="C45" s="21"/>
      <c r="D45" s="49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1.6411064339577742E-5</v>
      </c>
      <c r="U45" s="50">
        <v>2.2251891410769915E-4</v>
      </c>
      <c r="V45" s="50">
        <v>0</v>
      </c>
      <c r="W45" s="50">
        <v>0</v>
      </c>
      <c r="X45" s="50">
        <v>-4.3534614966013317E-4</v>
      </c>
      <c r="Y45" s="50">
        <v>0</v>
      </c>
      <c r="Z45" s="50">
        <v>1.4243943191311613E-2</v>
      </c>
      <c r="AA45" s="50">
        <v>1.4725154982256189E-5</v>
      </c>
      <c r="AB45" s="50">
        <v>0</v>
      </c>
      <c r="AC45" s="50">
        <v>4.4169611307420496E-3</v>
      </c>
      <c r="AD45" s="50">
        <v>0</v>
      </c>
      <c r="AE45" s="50">
        <v>5.0969803835133345E-4</v>
      </c>
      <c r="AF45" s="50">
        <v>0</v>
      </c>
      <c r="AG45" s="50">
        <v>0</v>
      </c>
      <c r="AH45" s="50">
        <v>3.6445192038127277E-3</v>
      </c>
      <c r="AI45" s="50">
        <v>0</v>
      </c>
      <c r="AJ45" s="50">
        <v>8.4086444007858543E-2</v>
      </c>
      <c r="AK45" s="50">
        <v>1.0985533453887884E-2</v>
      </c>
      <c r="AL45" s="50">
        <v>6.4252670055400078E-3</v>
      </c>
      <c r="AM45" s="50">
        <v>1.098981313262393E-3</v>
      </c>
      <c r="AN45" s="50">
        <v>4.2913850445231198E-4</v>
      </c>
      <c r="AO45" s="50">
        <v>-1.7800720929197632E-4</v>
      </c>
      <c r="AP45" s="50">
        <v>0.42907460774895934</v>
      </c>
      <c r="AQ45" s="50">
        <v>0.51865403931697518</v>
      </c>
      <c r="AR45" s="50">
        <v>2.4749979375017186E-4</v>
      </c>
      <c r="AS45" s="50">
        <v>2.1304257896758563E-2</v>
      </c>
      <c r="AT45" s="50">
        <v>7.106358498866367E-4</v>
      </c>
      <c r="AU45" s="50">
        <v>1.0618460582202424E-3</v>
      </c>
      <c r="AV45" s="50">
        <v>1.8005363299706294E-2</v>
      </c>
      <c r="AW45" s="50">
        <v>2.1680612649458506E-2</v>
      </c>
      <c r="AX45" s="50">
        <v>2.4708693617126104E-2</v>
      </c>
      <c r="AY45" s="50">
        <v>7.369252171297515E-3</v>
      </c>
      <c r="AZ45" s="50">
        <v>6.8775790921595599E-4</v>
      </c>
      <c r="BA45" s="50">
        <v>9.1033227127901685E-4</v>
      </c>
      <c r="BB45" s="50">
        <v>3.0303030303030304E-2</v>
      </c>
      <c r="BC45" s="50">
        <v>1.1244739068507234E-3</v>
      </c>
      <c r="BD45" s="50">
        <v>0</v>
      </c>
      <c r="BE45" s="50">
        <v>-2.7190801740211313E-4</v>
      </c>
      <c r="BF45" s="50">
        <v>4.7976065872755618E-3</v>
      </c>
      <c r="BG45" s="50">
        <v>7.3852126941255911E-4</v>
      </c>
      <c r="BH45" s="50">
        <v>5.6165630507621093E-4</v>
      </c>
      <c r="BI45" s="50">
        <v>1.2442353523785941E-2</v>
      </c>
      <c r="BJ45" s="50">
        <v>0</v>
      </c>
      <c r="BK45" s="50">
        <v>6.4134719559486098E-5</v>
      </c>
      <c r="BL45" s="50">
        <v>0</v>
      </c>
      <c r="BM45" s="50">
        <v>-2.1328874176705455E-6</v>
      </c>
      <c r="BN45" s="50">
        <v>-6.8832125329533802E-6</v>
      </c>
      <c r="BO45" s="50">
        <v>1.8106883540703578E-5</v>
      </c>
      <c r="BP45" s="50">
        <v>0</v>
      </c>
      <c r="BQ45" s="50">
        <v>1.7577163748857486E-5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2.0298169425615221E-4</v>
      </c>
      <c r="CK45" s="50">
        <v>1.1777092612700887E-6</v>
      </c>
      <c r="CL45" s="50">
        <v>0</v>
      </c>
      <c r="CM45" s="50">
        <v>2.3754238646958565E-5</v>
      </c>
      <c r="CN45" s="50">
        <v>0</v>
      </c>
      <c r="CO45" s="50">
        <v>0</v>
      </c>
      <c r="CP45" s="50">
        <v>0</v>
      </c>
      <c r="CQ45" s="50">
        <v>0</v>
      </c>
      <c r="CR45" s="50">
        <v>0</v>
      </c>
      <c r="CS45" s="50">
        <v>0</v>
      </c>
      <c r="CT45" s="50">
        <v>0</v>
      </c>
      <c r="CU45" s="50">
        <v>0</v>
      </c>
      <c r="CV45" s="50">
        <v>0</v>
      </c>
      <c r="CW45" s="50">
        <v>0</v>
      </c>
      <c r="CX45" s="50">
        <v>0</v>
      </c>
      <c r="CY45" s="50">
        <v>0</v>
      </c>
      <c r="CZ45" s="50">
        <v>0</v>
      </c>
      <c r="DA45" s="50">
        <v>4.5457438200612767E-5</v>
      </c>
      <c r="DB45" s="50">
        <v>0</v>
      </c>
      <c r="DC45" s="50">
        <v>2.5322879399152522E-3</v>
      </c>
      <c r="DD45" s="51">
        <v>6.3573039817321005E-4</v>
      </c>
    </row>
    <row r="46" spans="1:108" s="25" customFormat="1" ht="10.5">
      <c r="A46" s="31" t="s">
        <v>44</v>
      </c>
      <c r="B46" s="32" t="s">
        <v>243</v>
      </c>
      <c r="C46" s="32"/>
      <c r="D46" s="55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9.9223575521543923E-5</v>
      </c>
      <c r="K46" s="56">
        <v>2.5694883455350042E-3</v>
      </c>
      <c r="L46" s="56">
        <v>4.7456113065186354E-4</v>
      </c>
      <c r="M46" s="56">
        <v>3.1782972663169963E-4</v>
      </c>
      <c r="N46" s="56">
        <v>0</v>
      </c>
      <c r="O46" s="56">
        <v>2.7301746640430564E-3</v>
      </c>
      <c r="P46" s="56">
        <v>4.2866973490659549E-3</v>
      </c>
      <c r="Q46" s="56">
        <v>0</v>
      </c>
      <c r="R46" s="56">
        <v>0</v>
      </c>
      <c r="S46" s="56">
        <v>0</v>
      </c>
      <c r="T46" s="56">
        <v>4.4309873716859906E-4</v>
      </c>
      <c r="U46" s="56">
        <v>8.8451268357810416E-3</v>
      </c>
      <c r="V46" s="56">
        <v>4.7337726274331593E-6</v>
      </c>
      <c r="W46" s="56">
        <v>6.0165455001253451E-4</v>
      </c>
      <c r="X46" s="56">
        <v>3.4530865052587838E-3</v>
      </c>
      <c r="Y46" s="56">
        <v>0</v>
      </c>
      <c r="Z46" s="56">
        <v>0</v>
      </c>
      <c r="AA46" s="56">
        <v>0</v>
      </c>
      <c r="AB46" s="56">
        <v>5.6740807989105766E-5</v>
      </c>
      <c r="AC46" s="56">
        <v>1.1042402826855124E-3</v>
      </c>
      <c r="AD46" s="56">
        <v>1.2401418412230898E-5</v>
      </c>
      <c r="AE46" s="56">
        <v>2.9479832488428477E-3</v>
      </c>
      <c r="AF46" s="56">
        <v>1.3018008244738556E-3</v>
      </c>
      <c r="AG46" s="56">
        <v>1.5912707433507615E-3</v>
      </c>
      <c r="AH46" s="56">
        <v>1.1213905242500701E-3</v>
      </c>
      <c r="AI46" s="56">
        <v>1.3914215201646271E-4</v>
      </c>
      <c r="AJ46" s="56">
        <v>4.7151277013752456E-3</v>
      </c>
      <c r="AK46" s="56">
        <v>4.7016274864376132E-3</v>
      </c>
      <c r="AL46" s="56">
        <v>0</v>
      </c>
      <c r="AM46" s="56">
        <v>3.2442252790033737E-5</v>
      </c>
      <c r="AN46" s="56">
        <v>0</v>
      </c>
      <c r="AO46" s="56">
        <v>0</v>
      </c>
      <c r="AP46" s="56">
        <v>4.0025616394492479E-3</v>
      </c>
      <c r="AQ46" s="56">
        <v>2.8698522026115655E-2</v>
      </c>
      <c r="AR46" s="56">
        <v>6.545911211740657E-2</v>
      </c>
      <c r="AS46" s="56">
        <v>4.5651981207339772E-2</v>
      </c>
      <c r="AT46" s="56">
        <v>3.2452370478156405E-2</v>
      </c>
      <c r="AU46" s="56">
        <v>1.5448565212887184E-2</v>
      </c>
      <c r="AV46" s="56">
        <v>3.1158217341335719E-2</v>
      </c>
      <c r="AW46" s="56">
        <v>1.8592325188322933E-2</v>
      </c>
      <c r="AX46" s="56">
        <v>5.7830167762914789E-2</v>
      </c>
      <c r="AY46" s="56">
        <v>7.3354137684701282E-2</v>
      </c>
      <c r="AZ46" s="56">
        <v>4.4016506189821183E-2</v>
      </c>
      <c r="BA46" s="56">
        <v>2.548930359581247E-2</v>
      </c>
      <c r="BB46" s="56">
        <v>5.6677890011223343E-2</v>
      </c>
      <c r="BC46" s="56">
        <v>3.1431723015303552E-2</v>
      </c>
      <c r="BD46" s="56">
        <v>1.5263846489315308E-2</v>
      </c>
      <c r="BE46" s="56">
        <v>8.1183965195773776E-3</v>
      </c>
      <c r="BF46" s="56">
        <v>2.5129036750205516E-2</v>
      </c>
      <c r="BG46" s="56">
        <v>1.350438892640108E-2</v>
      </c>
      <c r="BH46" s="56">
        <v>3.7185520887804313E-3</v>
      </c>
      <c r="BI46" s="56">
        <v>1.8632579157510293E-2</v>
      </c>
      <c r="BJ46" s="56">
        <v>0</v>
      </c>
      <c r="BK46" s="56">
        <v>7.7603010666978181E-3</v>
      </c>
      <c r="BL46" s="56">
        <v>6.3234364200526463E-3</v>
      </c>
      <c r="BM46" s="56">
        <v>2.4453554243592805E-3</v>
      </c>
      <c r="BN46" s="56">
        <v>3.5379712419380371E-2</v>
      </c>
      <c r="BO46" s="56">
        <v>1.5627633332822627E-3</v>
      </c>
      <c r="BP46" s="56">
        <v>0</v>
      </c>
      <c r="BQ46" s="56">
        <v>2.2850312873514729E-4</v>
      </c>
      <c r="BR46" s="56">
        <v>1.0750434048774719E-5</v>
      </c>
      <c r="BS46" s="56">
        <v>1.8001098873050608E-5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1.0122262470265854E-4</v>
      </c>
      <c r="CA46" s="56">
        <v>0</v>
      </c>
      <c r="CB46" s="56">
        <v>0</v>
      </c>
      <c r="CC46" s="56">
        <v>0</v>
      </c>
      <c r="CD46" s="56">
        <v>9.492439272119757E-6</v>
      </c>
      <c r="CE46" s="56">
        <v>0</v>
      </c>
      <c r="CF46" s="56">
        <v>0</v>
      </c>
      <c r="CG46" s="56">
        <v>0</v>
      </c>
      <c r="CH46" s="56">
        <v>0</v>
      </c>
      <c r="CI46" s="56">
        <v>0</v>
      </c>
      <c r="CJ46" s="56">
        <v>5.5018722390483363E-4</v>
      </c>
      <c r="CK46" s="56">
        <v>2.9639016408630569E-4</v>
      </c>
      <c r="CL46" s="56">
        <v>0</v>
      </c>
      <c r="CM46" s="56">
        <v>5.9385596617396418E-5</v>
      </c>
      <c r="CN46" s="56">
        <v>2.0092317292515509E-3</v>
      </c>
      <c r="CO46" s="56">
        <v>0</v>
      </c>
      <c r="CP46" s="56">
        <v>1.2100531213320265E-4</v>
      </c>
      <c r="CQ46" s="56">
        <v>4.1490944328433581E-4</v>
      </c>
      <c r="CR46" s="56">
        <v>1.9843156384742266E-4</v>
      </c>
      <c r="CS46" s="56">
        <v>0</v>
      </c>
      <c r="CT46" s="56">
        <v>0</v>
      </c>
      <c r="CU46" s="56">
        <v>2.4193325661680093E-3</v>
      </c>
      <c r="CV46" s="56">
        <v>3.2130225494995715E-5</v>
      </c>
      <c r="CW46" s="56">
        <v>6.4585755299157051E-4</v>
      </c>
      <c r="CX46" s="56">
        <v>3.8227735362130665E-4</v>
      </c>
      <c r="CY46" s="56">
        <v>6.8245470982380258E-4</v>
      </c>
      <c r="CZ46" s="56">
        <v>0</v>
      </c>
      <c r="DA46" s="56">
        <v>4.7730310110643404E-4</v>
      </c>
      <c r="DB46" s="56">
        <v>1.0094424933229586E-3</v>
      </c>
      <c r="DC46" s="56">
        <v>5.9831011646494636E-3</v>
      </c>
      <c r="DD46" s="57">
        <v>2.1577464010604096E-3</v>
      </c>
    </row>
    <row r="47" spans="1:108" s="25" customFormat="1" ht="10.5">
      <c r="A47" s="11" t="s">
        <v>45</v>
      </c>
      <c r="B47" s="21" t="s">
        <v>244</v>
      </c>
      <c r="C47" s="21"/>
      <c r="D47" s="49">
        <v>0</v>
      </c>
      <c r="E47" s="50">
        <v>0</v>
      </c>
      <c r="F47" s="50">
        <v>0</v>
      </c>
      <c r="G47" s="50">
        <v>0</v>
      </c>
      <c r="H47" s="50">
        <v>7.5461934844009402E-5</v>
      </c>
      <c r="I47" s="50">
        <v>3.2179810881726817E-4</v>
      </c>
      <c r="J47" s="50">
        <v>0</v>
      </c>
      <c r="K47" s="50">
        <v>8.9728164447254119E-4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2.4616596509366614E-5</v>
      </c>
      <c r="U47" s="50">
        <v>6.3974187805963508E-4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3.661635579380598E-5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2.4594146171544855E-2</v>
      </c>
      <c r="AS47" s="50">
        <v>7.5347930148036524E-4</v>
      </c>
      <c r="AT47" s="50">
        <v>6.7679604751108254E-4</v>
      </c>
      <c r="AU47" s="50">
        <v>9.0645395213923135E-5</v>
      </c>
      <c r="AV47" s="50">
        <v>0</v>
      </c>
      <c r="AW47" s="50">
        <v>0</v>
      </c>
      <c r="AX47" s="50">
        <v>4.9269578498755944E-5</v>
      </c>
      <c r="AY47" s="50">
        <v>0</v>
      </c>
      <c r="AZ47" s="50">
        <v>0</v>
      </c>
      <c r="BA47" s="50">
        <v>0</v>
      </c>
      <c r="BB47" s="50">
        <v>0</v>
      </c>
      <c r="BC47" s="50">
        <v>4.2837101213360891E-5</v>
      </c>
      <c r="BD47" s="50">
        <v>0</v>
      </c>
      <c r="BE47" s="50">
        <v>0</v>
      </c>
      <c r="BF47" s="50">
        <v>0</v>
      </c>
      <c r="BG47" s="50">
        <v>7.9127278865631333E-3</v>
      </c>
      <c r="BH47" s="50">
        <v>1.5106617860670502E-3</v>
      </c>
      <c r="BI47" s="50">
        <v>8.4187068618651155E-3</v>
      </c>
      <c r="BJ47" s="50">
        <v>0</v>
      </c>
      <c r="BK47" s="50">
        <v>5.4259118010174516E-2</v>
      </c>
      <c r="BL47" s="50">
        <v>8.1767179894413317E-2</v>
      </c>
      <c r="BM47" s="50">
        <v>2.6508591270518377E-2</v>
      </c>
      <c r="BN47" s="50">
        <v>6.5039475223876486E-2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1.0082359034782162E-4</v>
      </c>
      <c r="BW47" s="50">
        <v>9.5567880272559602E-6</v>
      </c>
      <c r="BX47" s="50">
        <v>2.2103355289332922E-5</v>
      </c>
      <c r="BY47" s="50">
        <v>0</v>
      </c>
      <c r="BZ47" s="50">
        <v>6.6879234178542253E-4</v>
      </c>
      <c r="CA47" s="50">
        <v>0</v>
      </c>
      <c r="CB47" s="50">
        <v>0</v>
      </c>
      <c r="CC47" s="50">
        <v>0</v>
      </c>
      <c r="CD47" s="50">
        <v>4.7462196360598785E-6</v>
      </c>
      <c r="CE47" s="50">
        <v>0</v>
      </c>
      <c r="CF47" s="50">
        <v>0</v>
      </c>
      <c r="CG47" s="50">
        <v>0</v>
      </c>
      <c r="CH47" s="50">
        <v>0</v>
      </c>
      <c r="CI47" s="50">
        <v>0</v>
      </c>
      <c r="CJ47" s="50">
        <v>0</v>
      </c>
      <c r="CK47" s="50">
        <v>3.9256975375669628E-7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0">
        <v>0</v>
      </c>
      <c r="CS47" s="50">
        <v>7.4812892954720245E-5</v>
      </c>
      <c r="CT47" s="50">
        <v>0</v>
      </c>
      <c r="CU47" s="50">
        <v>1.2704257767548908E-4</v>
      </c>
      <c r="CV47" s="50">
        <v>0</v>
      </c>
      <c r="CW47" s="50">
        <v>0</v>
      </c>
      <c r="CX47" s="50">
        <v>0</v>
      </c>
      <c r="CY47" s="50">
        <v>0</v>
      </c>
      <c r="CZ47" s="50">
        <v>0</v>
      </c>
      <c r="DA47" s="50">
        <v>0</v>
      </c>
      <c r="DB47" s="50">
        <v>0</v>
      </c>
      <c r="DC47" s="50">
        <v>9.2867473547994213E-4</v>
      </c>
      <c r="DD47" s="51">
        <v>3.5150076320532965E-3</v>
      </c>
    </row>
    <row r="48" spans="1:108" s="25" customFormat="1" ht="10.5">
      <c r="A48" s="11" t="s">
        <v>46</v>
      </c>
      <c r="B48" s="21" t="s">
        <v>245</v>
      </c>
      <c r="C48" s="21"/>
      <c r="D48" s="49">
        <v>1.6184927471817891E-3</v>
      </c>
      <c r="E48" s="50">
        <v>9.5070891194534059E-5</v>
      </c>
      <c r="F48" s="50">
        <v>5.7292866024962006E-4</v>
      </c>
      <c r="G48" s="50">
        <v>3.4318267613850851E-5</v>
      </c>
      <c r="H48" s="50">
        <v>5.7135464953321404E-4</v>
      </c>
      <c r="I48" s="50">
        <v>1.2518300057287135E-3</v>
      </c>
      <c r="J48" s="50">
        <v>3.1553097015850969E-2</v>
      </c>
      <c r="K48" s="50">
        <v>2.5409384750290597E-2</v>
      </c>
      <c r="L48" s="50">
        <v>4.3547962577465127E-3</v>
      </c>
      <c r="M48" s="50">
        <v>7.468130188613707E-3</v>
      </c>
      <c r="N48" s="50">
        <v>8.8759365962262483E-5</v>
      </c>
      <c r="O48" s="50">
        <v>3.9913619063908145E-3</v>
      </c>
      <c r="P48" s="50">
        <v>4.7286249108253312E-2</v>
      </c>
      <c r="Q48" s="50">
        <v>1.7308712631881084E-3</v>
      </c>
      <c r="R48" s="50">
        <v>0</v>
      </c>
      <c r="S48" s="50">
        <v>3.9403538592289265E-3</v>
      </c>
      <c r="T48" s="50">
        <v>4.414576307346413E-3</v>
      </c>
      <c r="U48" s="50">
        <v>3.6771250556297284E-2</v>
      </c>
      <c r="V48" s="50">
        <v>1.8698401878360978E-3</v>
      </c>
      <c r="W48" s="50">
        <v>9.0248182501880166E-4</v>
      </c>
      <c r="X48" s="50">
        <v>1.1180480661726147E-3</v>
      </c>
      <c r="Y48" s="50">
        <v>2.6481648217785075E-5</v>
      </c>
      <c r="Z48" s="50">
        <v>1.2322472848788638E-2</v>
      </c>
      <c r="AA48" s="50">
        <v>1.178012398580495E-3</v>
      </c>
      <c r="AB48" s="50">
        <v>1.6114389468906039E-2</v>
      </c>
      <c r="AC48" s="50">
        <v>1.1957344775365976E-2</v>
      </c>
      <c r="AD48" s="50">
        <v>7.0533067219563238E-4</v>
      </c>
      <c r="AE48" s="50">
        <v>1.4188891337888472E-3</v>
      </c>
      <c r="AF48" s="50">
        <v>2.4734215665003254E-2</v>
      </c>
      <c r="AG48" s="50">
        <v>1.6140031825414868E-2</v>
      </c>
      <c r="AH48" s="50">
        <v>1.6400336417157275E-2</v>
      </c>
      <c r="AI48" s="50">
        <v>5.7707376731038224E-3</v>
      </c>
      <c r="AJ48" s="50">
        <v>3.0648330058939095E-2</v>
      </c>
      <c r="AK48" s="50">
        <v>7.6853526220614825E-3</v>
      </c>
      <c r="AL48" s="50">
        <v>3.4268090696213375E-5</v>
      </c>
      <c r="AM48" s="50">
        <v>3.6497534388787961E-5</v>
      </c>
      <c r="AN48" s="50">
        <v>1.1533097307155884E-3</v>
      </c>
      <c r="AO48" s="50">
        <v>1.3350540696898224E-4</v>
      </c>
      <c r="AP48" s="50">
        <v>3.5222542427153377E-3</v>
      </c>
      <c r="AQ48" s="50">
        <v>3.5155689481991678E-3</v>
      </c>
      <c r="AR48" s="50">
        <v>4.6704127746560214E-2</v>
      </c>
      <c r="AS48" s="50">
        <v>4.5932689182401086E-2</v>
      </c>
      <c r="AT48" s="50">
        <v>2.960982707860986E-2</v>
      </c>
      <c r="AU48" s="50">
        <v>2.890293173106806E-2</v>
      </c>
      <c r="AV48" s="50">
        <v>2.9242753160515899E-2</v>
      </c>
      <c r="AW48" s="50">
        <v>1.1455877136239384E-2</v>
      </c>
      <c r="AX48" s="50">
        <v>2.4302219594511371E-2</v>
      </c>
      <c r="AY48" s="50">
        <v>2.4260254915967967E-2</v>
      </c>
      <c r="AZ48" s="50">
        <v>2.1664374140302613E-2</v>
      </c>
      <c r="BA48" s="50">
        <v>2.0937642239417388E-2</v>
      </c>
      <c r="BB48" s="50">
        <v>1.0101010101010102E-2</v>
      </c>
      <c r="BC48" s="50">
        <v>7.057412424901207E-3</v>
      </c>
      <c r="BD48" s="50">
        <v>3.3144352376798955E-2</v>
      </c>
      <c r="BE48" s="50">
        <v>7.7688004972032319E-3</v>
      </c>
      <c r="BF48" s="50">
        <v>9.662595289540948E-3</v>
      </c>
      <c r="BG48" s="50">
        <v>3.0680283592167453E-2</v>
      </c>
      <c r="BH48" s="50">
        <v>2.6533418550152036E-3</v>
      </c>
      <c r="BI48" s="50">
        <v>2.2068154384227306E-2</v>
      </c>
      <c r="BJ48" s="50">
        <v>1.6375992794563171E-4</v>
      </c>
      <c r="BK48" s="50">
        <v>1.9837097812318905E-2</v>
      </c>
      <c r="BL48" s="50">
        <v>7.3730533374509202E-2</v>
      </c>
      <c r="BM48" s="50">
        <v>1.0851064737398901E-2</v>
      </c>
      <c r="BN48" s="50">
        <v>4.9214969610616669E-3</v>
      </c>
      <c r="BO48" s="50">
        <v>4.8749301840355784E-4</v>
      </c>
      <c r="BP48" s="50">
        <v>1.3271563218108311E-3</v>
      </c>
      <c r="BQ48" s="50">
        <v>1.0634184068058778E-3</v>
      </c>
      <c r="BR48" s="50">
        <v>1.34380425609684E-4</v>
      </c>
      <c r="BS48" s="50">
        <v>3.6660446883996353E-3</v>
      </c>
      <c r="BT48" s="50">
        <v>1.193980262987131E-4</v>
      </c>
      <c r="BU48" s="50">
        <v>4.5883887545146469E-5</v>
      </c>
      <c r="BV48" s="50">
        <v>3.9934049510313658E-4</v>
      </c>
      <c r="BW48" s="50">
        <v>6.0632510706257257E-4</v>
      </c>
      <c r="BX48" s="50">
        <v>3.6102146972577103E-4</v>
      </c>
      <c r="BY48" s="50">
        <v>1.3506636372048074E-3</v>
      </c>
      <c r="BZ48" s="50">
        <v>1.8762336507385637E-3</v>
      </c>
      <c r="CA48" s="50">
        <v>6.4602930725996506E-5</v>
      </c>
      <c r="CB48" s="50">
        <v>5.8034937032093318E-4</v>
      </c>
      <c r="CC48" s="50">
        <v>2.4334016393442624E-3</v>
      </c>
      <c r="CD48" s="50">
        <v>1.5662524798997599E-3</v>
      </c>
      <c r="CE48" s="50">
        <v>1.3701257775463787E-5</v>
      </c>
      <c r="CF48" s="50">
        <v>5.6785661845129467E-4</v>
      </c>
      <c r="CG48" s="50">
        <v>6.7539534749090635E-5</v>
      </c>
      <c r="CH48" s="50">
        <v>2.6986623866828111E-4</v>
      </c>
      <c r="CI48" s="50">
        <v>3.8437515014654304E-4</v>
      </c>
      <c r="CJ48" s="50">
        <v>3.6323040024785133E-4</v>
      </c>
      <c r="CK48" s="50">
        <v>6.3423569416931848E-3</v>
      </c>
      <c r="CL48" s="50">
        <v>2.0625226606108107E-4</v>
      </c>
      <c r="CM48" s="50">
        <v>1.425254318817514E-4</v>
      </c>
      <c r="CN48" s="50">
        <v>2.3813456667767867E-4</v>
      </c>
      <c r="CO48" s="50">
        <v>7.899767746828243E-5</v>
      </c>
      <c r="CP48" s="50">
        <v>5.0217204535279102E-4</v>
      </c>
      <c r="CQ48" s="50">
        <v>4.4766545196467812E-4</v>
      </c>
      <c r="CR48" s="50">
        <v>2.4762605571792954E-3</v>
      </c>
      <c r="CS48" s="50">
        <v>1.0354104384933281E-3</v>
      </c>
      <c r="CT48" s="50">
        <v>8.4682609579296792E-6</v>
      </c>
      <c r="CU48" s="50">
        <v>4.2771001150747985E-3</v>
      </c>
      <c r="CV48" s="50">
        <v>2.6465159420878051E-4</v>
      </c>
      <c r="CW48" s="50">
        <v>8.2919776158272597E-4</v>
      </c>
      <c r="CX48" s="50">
        <v>2.7617862144079662E-3</v>
      </c>
      <c r="CY48" s="50">
        <v>3.2305810614386499E-3</v>
      </c>
      <c r="CZ48" s="50">
        <v>1.7389479364984185E-4</v>
      </c>
      <c r="DA48" s="50">
        <v>5.1457820043093652E-3</v>
      </c>
      <c r="DB48" s="50">
        <v>3.5751088305188114E-4</v>
      </c>
      <c r="DC48" s="50">
        <v>3.3391692674633986E-3</v>
      </c>
      <c r="DD48" s="51">
        <v>4.2845508335288005E-3</v>
      </c>
    </row>
    <row r="49" spans="1:108" s="25" customFormat="1" ht="10.5">
      <c r="A49" s="11" t="s">
        <v>47</v>
      </c>
      <c r="B49" s="21" t="s">
        <v>452</v>
      </c>
      <c r="C49" s="21"/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3.4480192493736512E-3</v>
      </c>
      <c r="K49" s="50">
        <v>1.264351408120399E-3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1.8052170773535519E-4</v>
      </c>
      <c r="U49" s="50">
        <v>9.2623497997329773E-3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6.309944472488642E-5</v>
      </c>
      <c r="AD49" s="50">
        <v>0</v>
      </c>
      <c r="AE49" s="50">
        <v>4.5459554771875687E-4</v>
      </c>
      <c r="AF49" s="50">
        <v>0</v>
      </c>
      <c r="AG49" s="50">
        <v>0</v>
      </c>
      <c r="AH49" s="50">
        <v>7.148864592094197E-3</v>
      </c>
      <c r="AI49" s="50">
        <v>5.6389187922461202E-4</v>
      </c>
      <c r="AJ49" s="50">
        <v>4.3222003929273087E-3</v>
      </c>
      <c r="AK49" s="50">
        <v>1.0397830018083183E-3</v>
      </c>
      <c r="AL49" s="50">
        <v>0</v>
      </c>
      <c r="AM49" s="50">
        <v>0</v>
      </c>
      <c r="AN49" s="50">
        <v>1.6092693916961701E-4</v>
      </c>
      <c r="AO49" s="50">
        <v>0</v>
      </c>
      <c r="AP49" s="50">
        <v>0</v>
      </c>
      <c r="AQ49" s="50">
        <v>0</v>
      </c>
      <c r="AR49" s="50">
        <v>1.3566655361120531E-3</v>
      </c>
      <c r="AS49" s="50">
        <v>8.8644623703572378E-4</v>
      </c>
      <c r="AT49" s="50">
        <v>0.13539304930459206</v>
      </c>
      <c r="AU49" s="50">
        <v>5.0243447632860254E-2</v>
      </c>
      <c r="AV49" s="50">
        <v>1.1365087472864258E-2</v>
      </c>
      <c r="AW49" s="50">
        <v>1.836279030945475E-3</v>
      </c>
      <c r="AX49" s="50">
        <v>2.5127485034365533E-3</v>
      </c>
      <c r="AY49" s="50">
        <v>1.9034101590404934E-2</v>
      </c>
      <c r="AZ49" s="50">
        <v>2.235213204951857E-2</v>
      </c>
      <c r="BA49" s="50">
        <v>3.1861629494765588E-3</v>
      </c>
      <c r="BB49" s="50">
        <v>1.1223344556677891E-3</v>
      </c>
      <c r="BC49" s="50">
        <v>9.7454405260396029E-4</v>
      </c>
      <c r="BD49" s="50">
        <v>1.3083296990841692E-3</v>
      </c>
      <c r="BE49" s="50">
        <v>1.2818520820385333E-3</v>
      </c>
      <c r="BF49" s="50">
        <v>1.0614929181397146E-2</v>
      </c>
      <c r="BG49" s="50">
        <v>3.1925219446320055E-2</v>
      </c>
      <c r="BH49" s="50">
        <v>1.2782522805182732E-3</v>
      </c>
      <c r="BI49" s="50">
        <v>2.4451391253211179E-3</v>
      </c>
      <c r="BJ49" s="50">
        <v>0</v>
      </c>
      <c r="BK49" s="50">
        <v>7.6652442502078656E-3</v>
      </c>
      <c r="BL49" s="50">
        <v>6.948427229011338E-4</v>
      </c>
      <c r="BM49" s="50">
        <v>3.3347694775278983E-3</v>
      </c>
      <c r="BN49" s="50">
        <v>6.7076906133630692E-3</v>
      </c>
      <c r="BO49" s="50">
        <v>0</v>
      </c>
      <c r="BP49" s="50">
        <v>0</v>
      </c>
      <c r="BQ49" s="50">
        <v>7.250580046403712E-3</v>
      </c>
      <c r="BR49" s="50">
        <v>0</v>
      </c>
      <c r="BS49" s="50">
        <v>4.0300967626232702E-6</v>
      </c>
      <c r="BT49" s="50">
        <v>0</v>
      </c>
      <c r="BU49" s="50">
        <v>0</v>
      </c>
      <c r="BV49" s="50">
        <v>0</v>
      </c>
      <c r="BW49" s="50">
        <v>0</v>
      </c>
      <c r="BX49" s="50">
        <v>1.1788456154310891E-4</v>
      </c>
      <c r="BY49" s="50">
        <v>3.8553671851707155E-6</v>
      </c>
      <c r="BZ49" s="50">
        <v>7.2301874787613246E-6</v>
      </c>
      <c r="CA49" s="50">
        <v>7.8647046101213133E-5</v>
      </c>
      <c r="CB49" s="50">
        <v>0</v>
      </c>
      <c r="CC49" s="50">
        <v>1.2807377049180329E-4</v>
      </c>
      <c r="CD49" s="50">
        <v>3.4172781379631121E-4</v>
      </c>
      <c r="CE49" s="50">
        <v>5.4805031101855149E-5</v>
      </c>
      <c r="CF49" s="50">
        <v>0</v>
      </c>
      <c r="CG49" s="50">
        <v>9.6485049641558048E-6</v>
      </c>
      <c r="CH49" s="50">
        <v>0</v>
      </c>
      <c r="CI49" s="50">
        <v>0</v>
      </c>
      <c r="CJ49" s="50">
        <v>3.7391364731396461E-5</v>
      </c>
      <c r="CK49" s="50">
        <v>4.6637286746295515E-4</v>
      </c>
      <c r="CL49" s="50">
        <v>0</v>
      </c>
      <c r="CM49" s="50">
        <v>0</v>
      </c>
      <c r="CN49" s="50">
        <v>0</v>
      </c>
      <c r="CO49" s="50">
        <v>0</v>
      </c>
      <c r="CP49" s="50">
        <v>3.025132803330066E-6</v>
      </c>
      <c r="CQ49" s="50">
        <v>0</v>
      </c>
      <c r="CR49" s="50">
        <v>0</v>
      </c>
      <c r="CS49" s="50">
        <v>2.9925157181888098E-6</v>
      </c>
      <c r="CT49" s="50">
        <v>0</v>
      </c>
      <c r="CU49" s="50">
        <v>3.3292520138089761E-2</v>
      </c>
      <c r="CV49" s="50">
        <v>9.5545144235118838E-5</v>
      </c>
      <c r="CW49" s="50">
        <v>0</v>
      </c>
      <c r="CX49" s="50">
        <v>0</v>
      </c>
      <c r="CY49" s="50">
        <v>0</v>
      </c>
      <c r="CZ49" s="50">
        <v>0</v>
      </c>
      <c r="DA49" s="50">
        <v>8.6369132581164254E-5</v>
      </c>
      <c r="DB49" s="50">
        <v>0</v>
      </c>
      <c r="DC49" s="50">
        <v>0</v>
      </c>
      <c r="DD49" s="51">
        <v>1.4544817931776636E-3</v>
      </c>
    </row>
    <row r="50" spans="1:108" s="25" customFormat="1" ht="10.5">
      <c r="A50" s="11" t="s">
        <v>48</v>
      </c>
      <c r="B50" s="21" t="s">
        <v>453</v>
      </c>
      <c r="C50" s="21"/>
      <c r="D50" s="49">
        <v>0</v>
      </c>
      <c r="E50" s="50">
        <v>0</v>
      </c>
      <c r="F50" s="50">
        <v>0</v>
      </c>
      <c r="G50" s="50">
        <v>0</v>
      </c>
      <c r="H50" s="50">
        <v>8.6242211250296463E-5</v>
      </c>
      <c r="I50" s="50">
        <v>0</v>
      </c>
      <c r="J50" s="50">
        <v>2.3317540247562822E-3</v>
      </c>
      <c r="K50" s="50">
        <v>1.6314211717682566E-3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1.6411064339577742E-5</v>
      </c>
      <c r="U50" s="50">
        <v>2.7814864263462394E-4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1.2401418412230898E-5</v>
      </c>
      <c r="AE50" s="50">
        <v>1.7770553229005952E-3</v>
      </c>
      <c r="AF50" s="50">
        <v>0</v>
      </c>
      <c r="AG50" s="50">
        <v>0</v>
      </c>
      <c r="AH50" s="50">
        <v>4.2052144659377626E-4</v>
      </c>
      <c r="AI50" s="50">
        <v>5.3459879458956727E-4</v>
      </c>
      <c r="AJ50" s="50">
        <v>3.5363457760314342E-3</v>
      </c>
      <c r="AK50" s="50">
        <v>1.2206148282097649E-3</v>
      </c>
      <c r="AL50" s="50">
        <v>0</v>
      </c>
      <c r="AM50" s="50">
        <v>0</v>
      </c>
      <c r="AN50" s="50">
        <v>1.0728462611307799E-4</v>
      </c>
      <c r="AO50" s="50">
        <v>2.6701081393796448E-4</v>
      </c>
      <c r="AP50" s="50">
        <v>1.6010246557796989E-4</v>
      </c>
      <c r="AQ50" s="50">
        <v>5.7397044052231311E-4</v>
      </c>
      <c r="AR50" s="50">
        <v>4.5833295138920715E-5</v>
      </c>
      <c r="AS50" s="50">
        <v>9.6031675678870073E-4</v>
      </c>
      <c r="AT50" s="50">
        <v>5.1098101587086732E-3</v>
      </c>
      <c r="AU50" s="50">
        <v>0.11461462757691909</v>
      </c>
      <c r="AV50" s="50">
        <v>1.7877665687651642E-3</v>
      </c>
      <c r="AW50" s="50">
        <v>3.5264904117021053E-3</v>
      </c>
      <c r="AX50" s="50">
        <v>2.611287660434065E-3</v>
      </c>
      <c r="AY50" s="50">
        <v>4.0042110012407416E-3</v>
      </c>
      <c r="AZ50" s="50">
        <v>1.375515818431912E-3</v>
      </c>
      <c r="BA50" s="50">
        <v>2.2758306781975419E-3</v>
      </c>
      <c r="BB50" s="50">
        <v>0</v>
      </c>
      <c r="BC50" s="50">
        <v>1.1780202833674245E-4</v>
      </c>
      <c r="BD50" s="50">
        <v>4.3610989969472308E-4</v>
      </c>
      <c r="BE50" s="50">
        <v>2.3306401491609695E-4</v>
      </c>
      <c r="BF50" s="50">
        <v>8.0409323887858193E-4</v>
      </c>
      <c r="BG50" s="50">
        <v>6.8998987170830516E-3</v>
      </c>
      <c r="BH50" s="50">
        <v>1.1620475277438848E-4</v>
      </c>
      <c r="BI50" s="50">
        <v>4.0236466619208273E-4</v>
      </c>
      <c r="BJ50" s="50">
        <v>0</v>
      </c>
      <c r="BK50" s="50">
        <v>1.83242055884246E-5</v>
      </c>
      <c r="BL50" s="50">
        <v>9.5586829605446977E-5</v>
      </c>
      <c r="BM50" s="50">
        <v>1.1517592055420946E-4</v>
      </c>
      <c r="BN50" s="50">
        <v>1.376642506590676E-5</v>
      </c>
      <c r="BO50" s="50">
        <v>0</v>
      </c>
      <c r="BP50" s="50">
        <v>3.6865453383634198E-5</v>
      </c>
      <c r="BQ50" s="50">
        <v>2.1092596498628981E-4</v>
      </c>
      <c r="BR50" s="50">
        <v>0</v>
      </c>
      <c r="BS50" s="50">
        <v>4.0300967626232702E-6</v>
      </c>
      <c r="BT50" s="50">
        <v>0</v>
      </c>
      <c r="BU50" s="50">
        <v>0</v>
      </c>
      <c r="BV50" s="50">
        <v>0</v>
      </c>
      <c r="BW50" s="50">
        <v>0</v>
      </c>
      <c r="BX50" s="50">
        <v>1.4735570192888614E-5</v>
      </c>
      <c r="BY50" s="50">
        <v>1.5421468740682862E-5</v>
      </c>
      <c r="BZ50" s="50">
        <v>1.1568299966018119E-4</v>
      </c>
      <c r="CA50" s="50">
        <v>3.3705876900519913E-5</v>
      </c>
      <c r="CB50" s="50">
        <v>2.9017468516046659E-4</v>
      </c>
      <c r="CC50" s="50">
        <v>7.2041495901639343E-5</v>
      </c>
      <c r="CD50" s="50">
        <v>2.4205720143905378E-4</v>
      </c>
      <c r="CE50" s="50">
        <v>2.7402515550927574E-5</v>
      </c>
      <c r="CF50" s="50">
        <v>2.9966048467086793E-6</v>
      </c>
      <c r="CG50" s="50">
        <v>0</v>
      </c>
      <c r="CH50" s="50">
        <v>0</v>
      </c>
      <c r="CI50" s="50">
        <v>0</v>
      </c>
      <c r="CJ50" s="50">
        <v>0</v>
      </c>
      <c r="CK50" s="50">
        <v>1.8450778426564724E-5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1.1371559729117478E-4</v>
      </c>
      <c r="CT50" s="50">
        <v>0</v>
      </c>
      <c r="CU50" s="50">
        <v>4.6825316455696202E-2</v>
      </c>
      <c r="CV50" s="50">
        <v>3.3821289994732335E-6</v>
      </c>
      <c r="CW50" s="50">
        <v>0</v>
      </c>
      <c r="CX50" s="50">
        <v>0</v>
      </c>
      <c r="CY50" s="50">
        <v>0</v>
      </c>
      <c r="CZ50" s="50">
        <v>0</v>
      </c>
      <c r="DA50" s="50">
        <v>6.3640413480857877E-5</v>
      </c>
      <c r="DB50" s="50">
        <v>0</v>
      </c>
      <c r="DC50" s="50">
        <v>0</v>
      </c>
      <c r="DD50" s="51">
        <v>1.1000691964062831E-3</v>
      </c>
    </row>
    <row r="51" spans="1:108" s="25" customFormat="1" ht="10.5">
      <c r="A51" s="11" t="s">
        <v>49</v>
      </c>
      <c r="B51" s="21" t="s">
        <v>454</v>
      </c>
      <c r="C51" s="21"/>
      <c r="D51" s="49">
        <v>1.8868438762481998E-5</v>
      </c>
      <c r="E51" s="50">
        <v>0</v>
      </c>
      <c r="F51" s="50">
        <v>0</v>
      </c>
      <c r="G51" s="50">
        <v>1.2468970566365809E-3</v>
      </c>
      <c r="H51" s="50">
        <v>4.3121105625148232E-5</v>
      </c>
      <c r="I51" s="50">
        <v>3.5362429540359141E-6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4.5833295138920715E-5</v>
      </c>
      <c r="AS51" s="50">
        <v>0</v>
      </c>
      <c r="AT51" s="50">
        <v>2.3687861662887891E-3</v>
      </c>
      <c r="AU51" s="50">
        <v>8.1839842535999172E-3</v>
      </c>
      <c r="AV51" s="50">
        <v>3.882007406461499E-2</v>
      </c>
      <c r="AW51" s="50">
        <v>0</v>
      </c>
      <c r="AX51" s="50">
        <v>0</v>
      </c>
      <c r="AY51" s="50">
        <v>1.5227281272323946E-3</v>
      </c>
      <c r="AZ51" s="50">
        <v>0</v>
      </c>
      <c r="BA51" s="50">
        <v>4.5516613563950843E-4</v>
      </c>
      <c r="BB51" s="50">
        <v>0</v>
      </c>
      <c r="BC51" s="50">
        <v>0</v>
      </c>
      <c r="BD51" s="50">
        <v>0</v>
      </c>
      <c r="BE51" s="50">
        <v>2.7190801740211313E-4</v>
      </c>
      <c r="BF51" s="50">
        <v>4.132769719375952E-4</v>
      </c>
      <c r="BG51" s="50">
        <v>1.7513504388926402E-3</v>
      </c>
      <c r="BH51" s="50">
        <v>0</v>
      </c>
      <c r="BI51" s="50">
        <v>4.6426692252932617E-4</v>
      </c>
      <c r="BJ51" s="50">
        <v>2.729332132427195E-5</v>
      </c>
      <c r="BK51" s="50">
        <v>3.2983570059164281E-4</v>
      </c>
      <c r="BL51" s="50">
        <v>0</v>
      </c>
      <c r="BM51" s="50">
        <v>4.1591304644575641E-5</v>
      </c>
      <c r="BN51" s="50">
        <v>0</v>
      </c>
      <c r="BO51" s="50">
        <v>0</v>
      </c>
      <c r="BP51" s="50">
        <v>0</v>
      </c>
      <c r="BQ51" s="50">
        <v>9.6674400618716169E-5</v>
      </c>
      <c r="BR51" s="50">
        <v>3.7626519170711517E-5</v>
      </c>
      <c r="BS51" s="50">
        <v>1.1413234031749102E-3</v>
      </c>
      <c r="BT51" s="50">
        <v>1.3497168190289307E-5</v>
      </c>
      <c r="BU51" s="50">
        <v>0</v>
      </c>
      <c r="BV51" s="50">
        <v>0</v>
      </c>
      <c r="BW51" s="50">
        <v>0</v>
      </c>
      <c r="BX51" s="50">
        <v>0</v>
      </c>
      <c r="BY51" s="50">
        <v>7.710734370341431E-6</v>
      </c>
      <c r="BZ51" s="50">
        <v>1.8075468696903312E-5</v>
      </c>
      <c r="CA51" s="50">
        <v>1.6852938450259956E-5</v>
      </c>
      <c r="CB51" s="50">
        <v>1.1606987406418665E-4</v>
      </c>
      <c r="CC51" s="50">
        <v>1.1206454918032787E-4</v>
      </c>
      <c r="CD51" s="50">
        <v>1.2340171053755683E-4</v>
      </c>
      <c r="CE51" s="50">
        <v>6.8506288877318941E-5</v>
      </c>
      <c r="CF51" s="50">
        <v>1.6481326656897736E-5</v>
      </c>
      <c r="CG51" s="50">
        <v>1.929700992831161E-5</v>
      </c>
      <c r="CH51" s="50">
        <v>0</v>
      </c>
      <c r="CI51" s="50">
        <v>1.9218757507327152E-4</v>
      </c>
      <c r="CJ51" s="50">
        <v>8.2795164762377877E-4</v>
      </c>
      <c r="CK51" s="50">
        <v>2.150732652931436E-2</v>
      </c>
      <c r="CL51" s="50">
        <v>0</v>
      </c>
      <c r="CM51" s="50">
        <v>0</v>
      </c>
      <c r="CN51" s="50">
        <v>1.1764489960723856E-2</v>
      </c>
      <c r="CO51" s="50">
        <v>2.7175201049089155E-3</v>
      </c>
      <c r="CP51" s="50">
        <v>1.1979525901187062E-3</v>
      </c>
      <c r="CQ51" s="50">
        <v>1.6350707666270864E-3</v>
      </c>
      <c r="CR51" s="50">
        <v>0</v>
      </c>
      <c r="CS51" s="50">
        <v>4.4229382314830605E-3</v>
      </c>
      <c r="CT51" s="50">
        <v>0</v>
      </c>
      <c r="CU51" s="50">
        <v>2.427433831990794E-2</v>
      </c>
      <c r="CV51" s="50">
        <v>1.1245578923248501E-4</v>
      </c>
      <c r="CW51" s="50">
        <v>2.9167760457683831E-5</v>
      </c>
      <c r="CX51" s="50">
        <v>0</v>
      </c>
      <c r="CY51" s="50">
        <v>1.3294572269294855E-5</v>
      </c>
      <c r="CZ51" s="50">
        <v>4.2064550946677264E-3</v>
      </c>
      <c r="DA51" s="50">
        <v>5.8640095278790472E-4</v>
      </c>
      <c r="DB51" s="50">
        <v>3.6255809551849594E-2</v>
      </c>
      <c r="DC51" s="50">
        <v>0</v>
      </c>
      <c r="DD51" s="51">
        <v>3.1689957050155945E-3</v>
      </c>
    </row>
    <row r="52" spans="1:108" s="25" customFormat="1" ht="10.5">
      <c r="A52" s="26" t="s">
        <v>50</v>
      </c>
      <c r="B52" s="27" t="s">
        <v>455</v>
      </c>
      <c r="C52" s="27"/>
      <c r="D52" s="52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2.6593387111071713E-4</v>
      </c>
      <c r="AT52" s="53">
        <v>1.9627085377821392E-3</v>
      </c>
      <c r="AU52" s="53">
        <v>9.8415000517973689E-4</v>
      </c>
      <c r="AV52" s="53">
        <v>7.7257055293066021E-2</v>
      </c>
      <c r="AW52" s="53">
        <v>5.3356425933267948E-2</v>
      </c>
      <c r="AX52" s="53">
        <v>5.2706131599044172E-2</v>
      </c>
      <c r="AY52" s="53">
        <v>3.7917810279354813E-2</v>
      </c>
      <c r="AZ52" s="53">
        <v>0.11623108665749655</v>
      </c>
      <c r="BA52" s="53">
        <v>0.18161128812016386</v>
      </c>
      <c r="BB52" s="53">
        <v>0.24915824915824916</v>
      </c>
      <c r="BC52" s="53">
        <v>0.20436510061364146</v>
      </c>
      <c r="BD52" s="53">
        <v>0.23288268643698212</v>
      </c>
      <c r="BE52" s="53">
        <v>0</v>
      </c>
      <c r="BF52" s="53">
        <v>8.4182722327288406E-3</v>
      </c>
      <c r="BG52" s="53">
        <v>0</v>
      </c>
      <c r="BH52" s="53">
        <v>1.9367458795731413E-5</v>
      </c>
      <c r="BI52" s="53">
        <v>1.1854282088582128E-2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3">
        <v>0</v>
      </c>
      <c r="BS52" s="53">
        <v>0</v>
      </c>
      <c r="BT52" s="53">
        <v>0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1.4238658908179636E-5</v>
      </c>
      <c r="CE52" s="53">
        <v>0</v>
      </c>
      <c r="CF52" s="53">
        <v>0</v>
      </c>
      <c r="CG52" s="53">
        <v>0</v>
      </c>
      <c r="CH52" s="53">
        <v>0</v>
      </c>
      <c r="CI52" s="53">
        <v>0</v>
      </c>
      <c r="CJ52" s="53">
        <v>0</v>
      </c>
      <c r="CK52" s="53">
        <v>0</v>
      </c>
      <c r="CL52" s="53">
        <v>0</v>
      </c>
      <c r="CM52" s="53">
        <v>2.3754238646958565E-5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0</v>
      </c>
      <c r="CU52" s="53">
        <v>9.3293440736478706E-3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0</v>
      </c>
      <c r="DB52" s="53">
        <v>0</v>
      </c>
      <c r="DC52" s="53">
        <v>0</v>
      </c>
      <c r="DD52" s="54">
        <v>1.1885602370172732E-3</v>
      </c>
    </row>
    <row r="53" spans="1:108" s="25" customFormat="1" ht="10.5">
      <c r="A53" s="11" t="s">
        <v>51</v>
      </c>
      <c r="B53" s="21" t="s">
        <v>456</v>
      </c>
      <c r="C53" s="21"/>
      <c r="D53" s="49">
        <v>0</v>
      </c>
      <c r="E53" s="50">
        <v>0</v>
      </c>
      <c r="F53" s="50">
        <v>0</v>
      </c>
      <c r="G53" s="50">
        <v>0</v>
      </c>
      <c r="H53" s="50">
        <v>0</v>
      </c>
      <c r="I53" s="50">
        <v>7.0724859080718281E-6</v>
      </c>
      <c r="J53" s="50">
        <v>2.4805893880385981E-5</v>
      </c>
      <c r="K53" s="50">
        <v>0</v>
      </c>
      <c r="L53" s="50">
        <v>1.9939543304700148E-6</v>
      </c>
      <c r="M53" s="50">
        <v>1.7367744624683039E-6</v>
      </c>
      <c r="N53" s="50">
        <v>0</v>
      </c>
      <c r="O53" s="50">
        <v>0</v>
      </c>
      <c r="P53" s="50">
        <v>6.3132508822768109E-6</v>
      </c>
      <c r="Q53" s="50">
        <v>0</v>
      </c>
      <c r="R53" s="50">
        <v>0</v>
      </c>
      <c r="S53" s="50">
        <v>0</v>
      </c>
      <c r="T53" s="50">
        <v>0</v>
      </c>
      <c r="U53" s="50">
        <v>2.7814864263462394E-5</v>
      </c>
      <c r="V53" s="50">
        <v>2.3668863137165797E-6</v>
      </c>
      <c r="W53" s="50">
        <v>1.6712626389237068E-5</v>
      </c>
      <c r="X53" s="50">
        <v>4.8481730303060285E-4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1.8024406819726383E-3</v>
      </c>
      <c r="AT53" s="50">
        <v>7.6816351392507871E-3</v>
      </c>
      <c r="AU53" s="50">
        <v>1.3208329016885943E-3</v>
      </c>
      <c r="AV53" s="50">
        <v>5.082364959775252E-2</v>
      </c>
      <c r="AW53" s="50">
        <v>0.18554764935417231</v>
      </c>
      <c r="AX53" s="50">
        <v>0.20026851920281821</v>
      </c>
      <c r="AY53" s="50">
        <v>2.8132872128435536E-2</v>
      </c>
      <c r="AZ53" s="50">
        <v>2.1320495185694635E-2</v>
      </c>
      <c r="BA53" s="50">
        <v>9.4674556213017749E-2</v>
      </c>
      <c r="BB53" s="50">
        <v>8.4175084175084174E-3</v>
      </c>
      <c r="BC53" s="50">
        <v>0.12786874712188226</v>
      </c>
      <c r="BD53" s="50">
        <v>0.1020497165285652</v>
      </c>
      <c r="BE53" s="50">
        <v>0</v>
      </c>
      <c r="BF53" s="50">
        <v>4.033942617390875E-3</v>
      </c>
      <c r="BG53" s="50">
        <v>6.7521944632005406E-4</v>
      </c>
      <c r="BH53" s="50">
        <v>7.7469835182925653E-5</v>
      </c>
      <c r="BI53" s="50">
        <v>3.0022594323563094E-3</v>
      </c>
      <c r="BJ53" s="50">
        <v>0</v>
      </c>
      <c r="BK53" s="50">
        <v>3.974062086989585E-4</v>
      </c>
      <c r="BL53" s="50">
        <v>1.6911516007117543E-4</v>
      </c>
      <c r="BM53" s="50">
        <v>6.2920178821281093E-5</v>
      </c>
      <c r="BN53" s="50">
        <v>1.376642506590676E-5</v>
      </c>
      <c r="BO53" s="50">
        <v>2.7856743908774735E-6</v>
      </c>
      <c r="BP53" s="50">
        <v>0</v>
      </c>
      <c r="BQ53" s="50">
        <v>1.3182872811643113E-5</v>
      </c>
      <c r="BR53" s="50">
        <v>0</v>
      </c>
      <c r="BS53" s="50">
        <v>2.3911907458231407E-5</v>
      </c>
      <c r="BT53" s="50">
        <v>3.2185554915305266E-5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2.8088230750433262E-6</v>
      </c>
      <c r="CB53" s="50">
        <v>0</v>
      </c>
      <c r="CC53" s="50">
        <v>0</v>
      </c>
      <c r="CD53" s="50">
        <v>3.7969757088479028E-5</v>
      </c>
      <c r="CE53" s="50">
        <v>0</v>
      </c>
      <c r="CF53" s="50">
        <v>1.3185061325518189E-4</v>
      </c>
      <c r="CG53" s="50">
        <v>1.9007554779386935E-3</v>
      </c>
      <c r="CH53" s="50">
        <v>9.2322660597043548E-4</v>
      </c>
      <c r="CI53" s="50">
        <v>2.4023446884158939E-4</v>
      </c>
      <c r="CJ53" s="50">
        <v>2.3716808486771469E-3</v>
      </c>
      <c r="CK53" s="50">
        <v>2.7852824029037599E-3</v>
      </c>
      <c r="CL53" s="50">
        <v>3.9079376727362728E-5</v>
      </c>
      <c r="CM53" s="50">
        <v>1.3480530432148986E-3</v>
      </c>
      <c r="CN53" s="50">
        <v>0</v>
      </c>
      <c r="CO53" s="50">
        <v>0</v>
      </c>
      <c r="CP53" s="50">
        <v>2.4201062426640528E-5</v>
      </c>
      <c r="CQ53" s="50">
        <v>0</v>
      </c>
      <c r="CR53" s="50">
        <v>0</v>
      </c>
      <c r="CS53" s="50">
        <v>2.9925157181888098E-6</v>
      </c>
      <c r="CT53" s="50">
        <v>0</v>
      </c>
      <c r="CU53" s="50">
        <v>3.3189413118527043E-2</v>
      </c>
      <c r="CV53" s="50">
        <v>1.521958049762955E-5</v>
      </c>
      <c r="CW53" s="50">
        <v>0</v>
      </c>
      <c r="CX53" s="50">
        <v>0</v>
      </c>
      <c r="CY53" s="50">
        <v>4.4315240897649524E-6</v>
      </c>
      <c r="CZ53" s="50">
        <v>0</v>
      </c>
      <c r="DA53" s="50">
        <v>1.0455210786140936E-4</v>
      </c>
      <c r="DB53" s="50">
        <v>2.5677693423902758E-2</v>
      </c>
      <c r="DC53" s="50">
        <v>0</v>
      </c>
      <c r="DD53" s="51">
        <v>2.1160420086102976E-3</v>
      </c>
    </row>
    <row r="54" spans="1:108" s="25" customFormat="1" ht="10.5">
      <c r="A54" s="11" t="s">
        <v>52</v>
      </c>
      <c r="B54" s="21" t="s">
        <v>457</v>
      </c>
      <c r="C54" s="21"/>
      <c r="D54" s="49">
        <v>0</v>
      </c>
      <c r="E54" s="50">
        <v>0</v>
      </c>
      <c r="F54" s="50">
        <v>2.3948786441302446E-5</v>
      </c>
      <c r="G54" s="50">
        <v>0</v>
      </c>
      <c r="H54" s="50">
        <v>0</v>
      </c>
      <c r="I54" s="50">
        <v>5.6226262969171035E-4</v>
      </c>
      <c r="J54" s="50">
        <v>4.9611787760771962E-5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8.2055321697888712E-6</v>
      </c>
      <c r="U54" s="50">
        <v>8.3444592790387181E-5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1.464654231752239E-5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2.1358315534737056E-3</v>
      </c>
      <c r="AS54" s="50">
        <v>7.3870519752976981E-5</v>
      </c>
      <c r="AT54" s="50">
        <v>1.5837027511759333E-2</v>
      </c>
      <c r="AU54" s="50">
        <v>2.2648399461307367E-2</v>
      </c>
      <c r="AV54" s="50">
        <v>1.2642063593410803E-2</v>
      </c>
      <c r="AW54" s="50">
        <v>0</v>
      </c>
      <c r="AX54" s="50">
        <v>1.4780873549626783E-3</v>
      </c>
      <c r="AY54" s="50">
        <v>4.9704853930894459E-2</v>
      </c>
      <c r="AZ54" s="50">
        <v>2.922971114167813E-2</v>
      </c>
      <c r="BA54" s="50">
        <v>1.3199817933545745E-2</v>
      </c>
      <c r="BB54" s="50">
        <v>4.4893378226711564E-3</v>
      </c>
      <c r="BC54" s="50">
        <v>4.6264069310429767E-3</v>
      </c>
      <c r="BD54" s="50">
        <v>2.573048408198866E-2</v>
      </c>
      <c r="BE54" s="50">
        <v>6.5257924176507151E-3</v>
      </c>
      <c r="BF54" s="50">
        <v>2.263589849558198E-2</v>
      </c>
      <c r="BG54" s="50">
        <v>1.5445644834571236E-2</v>
      </c>
      <c r="BH54" s="50">
        <v>8.9090310460364494E-4</v>
      </c>
      <c r="BI54" s="50">
        <v>1.2689962549134917E-3</v>
      </c>
      <c r="BJ54" s="50">
        <v>0</v>
      </c>
      <c r="BK54" s="50">
        <v>2.1599657337355496E-3</v>
      </c>
      <c r="BL54" s="50">
        <v>3.1506889604564639E-3</v>
      </c>
      <c r="BM54" s="50">
        <v>1.220011602907552E-3</v>
      </c>
      <c r="BN54" s="50">
        <v>3.5001135730067939E-3</v>
      </c>
      <c r="BO54" s="50">
        <v>0</v>
      </c>
      <c r="BP54" s="50">
        <v>0</v>
      </c>
      <c r="BQ54" s="50">
        <v>0</v>
      </c>
      <c r="BR54" s="50">
        <v>0</v>
      </c>
      <c r="BS54" s="50">
        <v>5.3734623501643607E-7</v>
      </c>
      <c r="BT54" s="50">
        <v>0</v>
      </c>
      <c r="BU54" s="50">
        <v>0</v>
      </c>
      <c r="BV54" s="50">
        <v>0</v>
      </c>
      <c r="BW54" s="50">
        <v>0</v>
      </c>
      <c r="BX54" s="50">
        <v>7.3677850964443069E-5</v>
      </c>
      <c r="BY54" s="50">
        <v>0</v>
      </c>
      <c r="BZ54" s="50">
        <v>0</v>
      </c>
      <c r="CA54" s="50">
        <v>0</v>
      </c>
      <c r="CB54" s="50">
        <v>0</v>
      </c>
      <c r="CC54" s="50">
        <v>2.4013831967213114E-5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1.9628487687834813E-6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2.0602991944764098E-2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1.8182975280245106E-5</v>
      </c>
      <c r="DB54" s="50">
        <v>0</v>
      </c>
      <c r="DC54" s="50">
        <v>3.7045494912587857E-4</v>
      </c>
      <c r="DD54" s="51">
        <v>9.2592719925796679E-4</v>
      </c>
    </row>
    <row r="55" spans="1:108" s="25" customFormat="1" ht="10.5">
      <c r="A55" s="11" t="s">
        <v>53</v>
      </c>
      <c r="B55" s="21" t="s">
        <v>458</v>
      </c>
      <c r="C55" s="21"/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7.6685006877579093E-2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2.7430790006752193E-4</v>
      </c>
      <c r="BH55" s="50">
        <v>1.3557221157011989E-4</v>
      </c>
      <c r="BI55" s="50">
        <v>0</v>
      </c>
      <c r="BJ55" s="50">
        <v>0</v>
      </c>
      <c r="BK55" s="50">
        <v>3.4117380279948049E-3</v>
      </c>
      <c r="BL55" s="50">
        <v>0</v>
      </c>
      <c r="BM55" s="50">
        <v>0</v>
      </c>
      <c r="BN55" s="50">
        <v>0</v>
      </c>
      <c r="BO55" s="50">
        <v>0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50">
        <v>0</v>
      </c>
      <c r="BV55" s="50">
        <v>0</v>
      </c>
      <c r="BW55" s="50">
        <v>0</v>
      </c>
      <c r="BX55" s="50">
        <v>0</v>
      </c>
      <c r="BY55" s="50">
        <v>4.1123916641820965E-5</v>
      </c>
      <c r="BZ55" s="50">
        <v>0</v>
      </c>
      <c r="CA55" s="50">
        <v>0</v>
      </c>
      <c r="CB55" s="50">
        <v>0</v>
      </c>
      <c r="CC55" s="50">
        <v>0</v>
      </c>
      <c r="CD55" s="50">
        <v>1.4238658908179636E-5</v>
      </c>
      <c r="CE55" s="50">
        <v>0</v>
      </c>
      <c r="CF55" s="50">
        <v>0</v>
      </c>
      <c r="CG55" s="50">
        <v>0</v>
      </c>
      <c r="CH55" s="50">
        <v>0</v>
      </c>
      <c r="CI55" s="50">
        <v>0</v>
      </c>
      <c r="CJ55" s="50">
        <v>4.2732988264453098E-4</v>
      </c>
      <c r="CK55" s="50">
        <v>4.8286079712073638E-4</v>
      </c>
      <c r="CL55" s="50">
        <v>0</v>
      </c>
      <c r="CM55" s="50">
        <v>0</v>
      </c>
      <c r="CN55" s="50">
        <v>0</v>
      </c>
      <c r="CO55" s="50">
        <v>0</v>
      </c>
      <c r="CP55" s="50">
        <v>0</v>
      </c>
      <c r="CQ55" s="50">
        <v>0</v>
      </c>
      <c r="CR55" s="50">
        <v>0</v>
      </c>
      <c r="CS55" s="50">
        <v>6.583534580015382E-5</v>
      </c>
      <c r="CT55" s="50">
        <v>0</v>
      </c>
      <c r="CU55" s="50">
        <v>6.2066743383199082E-3</v>
      </c>
      <c r="CV55" s="50">
        <v>3.5512354494468951E-5</v>
      </c>
      <c r="CW55" s="50">
        <v>0</v>
      </c>
      <c r="CX55" s="50">
        <v>0</v>
      </c>
      <c r="CY55" s="50">
        <v>0</v>
      </c>
      <c r="CZ55" s="50">
        <v>1.2892200218867585E-4</v>
      </c>
      <c r="DA55" s="50">
        <v>9.0914876401225531E-6</v>
      </c>
      <c r="DB55" s="50">
        <v>0</v>
      </c>
      <c r="DC55" s="50">
        <v>0</v>
      </c>
      <c r="DD55" s="51">
        <v>2.4057006885021498E-4</v>
      </c>
    </row>
    <row r="56" spans="1:108" s="25" customFormat="1" ht="10.5">
      <c r="A56" s="31" t="s">
        <v>54</v>
      </c>
      <c r="B56" s="32" t="s">
        <v>459</v>
      </c>
      <c r="C56" s="32"/>
      <c r="D56" s="55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0</v>
      </c>
      <c r="AQ56" s="56">
        <v>0</v>
      </c>
      <c r="AR56" s="56">
        <v>0</v>
      </c>
      <c r="AS56" s="56">
        <v>0</v>
      </c>
      <c r="AT56" s="56">
        <v>7.4447565226219074E-4</v>
      </c>
      <c r="AU56" s="56">
        <v>2.8359059359784524E-3</v>
      </c>
      <c r="AV56" s="56">
        <v>4.2140211978036008E-3</v>
      </c>
      <c r="AW56" s="56">
        <v>0</v>
      </c>
      <c r="AX56" s="56">
        <v>0</v>
      </c>
      <c r="AY56" s="56">
        <v>2.0368838590818512E-2</v>
      </c>
      <c r="AZ56" s="56">
        <v>0</v>
      </c>
      <c r="BA56" s="56">
        <v>9.1943559399180697E-2</v>
      </c>
      <c r="BB56" s="56">
        <v>0</v>
      </c>
      <c r="BC56" s="56">
        <v>3.6625721537423563E-3</v>
      </c>
      <c r="BD56" s="56">
        <v>0</v>
      </c>
      <c r="BE56" s="56">
        <v>0</v>
      </c>
      <c r="BF56" s="56">
        <v>4.4921409993216869E-6</v>
      </c>
      <c r="BG56" s="56">
        <v>6.4356853477380146E-3</v>
      </c>
      <c r="BH56" s="56">
        <v>2.9051188193597116E-4</v>
      </c>
      <c r="BI56" s="56">
        <v>0</v>
      </c>
      <c r="BJ56" s="56">
        <v>0</v>
      </c>
      <c r="BK56" s="56">
        <v>5.7148616178899221E-4</v>
      </c>
      <c r="BL56" s="56">
        <v>1.6543874354788901E-4</v>
      </c>
      <c r="BM56" s="56">
        <v>4.2764392724294438E-4</v>
      </c>
      <c r="BN56" s="56">
        <v>2.2921097734734754E-3</v>
      </c>
      <c r="BO56" s="56">
        <v>0</v>
      </c>
      <c r="BP56" s="56">
        <v>0</v>
      </c>
      <c r="BQ56" s="56">
        <v>0</v>
      </c>
      <c r="BR56" s="56">
        <v>0</v>
      </c>
      <c r="BS56" s="56">
        <v>0</v>
      </c>
      <c r="BT56" s="56">
        <v>0</v>
      </c>
      <c r="BU56" s="56">
        <v>0</v>
      </c>
      <c r="BV56" s="56">
        <v>0</v>
      </c>
      <c r="BW56" s="56">
        <v>0</v>
      </c>
      <c r="BX56" s="56">
        <v>3.6838925482221534E-5</v>
      </c>
      <c r="BY56" s="56">
        <v>0</v>
      </c>
      <c r="BZ56" s="56">
        <v>0</v>
      </c>
      <c r="CA56" s="56">
        <v>0</v>
      </c>
      <c r="CB56" s="56">
        <v>0</v>
      </c>
      <c r="CC56" s="56">
        <v>0</v>
      </c>
      <c r="CD56" s="56">
        <v>0</v>
      </c>
      <c r="CE56" s="56">
        <v>0</v>
      </c>
      <c r="CF56" s="56">
        <v>0</v>
      </c>
      <c r="CG56" s="56">
        <v>0</v>
      </c>
      <c r="CH56" s="56">
        <v>5.3263073421371272E-5</v>
      </c>
      <c r="CI56" s="56">
        <v>0</v>
      </c>
      <c r="CJ56" s="56">
        <v>0</v>
      </c>
      <c r="CK56" s="56">
        <v>2.6419944427825658E-3</v>
      </c>
      <c r="CL56" s="56">
        <v>0</v>
      </c>
      <c r="CM56" s="56">
        <v>0</v>
      </c>
      <c r="CN56" s="56">
        <v>1.4774437470175826E-4</v>
      </c>
      <c r="CO56" s="56">
        <v>0</v>
      </c>
      <c r="CP56" s="56">
        <v>0</v>
      </c>
      <c r="CQ56" s="56">
        <v>0</v>
      </c>
      <c r="CR56" s="56">
        <v>8.2679818269759448E-6</v>
      </c>
      <c r="CS56" s="56">
        <v>0</v>
      </c>
      <c r="CT56" s="56">
        <v>0</v>
      </c>
      <c r="CU56" s="56">
        <v>2.7802071346375145E-3</v>
      </c>
      <c r="CV56" s="56">
        <v>4.2276612493415415E-5</v>
      </c>
      <c r="CW56" s="56">
        <v>0</v>
      </c>
      <c r="CX56" s="56">
        <v>0</v>
      </c>
      <c r="CY56" s="56">
        <v>0</v>
      </c>
      <c r="CZ56" s="56">
        <v>0</v>
      </c>
      <c r="DA56" s="56">
        <v>0</v>
      </c>
      <c r="DB56" s="56">
        <v>0</v>
      </c>
      <c r="DC56" s="56">
        <v>0</v>
      </c>
      <c r="DD56" s="57">
        <v>4.0511557139173146E-4</v>
      </c>
    </row>
    <row r="57" spans="1:108" s="25" customFormat="1" ht="10.5">
      <c r="A57" s="11" t="s">
        <v>55</v>
      </c>
      <c r="B57" s="21" t="s">
        <v>460</v>
      </c>
      <c r="C57" s="21"/>
      <c r="D57" s="49">
        <v>1.6771945566650663E-5</v>
      </c>
      <c r="E57" s="50">
        <v>6.3380594129689372E-6</v>
      </c>
      <c r="F57" s="50">
        <v>7.737300234882329E-5</v>
      </c>
      <c r="G57" s="50">
        <v>1.1439422537950284E-5</v>
      </c>
      <c r="H57" s="50">
        <v>0</v>
      </c>
      <c r="I57" s="50">
        <v>6.7188616126682369E-4</v>
      </c>
      <c r="J57" s="50">
        <v>1.7364125716270185E-4</v>
      </c>
      <c r="K57" s="50">
        <v>2.0392764647103208E-5</v>
      </c>
      <c r="L57" s="50">
        <v>3.9879086609400296E-6</v>
      </c>
      <c r="M57" s="50">
        <v>3.4735489249366078E-6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6.9537160658655981E-4</v>
      </c>
      <c r="V57" s="50">
        <v>0</v>
      </c>
      <c r="W57" s="50">
        <v>0</v>
      </c>
      <c r="X57" s="50">
        <v>2.9682692022281806E-5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2.7551245316288297E-5</v>
      </c>
      <c r="AF57" s="50">
        <v>0</v>
      </c>
      <c r="AG57" s="50">
        <v>0</v>
      </c>
      <c r="AH57" s="50">
        <v>0</v>
      </c>
      <c r="AI57" s="50">
        <v>7.3232711587611951E-6</v>
      </c>
      <c r="AJ57" s="50">
        <v>0</v>
      </c>
      <c r="AK57" s="50">
        <v>3.1645569620253165E-4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9.1666590277841437E-6</v>
      </c>
      <c r="AS57" s="50">
        <v>2.8070797506131256E-4</v>
      </c>
      <c r="AT57" s="50">
        <v>9.136746641399614E-4</v>
      </c>
      <c r="AU57" s="50">
        <v>1.0488967160468248E-3</v>
      </c>
      <c r="AV57" s="50">
        <v>3.9586259736942922E-3</v>
      </c>
      <c r="AW57" s="50">
        <v>2.6667779563049058E-2</v>
      </c>
      <c r="AX57" s="50">
        <v>9.5459808341339641E-3</v>
      </c>
      <c r="AY57" s="50">
        <v>7.6512388615257356E-3</v>
      </c>
      <c r="AZ57" s="50">
        <v>8.5969738651994494E-3</v>
      </c>
      <c r="BA57" s="50">
        <v>3.6413290851160674E-3</v>
      </c>
      <c r="BB57" s="50">
        <v>3.7037037037037035E-2</v>
      </c>
      <c r="BC57" s="50">
        <v>5.0140826970238923E-2</v>
      </c>
      <c r="BD57" s="50">
        <v>2.1805494984736152E-3</v>
      </c>
      <c r="BE57" s="50">
        <v>6.7200124300807957E-3</v>
      </c>
      <c r="BF57" s="50">
        <v>2.7896195605787676E-3</v>
      </c>
      <c r="BG57" s="50">
        <v>1.2238352464550978E-3</v>
      </c>
      <c r="BH57" s="50">
        <v>3.486142583231654E-4</v>
      </c>
      <c r="BI57" s="50">
        <v>3.7760376365718528E-3</v>
      </c>
      <c r="BJ57" s="50">
        <v>0</v>
      </c>
      <c r="BK57" s="50">
        <v>4.2351820166246354E-3</v>
      </c>
      <c r="BL57" s="50">
        <v>2.7867237246511083E-3</v>
      </c>
      <c r="BM57" s="50">
        <v>6.8998907961642154E-4</v>
      </c>
      <c r="BN57" s="50">
        <v>3.937197568849333E-3</v>
      </c>
      <c r="BO57" s="50">
        <v>4.1785115863162103E-6</v>
      </c>
      <c r="BP57" s="50">
        <v>0</v>
      </c>
      <c r="BQ57" s="50">
        <v>1.4940589186528862E-4</v>
      </c>
      <c r="BR57" s="50">
        <v>0</v>
      </c>
      <c r="BS57" s="50">
        <v>2.8640554326376041E-4</v>
      </c>
      <c r="BT57" s="50">
        <v>3.1147311208359938E-6</v>
      </c>
      <c r="BU57" s="50">
        <v>8.7397881038374218E-5</v>
      </c>
      <c r="BV57" s="50">
        <v>1.9769331440749337E-5</v>
      </c>
      <c r="BW57" s="50">
        <v>0</v>
      </c>
      <c r="BX57" s="50">
        <v>1.6945905721821905E-4</v>
      </c>
      <c r="BY57" s="50">
        <v>2.1847080715967387E-5</v>
      </c>
      <c r="BZ57" s="50">
        <v>2.0606034314469773E-4</v>
      </c>
      <c r="CA57" s="50">
        <v>4.494116920069322E-5</v>
      </c>
      <c r="CB57" s="50">
        <v>0</v>
      </c>
      <c r="CC57" s="50">
        <v>4.8027663934426229E-5</v>
      </c>
      <c r="CD57" s="50">
        <v>1.9791735882369694E-3</v>
      </c>
      <c r="CE57" s="50">
        <v>0</v>
      </c>
      <c r="CF57" s="50">
        <v>0</v>
      </c>
      <c r="CG57" s="50">
        <v>8.297714269173992E-4</v>
      </c>
      <c r="CH57" s="50">
        <v>2.4856100929973262E-5</v>
      </c>
      <c r="CI57" s="50">
        <v>0</v>
      </c>
      <c r="CJ57" s="50">
        <v>4.9677098857426726E-4</v>
      </c>
      <c r="CK57" s="50">
        <v>2.8971647827244186E-4</v>
      </c>
      <c r="CL57" s="50">
        <v>7.4576477254717206E-4</v>
      </c>
      <c r="CM57" s="50">
        <v>1.3242988045679401E-3</v>
      </c>
      <c r="CN57" s="50">
        <v>3.7165510406342917E-5</v>
      </c>
      <c r="CO57" s="50">
        <v>1.105967484555954E-4</v>
      </c>
      <c r="CP57" s="50">
        <v>3.025132803330066E-6</v>
      </c>
      <c r="CQ57" s="50">
        <v>8.1890021700855756E-6</v>
      </c>
      <c r="CR57" s="50">
        <v>0</v>
      </c>
      <c r="CS57" s="50">
        <v>4.7880251491020956E-5</v>
      </c>
      <c r="CT57" s="50">
        <v>0</v>
      </c>
      <c r="CU57" s="50">
        <v>5.079861910241657E-3</v>
      </c>
      <c r="CV57" s="50">
        <v>8.2862160487094216E-5</v>
      </c>
      <c r="CW57" s="50">
        <v>1.0833739598568279E-4</v>
      </c>
      <c r="CX57" s="50">
        <v>4.694634167279205E-5</v>
      </c>
      <c r="CY57" s="50">
        <v>3.5452192718119619E-5</v>
      </c>
      <c r="CZ57" s="50">
        <v>4.9170251997541483E-4</v>
      </c>
      <c r="DA57" s="50">
        <v>1.2273508314165446E-4</v>
      </c>
      <c r="DB57" s="50">
        <v>0</v>
      </c>
      <c r="DC57" s="50">
        <v>1.0250945167592804E-3</v>
      </c>
      <c r="DD57" s="51">
        <v>6.6655278427791642E-4</v>
      </c>
    </row>
    <row r="58" spans="1:108" s="25" customFormat="1" ht="10.5">
      <c r="A58" s="11" t="s">
        <v>56</v>
      </c>
      <c r="B58" s="21" t="s">
        <v>461</v>
      </c>
      <c r="C58" s="21"/>
      <c r="D58" s="49">
        <v>0</v>
      </c>
      <c r="E58" s="50">
        <v>0</v>
      </c>
      <c r="F58" s="50">
        <v>0</v>
      </c>
      <c r="G58" s="50">
        <v>3.4318267613850851E-5</v>
      </c>
      <c r="H58" s="50">
        <v>7.5461934844009402E-5</v>
      </c>
      <c r="I58" s="50">
        <v>4.95074013565028E-5</v>
      </c>
      <c r="J58" s="50">
        <v>2.4805893880385981E-5</v>
      </c>
      <c r="K58" s="50">
        <v>0</v>
      </c>
      <c r="L58" s="50">
        <v>2.791536062658021E-5</v>
      </c>
      <c r="M58" s="50">
        <v>3.2998714786897773E-5</v>
      </c>
      <c r="N58" s="50">
        <v>0</v>
      </c>
      <c r="O58" s="50">
        <v>1.2787703344463964E-5</v>
      </c>
      <c r="P58" s="50">
        <v>3.7879505293660864E-5</v>
      </c>
      <c r="Q58" s="50">
        <v>0</v>
      </c>
      <c r="R58" s="50">
        <v>0</v>
      </c>
      <c r="S58" s="50">
        <v>0</v>
      </c>
      <c r="T58" s="50">
        <v>1.6411064339577742E-5</v>
      </c>
      <c r="U58" s="50">
        <v>0</v>
      </c>
      <c r="V58" s="50">
        <v>1.1834431568582898E-5</v>
      </c>
      <c r="W58" s="50">
        <v>0</v>
      </c>
      <c r="X58" s="50">
        <v>1.9788461348187871E-5</v>
      </c>
      <c r="Y58" s="50">
        <v>2.6481648217785075E-5</v>
      </c>
      <c r="Z58" s="50">
        <v>0</v>
      </c>
      <c r="AA58" s="50">
        <v>0</v>
      </c>
      <c r="AB58" s="50">
        <v>1.5130882130428205E-4</v>
      </c>
      <c r="AC58" s="50">
        <v>3.154972236244321E-5</v>
      </c>
      <c r="AD58" s="50">
        <v>3.1003546030577246E-6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4.5207956600361664E-5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2.1083315763903529E-4</v>
      </c>
      <c r="AS58" s="50">
        <v>1.4774103950595396E-5</v>
      </c>
      <c r="AT58" s="50">
        <v>1.6581503164021523E-3</v>
      </c>
      <c r="AU58" s="50">
        <v>1.4244276390759349E-4</v>
      </c>
      <c r="AV58" s="50">
        <v>0</v>
      </c>
      <c r="AW58" s="50">
        <v>1.8780126452851449E-4</v>
      </c>
      <c r="AX58" s="50">
        <v>4.9269578498755944E-5</v>
      </c>
      <c r="AY58" s="50">
        <v>7.5196450727525659E-5</v>
      </c>
      <c r="AZ58" s="50">
        <v>0</v>
      </c>
      <c r="BA58" s="50">
        <v>0</v>
      </c>
      <c r="BB58" s="50">
        <v>0</v>
      </c>
      <c r="BC58" s="50">
        <v>8.1390492305385693E-4</v>
      </c>
      <c r="BD58" s="50">
        <v>0</v>
      </c>
      <c r="BE58" s="50">
        <v>9.1671845866998138E-3</v>
      </c>
      <c r="BF58" s="50">
        <v>2.2460704996608433E-5</v>
      </c>
      <c r="BG58" s="50">
        <v>6.4567859554355168E-3</v>
      </c>
      <c r="BH58" s="50">
        <v>8.7153564580791354E-4</v>
      </c>
      <c r="BI58" s="50">
        <v>1.2380451267448699E-4</v>
      </c>
      <c r="BJ58" s="50">
        <v>1.091732852970878E-4</v>
      </c>
      <c r="BK58" s="50">
        <v>1.5873343090972809E-3</v>
      </c>
      <c r="BL58" s="50">
        <v>6.3602005852855109E-4</v>
      </c>
      <c r="BM58" s="50">
        <v>1.1848189605159882E-3</v>
      </c>
      <c r="BN58" s="50">
        <v>2.6982193129177251E-3</v>
      </c>
      <c r="BO58" s="50">
        <v>2.3678232322458525E-5</v>
      </c>
      <c r="BP58" s="50">
        <v>2.4576968922422797E-5</v>
      </c>
      <c r="BQ58" s="50">
        <v>1.3182872811643113E-5</v>
      </c>
      <c r="BR58" s="50">
        <v>3.2251302146324155E-5</v>
      </c>
      <c r="BS58" s="50">
        <v>4.782381491646281E-4</v>
      </c>
      <c r="BT58" s="50">
        <v>2.0972522880295693E-4</v>
      </c>
      <c r="BU58" s="50">
        <v>3.342968949717814E-4</v>
      </c>
      <c r="BV58" s="50">
        <v>1.581546515259947E-4</v>
      </c>
      <c r="BW58" s="50">
        <v>0</v>
      </c>
      <c r="BX58" s="50">
        <v>8.8413421157331688E-5</v>
      </c>
      <c r="BY58" s="50">
        <v>2.9814839565320202E-4</v>
      </c>
      <c r="BZ58" s="50">
        <v>1.1568299966018119E-4</v>
      </c>
      <c r="CA58" s="50">
        <v>7.0220576876083146E-5</v>
      </c>
      <c r="CB58" s="50">
        <v>5.2231443328883988E-4</v>
      </c>
      <c r="CC58" s="50">
        <v>2.4013831967213114E-5</v>
      </c>
      <c r="CD58" s="50">
        <v>8.0685733813017936E-5</v>
      </c>
      <c r="CE58" s="50">
        <v>0</v>
      </c>
      <c r="CF58" s="50">
        <v>5.9932096934173585E-6</v>
      </c>
      <c r="CG58" s="50">
        <v>1.5437607942649288E-4</v>
      </c>
      <c r="CH58" s="50">
        <v>8.0604784444341868E-4</v>
      </c>
      <c r="CI58" s="50">
        <v>4.8046893768317881E-5</v>
      </c>
      <c r="CJ58" s="50">
        <v>2.8844767078505841E-4</v>
      </c>
      <c r="CK58" s="50">
        <v>3.2277085153875566E-3</v>
      </c>
      <c r="CL58" s="50">
        <v>3.5822762000082502E-5</v>
      </c>
      <c r="CM58" s="50">
        <v>2.4941950579306495E-4</v>
      </c>
      <c r="CN58" s="50">
        <v>3.4412509635502699E-5</v>
      </c>
      <c r="CO58" s="50">
        <v>0</v>
      </c>
      <c r="CP58" s="50">
        <v>1.1798017932987259E-4</v>
      </c>
      <c r="CQ58" s="50">
        <v>5.4593347800570501E-6</v>
      </c>
      <c r="CR58" s="50">
        <v>1.2401972740463916E-4</v>
      </c>
      <c r="CS58" s="50">
        <v>1.3466320731849644E-4</v>
      </c>
      <c r="CT58" s="50">
        <v>4.1494478693855429E-4</v>
      </c>
      <c r="CU58" s="50">
        <v>1.9424626006904488E-3</v>
      </c>
      <c r="CV58" s="50">
        <v>5.8003512340965957E-4</v>
      </c>
      <c r="CW58" s="50">
        <v>1.6667291690105045E-5</v>
      </c>
      <c r="CX58" s="50">
        <v>3.1655247527939782E-4</v>
      </c>
      <c r="CY58" s="50">
        <v>1.7726096359059809E-5</v>
      </c>
      <c r="CZ58" s="50">
        <v>2.668385626695849E-4</v>
      </c>
      <c r="DA58" s="50">
        <v>5.4548925840735322E-5</v>
      </c>
      <c r="DB58" s="50">
        <v>0</v>
      </c>
      <c r="DC58" s="50">
        <v>0</v>
      </c>
      <c r="DD58" s="51">
        <v>5.3300904157207443E-4</v>
      </c>
    </row>
    <row r="59" spans="1:108" s="25" customFormat="1" ht="10.5">
      <c r="A59" s="11" t="s">
        <v>57</v>
      </c>
      <c r="B59" s="21" t="s">
        <v>462</v>
      </c>
      <c r="C59" s="21"/>
      <c r="D59" s="49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1.294934217341759E-4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4.9716528565198433E-2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2.6969443620378112E-5</v>
      </c>
      <c r="CG59" s="50">
        <v>1.1578205956986965E-4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0">
        <v>0</v>
      </c>
      <c r="CS59" s="50">
        <v>0</v>
      </c>
      <c r="CT59" s="50">
        <v>0</v>
      </c>
      <c r="CU59" s="50">
        <v>2.1983889528193325E-3</v>
      </c>
      <c r="CV59" s="50">
        <v>0</v>
      </c>
      <c r="CW59" s="50">
        <v>0</v>
      </c>
      <c r="CX59" s="50">
        <v>0</v>
      </c>
      <c r="CY59" s="50">
        <v>0</v>
      </c>
      <c r="CZ59" s="50">
        <v>0</v>
      </c>
      <c r="DA59" s="50">
        <v>0</v>
      </c>
      <c r="DB59" s="50">
        <v>0</v>
      </c>
      <c r="DC59" s="50">
        <v>0</v>
      </c>
      <c r="DD59" s="51">
        <v>4.0299298224194087E-5</v>
      </c>
    </row>
    <row r="60" spans="1:108" s="25" customFormat="1" ht="10.5">
      <c r="A60" s="11" t="s">
        <v>58</v>
      </c>
      <c r="B60" s="21" t="s">
        <v>194</v>
      </c>
      <c r="C60" s="21"/>
      <c r="D60" s="49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4.509788688626476E-2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5.849289330974774E-4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0">
        <v>0</v>
      </c>
      <c r="CS60" s="50">
        <v>0</v>
      </c>
      <c r="CT60" s="50">
        <v>0</v>
      </c>
      <c r="CU60" s="50">
        <v>6.3318757192174909E-3</v>
      </c>
      <c r="CV60" s="50">
        <v>0</v>
      </c>
      <c r="CW60" s="50">
        <v>0</v>
      </c>
      <c r="CX60" s="50">
        <v>0</v>
      </c>
      <c r="CY60" s="50">
        <v>0</v>
      </c>
      <c r="CZ60" s="50">
        <v>0</v>
      </c>
      <c r="DA60" s="50">
        <v>0</v>
      </c>
      <c r="DB60" s="50">
        <v>0</v>
      </c>
      <c r="DC60" s="50">
        <v>0</v>
      </c>
      <c r="DD60" s="51">
        <v>1.8206433693274628E-4</v>
      </c>
    </row>
    <row r="61" spans="1:108" s="25" customFormat="1" ht="10.5">
      <c r="A61" s="11" t="s">
        <v>59</v>
      </c>
      <c r="B61" s="21" t="s">
        <v>463</v>
      </c>
      <c r="C61" s="21"/>
      <c r="D61" s="49">
        <v>1.0482465979156664E-5</v>
      </c>
      <c r="E61" s="50">
        <v>6.3380594129689372E-6</v>
      </c>
      <c r="F61" s="50">
        <v>0</v>
      </c>
      <c r="G61" s="50">
        <v>0</v>
      </c>
      <c r="H61" s="50">
        <v>0</v>
      </c>
      <c r="I61" s="50">
        <v>7.0724859080718281E-6</v>
      </c>
      <c r="J61" s="50">
        <v>4.9611787760771962E-5</v>
      </c>
      <c r="K61" s="50">
        <v>0</v>
      </c>
      <c r="L61" s="50">
        <v>1.9939543304700148E-6</v>
      </c>
      <c r="M61" s="50">
        <v>3.4735489249366078E-6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7.3232711587611951E-6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1.8129079042784627E-4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0.54296146674953383</v>
      </c>
      <c r="BF61" s="50">
        <v>0.41004263041808359</v>
      </c>
      <c r="BG61" s="50">
        <v>0</v>
      </c>
      <c r="BH61" s="50">
        <v>1.4912943272713188E-3</v>
      </c>
      <c r="BI61" s="50">
        <v>0</v>
      </c>
      <c r="BJ61" s="50">
        <v>0</v>
      </c>
      <c r="BK61" s="50">
        <v>3.4357885478296123E-6</v>
      </c>
      <c r="BL61" s="50">
        <v>3.676416523286422E-6</v>
      </c>
      <c r="BM61" s="50">
        <v>2.1328874176705455E-6</v>
      </c>
      <c r="BN61" s="50">
        <v>3.4416062664766901E-6</v>
      </c>
      <c r="BO61" s="50">
        <v>0</v>
      </c>
      <c r="BP61" s="50">
        <v>0</v>
      </c>
      <c r="BQ61" s="50">
        <v>0</v>
      </c>
      <c r="BR61" s="50">
        <v>5.3752170243873597E-6</v>
      </c>
      <c r="BS61" s="50">
        <v>5.6421354676725786E-6</v>
      </c>
      <c r="BT61" s="50">
        <v>1.0382437069453313E-6</v>
      </c>
      <c r="BU61" s="50">
        <v>0</v>
      </c>
      <c r="BV61" s="50">
        <v>0</v>
      </c>
      <c r="BW61" s="50">
        <v>0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1.4983024233543396E-6</v>
      </c>
      <c r="CG61" s="50">
        <v>0</v>
      </c>
      <c r="CH61" s="50">
        <v>3.5508715614247517E-6</v>
      </c>
      <c r="CI61" s="50">
        <v>0</v>
      </c>
      <c r="CJ61" s="50">
        <v>0</v>
      </c>
      <c r="CK61" s="50">
        <v>7.8513950751339256E-7</v>
      </c>
      <c r="CL61" s="50">
        <v>1.0855382424267424E-6</v>
      </c>
      <c r="CM61" s="50">
        <v>0</v>
      </c>
      <c r="CN61" s="50">
        <v>9.1766692361340527E-7</v>
      </c>
      <c r="CO61" s="50">
        <v>0</v>
      </c>
      <c r="CP61" s="50">
        <v>0</v>
      </c>
      <c r="CQ61" s="50">
        <v>0</v>
      </c>
      <c r="CR61" s="50">
        <v>0</v>
      </c>
      <c r="CS61" s="50">
        <v>2.9925157181888098E-6</v>
      </c>
      <c r="CT61" s="50">
        <v>0</v>
      </c>
      <c r="CU61" s="50">
        <v>0.1598398158803222</v>
      </c>
      <c r="CV61" s="50">
        <v>8.4553224986830838E-7</v>
      </c>
      <c r="CW61" s="50">
        <v>4.1668229225262611E-6</v>
      </c>
      <c r="CX61" s="50">
        <v>0</v>
      </c>
      <c r="CY61" s="50">
        <v>0</v>
      </c>
      <c r="CZ61" s="50">
        <v>0</v>
      </c>
      <c r="DA61" s="50">
        <v>0</v>
      </c>
      <c r="DB61" s="50">
        <v>0</v>
      </c>
      <c r="DC61" s="50">
        <v>0</v>
      </c>
      <c r="DD61" s="51">
        <v>5.7464168452979894E-3</v>
      </c>
    </row>
    <row r="62" spans="1:108" s="25" customFormat="1" ht="10.5">
      <c r="A62" s="26" t="s">
        <v>60</v>
      </c>
      <c r="B62" s="27" t="s">
        <v>464</v>
      </c>
      <c r="C62" s="27"/>
      <c r="D62" s="52">
        <v>0</v>
      </c>
      <c r="E62" s="53">
        <v>0</v>
      </c>
      <c r="F62" s="53">
        <v>0</v>
      </c>
      <c r="G62" s="53">
        <v>0</v>
      </c>
      <c r="H62" s="53">
        <v>0</v>
      </c>
      <c r="I62" s="53">
        <v>4.4648603537657448E-2</v>
      </c>
      <c r="J62" s="53">
        <v>2.4805893880385981E-5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0.14677582714382173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3">
        <v>0</v>
      </c>
      <c r="BS62" s="53">
        <v>0</v>
      </c>
      <c r="BT62" s="53">
        <v>0</v>
      </c>
      <c r="BU62" s="53">
        <v>0</v>
      </c>
      <c r="BV62" s="53">
        <v>0</v>
      </c>
      <c r="BW62" s="53">
        <v>0</v>
      </c>
      <c r="BX62" s="53">
        <v>0</v>
      </c>
      <c r="BY62" s="53">
        <v>0</v>
      </c>
      <c r="BZ62" s="53">
        <v>1.479657867528505E-2</v>
      </c>
      <c r="CA62" s="53">
        <v>0</v>
      </c>
      <c r="CB62" s="53">
        <v>0</v>
      </c>
      <c r="CC62" s="53">
        <v>0</v>
      </c>
      <c r="CD62" s="53">
        <v>6.0276989377960454E-4</v>
      </c>
      <c r="CE62" s="53">
        <v>0</v>
      </c>
      <c r="CF62" s="53">
        <v>0</v>
      </c>
      <c r="CG62" s="53">
        <v>0</v>
      </c>
      <c r="CH62" s="53">
        <v>0</v>
      </c>
      <c r="CI62" s="53">
        <v>0</v>
      </c>
      <c r="CJ62" s="53">
        <v>0</v>
      </c>
      <c r="CK62" s="53">
        <v>2.4810408437423203E-3</v>
      </c>
      <c r="CL62" s="53">
        <v>5.3191373878910382E-5</v>
      </c>
      <c r="CM62" s="53">
        <v>1.0689407391131355E-4</v>
      </c>
      <c r="CN62" s="53">
        <v>0</v>
      </c>
      <c r="CO62" s="53">
        <v>0</v>
      </c>
      <c r="CP62" s="53">
        <v>0</v>
      </c>
      <c r="CQ62" s="53">
        <v>0</v>
      </c>
      <c r="CR62" s="53">
        <v>0</v>
      </c>
      <c r="CS62" s="53">
        <v>2.9925157181888098E-6</v>
      </c>
      <c r="CT62" s="53">
        <v>0</v>
      </c>
      <c r="CU62" s="53">
        <v>0</v>
      </c>
      <c r="CV62" s="53">
        <v>8.4553224986830838E-7</v>
      </c>
      <c r="CW62" s="53">
        <v>0</v>
      </c>
      <c r="CX62" s="53">
        <v>0</v>
      </c>
      <c r="CY62" s="53">
        <v>0</v>
      </c>
      <c r="CZ62" s="53">
        <v>1.1992744389644265E-5</v>
      </c>
      <c r="DA62" s="53">
        <v>0</v>
      </c>
      <c r="DB62" s="53">
        <v>0</v>
      </c>
      <c r="DC62" s="53">
        <v>0</v>
      </c>
      <c r="DD62" s="54">
        <v>9.0272819671940996E-4</v>
      </c>
    </row>
    <row r="63" spans="1:108" s="25" customFormat="1" ht="10.5">
      <c r="A63" s="11" t="s">
        <v>61</v>
      </c>
      <c r="B63" s="21" t="s">
        <v>246</v>
      </c>
      <c r="C63" s="21"/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0.52051982259407747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5.5022619100246084E-2</v>
      </c>
      <c r="BY63" s="50">
        <v>0</v>
      </c>
      <c r="BZ63" s="50">
        <v>0</v>
      </c>
      <c r="CA63" s="50">
        <v>9.920482218745523E-2</v>
      </c>
      <c r="CB63" s="50">
        <v>0</v>
      </c>
      <c r="CC63" s="50">
        <v>0</v>
      </c>
      <c r="CD63" s="50">
        <v>3.7684983910315434E-3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1.6020379081057017E-2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5.0006904487917142E-3</v>
      </c>
      <c r="CV63" s="50">
        <v>9.3008547485513913E-6</v>
      </c>
      <c r="CW63" s="50">
        <v>0</v>
      </c>
      <c r="CX63" s="50">
        <v>0</v>
      </c>
      <c r="CY63" s="50">
        <v>0</v>
      </c>
      <c r="CZ63" s="50">
        <v>2.9981860974110662E-6</v>
      </c>
      <c r="DA63" s="50">
        <v>4.2729991908575999E-4</v>
      </c>
      <c r="DB63" s="50">
        <v>0</v>
      </c>
      <c r="DC63" s="50">
        <v>0</v>
      </c>
      <c r="DD63" s="51">
        <v>3.4107317031171029E-3</v>
      </c>
    </row>
    <row r="64" spans="1:108" s="25" customFormat="1" ht="10.5">
      <c r="A64" s="11" t="s">
        <v>62</v>
      </c>
      <c r="B64" s="21" t="s">
        <v>465</v>
      </c>
      <c r="C64" s="21"/>
      <c r="D64" s="49">
        <v>2.2432477195395261E-4</v>
      </c>
      <c r="E64" s="50">
        <v>3.8028356477813626E-5</v>
      </c>
      <c r="F64" s="50">
        <v>8.2899645373739239E-5</v>
      </c>
      <c r="G64" s="50">
        <v>3.3174325360055826E-4</v>
      </c>
      <c r="H64" s="50">
        <v>3.0184773937603761E-4</v>
      </c>
      <c r="I64" s="50">
        <v>8.99266583211333E-3</v>
      </c>
      <c r="J64" s="50">
        <v>2.0340832981916505E-3</v>
      </c>
      <c r="K64" s="50">
        <v>1.3867079960030182E-3</v>
      </c>
      <c r="L64" s="50">
        <v>1.6749216375948125E-4</v>
      </c>
      <c r="M64" s="50">
        <v>2.622529438327139E-4</v>
      </c>
      <c r="N64" s="50">
        <v>0</v>
      </c>
      <c r="O64" s="50">
        <v>2.6214791856151126E-4</v>
      </c>
      <c r="P64" s="50">
        <v>2.5505533564398318E-3</v>
      </c>
      <c r="Q64" s="50">
        <v>0</v>
      </c>
      <c r="R64" s="50">
        <v>4.0600893219650832E-4</v>
      </c>
      <c r="S64" s="50">
        <v>1.8890519972185736E-2</v>
      </c>
      <c r="T64" s="50">
        <v>7.2208683094142074E-4</v>
      </c>
      <c r="U64" s="50">
        <v>8.1775700934579431E-3</v>
      </c>
      <c r="V64" s="50">
        <v>2.319548587442248E-4</v>
      </c>
      <c r="W64" s="50">
        <v>1.3370101111389655E-4</v>
      </c>
      <c r="X64" s="50">
        <v>8.9048076066845428E-5</v>
      </c>
      <c r="Y64" s="50">
        <v>2.6481648217785075E-5</v>
      </c>
      <c r="Z64" s="50">
        <v>0</v>
      </c>
      <c r="AA64" s="50">
        <v>1.4725154982256187E-4</v>
      </c>
      <c r="AB64" s="50">
        <v>1.8913602663035257E-5</v>
      </c>
      <c r="AC64" s="50">
        <v>1.5774861181221605E-4</v>
      </c>
      <c r="AD64" s="50">
        <v>4.6505319045865867E-6</v>
      </c>
      <c r="AE64" s="50">
        <v>1.2398060392329735E-4</v>
      </c>
      <c r="AF64" s="50">
        <v>5.424170101974398E-4</v>
      </c>
      <c r="AG64" s="50">
        <v>7.9563537167538084E-3</v>
      </c>
      <c r="AH64" s="50">
        <v>2.8034763106251754E-3</v>
      </c>
      <c r="AI64" s="50">
        <v>4.6868935416071649E-4</v>
      </c>
      <c r="AJ64" s="50">
        <v>4.3222003929273087E-3</v>
      </c>
      <c r="AK64" s="50">
        <v>1.08499095840868E-3</v>
      </c>
      <c r="AL64" s="50">
        <v>2.8556742246844481E-6</v>
      </c>
      <c r="AM64" s="50">
        <v>1.3504087723851545E-3</v>
      </c>
      <c r="AN64" s="50">
        <v>2.1456925222615599E-4</v>
      </c>
      <c r="AO64" s="50">
        <v>4.450180232299408E-5</v>
      </c>
      <c r="AP64" s="50">
        <v>0</v>
      </c>
      <c r="AQ64" s="50">
        <v>4.0177930836561918E-3</v>
      </c>
      <c r="AR64" s="50">
        <v>4.5833295138920715E-5</v>
      </c>
      <c r="AS64" s="50">
        <v>2.2161155925893094E-4</v>
      </c>
      <c r="AT64" s="50">
        <v>0</v>
      </c>
      <c r="AU64" s="50">
        <v>4.2732829172278047E-4</v>
      </c>
      <c r="AV64" s="50">
        <v>1.6600689567105094E-3</v>
      </c>
      <c r="AW64" s="50">
        <v>2.0866807169834945E-4</v>
      </c>
      <c r="AX64" s="50">
        <v>1.0346611484738748E-3</v>
      </c>
      <c r="AY64" s="50">
        <v>9.4935519043501144E-4</v>
      </c>
      <c r="AZ64" s="50">
        <v>0</v>
      </c>
      <c r="BA64" s="50">
        <v>4.0964952207555756E-3</v>
      </c>
      <c r="BB64" s="50">
        <v>0</v>
      </c>
      <c r="BC64" s="50">
        <v>6.1042869229039275E-4</v>
      </c>
      <c r="BD64" s="50">
        <v>8.7221979938944616E-4</v>
      </c>
      <c r="BE64" s="50">
        <v>6.215040397762585E-4</v>
      </c>
      <c r="BF64" s="50">
        <v>4.7167480492877711E-4</v>
      </c>
      <c r="BG64" s="50">
        <v>5.2751519243754224E-4</v>
      </c>
      <c r="BH64" s="50">
        <v>1.9367458795731413E-5</v>
      </c>
      <c r="BI64" s="50">
        <v>4.8748026865579247E-2</v>
      </c>
      <c r="BJ64" s="50">
        <v>0</v>
      </c>
      <c r="BK64" s="50">
        <v>1.2907112311346578E-3</v>
      </c>
      <c r="BL64" s="50">
        <v>5.1322774665078456E-3</v>
      </c>
      <c r="BM64" s="50">
        <v>2.2597942190219432E-3</v>
      </c>
      <c r="BN64" s="50">
        <v>2.2473688920092785E-3</v>
      </c>
      <c r="BO64" s="50">
        <v>6.9641859771936838E-6</v>
      </c>
      <c r="BP64" s="50">
        <v>0</v>
      </c>
      <c r="BQ64" s="50">
        <v>5.4049778527736768E-4</v>
      </c>
      <c r="BR64" s="50">
        <v>7.4715516638984298E-4</v>
      </c>
      <c r="BS64" s="50">
        <v>3.7479899892396419E-4</v>
      </c>
      <c r="BT64" s="50">
        <v>1.9207508578488629E-4</v>
      </c>
      <c r="BU64" s="50">
        <v>4.8068834571105821E-5</v>
      </c>
      <c r="BV64" s="50">
        <v>1.1861598864449603E-5</v>
      </c>
      <c r="BW64" s="50">
        <v>0</v>
      </c>
      <c r="BX64" s="50">
        <v>2.9471140385777228E-5</v>
      </c>
      <c r="BY64" s="50">
        <v>2.4288813266575509E-4</v>
      </c>
      <c r="BZ64" s="50">
        <v>3.2897353028364028E-4</v>
      </c>
      <c r="CA64" s="50">
        <v>2.808823075043326E-5</v>
      </c>
      <c r="CB64" s="50">
        <v>0</v>
      </c>
      <c r="CC64" s="50">
        <v>5.6032274590163936E-5</v>
      </c>
      <c r="CD64" s="50">
        <v>1.1865549090149696E-4</v>
      </c>
      <c r="CE64" s="50">
        <v>0</v>
      </c>
      <c r="CF64" s="50">
        <v>1.0997539787420852E-3</v>
      </c>
      <c r="CG64" s="50">
        <v>2.1612651119709003E-3</v>
      </c>
      <c r="CH64" s="50">
        <v>4.8185327088533878E-3</v>
      </c>
      <c r="CI64" s="50">
        <v>7.6875030029308609E-4</v>
      </c>
      <c r="CJ64" s="50">
        <v>1.0314675042332367E-2</v>
      </c>
      <c r="CK64" s="50">
        <v>9.0801384043923843E-4</v>
      </c>
      <c r="CL64" s="50">
        <v>4.0078071910395335E-3</v>
      </c>
      <c r="CM64" s="50">
        <v>5.9979452583570382E-3</v>
      </c>
      <c r="CN64" s="50">
        <v>2.0096905627133577E-4</v>
      </c>
      <c r="CO64" s="50">
        <v>2.8439163888581675E-4</v>
      </c>
      <c r="CP64" s="50">
        <v>2.5925388124538669E-3</v>
      </c>
      <c r="CQ64" s="50">
        <v>2.085465885981793E-3</v>
      </c>
      <c r="CR64" s="50">
        <v>3.9686312769484531E-3</v>
      </c>
      <c r="CS64" s="50">
        <v>5.7127125060224375E-3</v>
      </c>
      <c r="CT64" s="50">
        <v>1.3295169703949597E-3</v>
      </c>
      <c r="CU64" s="50">
        <v>1.0605293440736478E-3</v>
      </c>
      <c r="CV64" s="50">
        <v>7.7535307312923876E-3</v>
      </c>
      <c r="CW64" s="50">
        <v>1.4958894291869278E-3</v>
      </c>
      <c r="CX64" s="50">
        <v>1.7584758266580107E-3</v>
      </c>
      <c r="CY64" s="50">
        <v>3.8199737653773886E-3</v>
      </c>
      <c r="CZ64" s="50">
        <v>6.0863177777444643E-3</v>
      </c>
      <c r="DA64" s="50">
        <v>7.9095942469066208E-3</v>
      </c>
      <c r="DB64" s="50">
        <v>0.15208933566065908</v>
      </c>
      <c r="DC64" s="50">
        <v>4.3135165309177642E-4</v>
      </c>
      <c r="DD64" s="51">
        <v>1.6317030393742679E-3</v>
      </c>
    </row>
    <row r="65" spans="1:108" s="25" customFormat="1" ht="10.5">
      <c r="A65" s="11" t="s">
        <v>63</v>
      </c>
      <c r="B65" s="21" t="s">
        <v>466</v>
      </c>
      <c r="C65" s="21"/>
      <c r="D65" s="49">
        <v>7.7989546884925582E-4</v>
      </c>
      <c r="E65" s="50">
        <v>1.0267656249009678E-3</v>
      </c>
      <c r="F65" s="50">
        <v>1.199281536406761E-3</v>
      </c>
      <c r="G65" s="50">
        <v>1.1439422537950284E-5</v>
      </c>
      <c r="H65" s="50">
        <v>5.7135464953321404E-4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8.5797079490141856E-3</v>
      </c>
      <c r="Q65" s="50">
        <v>1.8352454097120144E-3</v>
      </c>
      <c r="R65" s="50">
        <v>0</v>
      </c>
      <c r="S65" s="50">
        <v>0</v>
      </c>
      <c r="T65" s="50">
        <v>1.6082843052786188E-2</v>
      </c>
      <c r="U65" s="50">
        <v>0</v>
      </c>
      <c r="V65" s="50">
        <v>1.5413163674922367E-2</v>
      </c>
      <c r="W65" s="50">
        <v>0</v>
      </c>
      <c r="X65" s="50">
        <v>0</v>
      </c>
      <c r="Y65" s="50">
        <v>2.2218102854721679E-2</v>
      </c>
      <c r="Z65" s="50">
        <v>7.1010860484544693E-4</v>
      </c>
      <c r="AA65" s="50">
        <v>4.5647980444994186E-4</v>
      </c>
      <c r="AB65" s="50">
        <v>0</v>
      </c>
      <c r="AC65" s="50">
        <v>3.154972236244321E-5</v>
      </c>
      <c r="AD65" s="50">
        <v>7.9989148758889293E-4</v>
      </c>
      <c r="AE65" s="50">
        <v>1.1612849900815517E-2</v>
      </c>
      <c r="AF65" s="50">
        <v>1.0848340203948796E-4</v>
      </c>
      <c r="AG65" s="50">
        <v>0</v>
      </c>
      <c r="AH65" s="50">
        <v>6.3078216989066443E-3</v>
      </c>
      <c r="AI65" s="50">
        <v>3.7714846467620158E-3</v>
      </c>
      <c r="AJ65" s="50">
        <v>2.1611001964636542E-2</v>
      </c>
      <c r="AK65" s="50">
        <v>4.0687160940325496E-4</v>
      </c>
      <c r="AL65" s="50">
        <v>2.1900165629105031E-2</v>
      </c>
      <c r="AM65" s="50">
        <v>7.997015312743317E-3</v>
      </c>
      <c r="AN65" s="50">
        <v>5.5788005578800556E-3</v>
      </c>
      <c r="AO65" s="50">
        <v>2.4921009300876685E-3</v>
      </c>
      <c r="AP65" s="50">
        <v>5.219340377841819E-2</v>
      </c>
      <c r="AQ65" s="50">
        <v>4.3047783039173483E-3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3.3386891471735912E-4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7.3221898288943496E-4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1.493021192369382E-5</v>
      </c>
      <c r="BN65" s="50">
        <v>3.4416062664766901E-6</v>
      </c>
      <c r="BO65" s="50">
        <v>3.9013369844239018E-3</v>
      </c>
      <c r="BP65" s="50">
        <v>5.352863831303685E-2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3.8553671851707155E-6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1.4352167311396425E-4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1">
        <v>9.6924595528679258E-4</v>
      </c>
    </row>
    <row r="66" spans="1:108" s="25" customFormat="1" ht="10.5">
      <c r="A66" s="31" t="s">
        <v>64</v>
      </c>
      <c r="B66" s="32" t="s">
        <v>467</v>
      </c>
      <c r="C66" s="32"/>
      <c r="D66" s="55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  <c r="AG66" s="56">
        <v>0</v>
      </c>
      <c r="AH66" s="56">
        <v>0</v>
      </c>
      <c r="AI66" s="56">
        <v>0</v>
      </c>
      <c r="AJ66" s="56">
        <v>0</v>
      </c>
      <c r="AK66" s="56">
        <v>0</v>
      </c>
      <c r="AL66" s="56">
        <v>0</v>
      </c>
      <c r="AM66" s="56">
        <v>0</v>
      </c>
      <c r="AN66" s="56">
        <v>0</v>
      </c>
      <c r="AO66" s="56">
        <v>0</v>
      </c>
      <c r="AP66" s="56">
        <v>0</v>
      </c>
      <c r="AQ66" s="56">
        <v>0</v>
      </c>
      <c r="AR66" s="56">
        <v>0</v>
      </c>
      <c r="AS66" s="56">
        <v>0</v>
      </c>
      <c r="AT66" s="56">
        <v>0</v>
      </c>
      <c r="AU66" s="56">
        <v>0</v>
      </c>
      <c r="AV66" s="56">
        <v>0</v>
      </c>
      <c r="AW66" s="56">
        <v>0</v>
      </c>
      <c r="AX66" s="56">
        <v>0</v>
      </c>
      <c r="AY66" s="56">
        <v>0</v>
      </c>
      <c r="AZ66" s="56">
        <v>0</v>
      </c>
      <c r="BA66" s="56">
        <v>0</v>
      </c>
      <c r="BB66" s="56">
        <v>0</v>
      </c>
      <c r="BC66" s="56">
        <v>0</v>
      </c>
      <c r="BD66" s="56">
        <v>0</v>
      </c>
      <c r="BE66" s="56">
        <v>0</v>
      </c>
      <c r="BF66" s="56">
        <v>0</v>
      </c>
      <c r="BG66" s="56">
        <v>0</v>
      </c>
      <c r="BH66" s="56">
        <v>0</v>
      </c>
      <c r="BI66" s="56">
        <v>0</v>
      </c>
      <c r="BJ66" s="56">
        <v>0</v>
      </c>
      <c r="BK66" s="56">
        <v>0</v>
      </c>
      <c r="BL66" s="56">
        <v>0</v>
      </c>
      <c r="BM66" s="56">
        <v>0</v>
      </c>
      <c r="BN66" s="56">
        <v>0</v>
      </c>
      <c r="BO66" s="56">
        <v>0</v>
      </c>
      <c r="BP66" s="56">
        <v>0</v>
      </c>
      <c r="BQ66" s="56">
        <v>0</v>
      </c>
      <c r="BR66" s="56">
        <v>0</v>
      </c>
      <c r="BS66" s="56">
        <v>0</v>
      </c>
      <c r="BT66" s="56">
        <v>0</v>
      </c>
      <c r="BU66" s="56">
        <v>0</v>
      </c>
      <c r="BV66" s="56">
        <v>0</v>
      </c>
      <c r="BW66" s="56">
        <v>0</v>
      </c>
      <c r="BX66" s="56">
        <v>0</v>
      </c>
      <c r="BY66" s="56">
        <v>0</v>
      </c>
      <c r="BZ66" s="56">
        <v>0</v>
      </c>
      <c r="CA66" s="56">
        <v>0</v>
      </c>
      <c r="CB66" s="56">
        <v>0</v>
      </c>
      <c r="CC66" s="56">
        <v>0</v>
      </c>
      <c r="CD66" s="56">
        <v>0</v>
      </c>
      <c r="CE66" s="56">
        <v>0</v>
      </c>
      <c r="CF66" s="56">
        <v>0</v>
      </c>
      <c r="CG66" s="56">
        <v>0</v>
      </c>
      <c r="CH66" s="56">
        <v>0</v>
      </c>
      <c r="CI66" s="56">
        <v>0</v>
      </c>
      <c r="CJ66" s="56">
        <v>0</v>
      </c>
      <c r="CK66" s="56">
        <v>0</v>
      </c>
      <c r="CL66" s="56">
        <v>0</v>
      </c>
      <c r="CM66" s="56">
        <v>0</v>
      </c>
      <c r="CN66" s="56">
        <v>0</v>
      </c>
      <c r="CO66" s="56">
        <v>0</v>
      </c>
      <c r="CP66" s="56">
        <v>0</v>
      </c>
      <c r="CQ66" s="56">
        <v>0</v>
      </c>
      <c r="CR66" s="56">
        <v>0</v>
      </c>
      <c r="CS66" s="56">
        <v>0</v>
      </c>
      <c r="CT66" s="56">
        <v>0</v>
      </c>
      <c r="CU66" s="56">
        <v>0</v>
      </c>
      <c r="CV66" s="56">
        <v>0</v>
      </c>
      <c r="CW66" s="56">
        <v>0</v>
      </c>
      <c r="CX66" s="56">
        <v>0</v>
      </c>
      <c r="CY66" s="56">
        <v>0</v>
      </c>
      <c r="CZ66" s="56">
        <v>0</v>
      </c>
      <c r="DA66" s="56">
        <v>0</v>
      </c>
      <c r="DB66" s="56">
        <v>0</v>
      </c>
      <c r="DC66" s="56">
        <v>0</v>
      </c>
      <c r="DD66" s="57">
        <v>0</v>
      </c>
    </row>
    <row r="67" spans="1:108" s="25" customFormat="1" ht="10.5">
      <c r="A67" s="11" t="s">
        <v>65</v>
      </c>
      <c r="B67" s="21" t="s">
        <v>199</v>
      </c>
      <c r="C67" s="21"/>
      <c r="D67" s="49">
        <v>3.7841702184755561E-3</v>
      </c>
      <c r="E67" s="50">
        <v>1.1110618150934547E-2</v>
      </c>
      <c r="F67" s="50">
        <v>1.613779763275457E-3</v>
      </c>
      <c r="G67" s="50">
        <v>1.9447018314515483E-3</v>
      </c>
      <c r="H67" s="50">
        <v>2.5549255082900325E-3</v>
      </c>
      <c r="I67" s="50">
        <v>4.7739279879484839E-4</v>
      </c>
      <c r="J67" s="50">
        <v>7.8386624662019691E-3</v>
      </c>
      <c r="K67" s="50">
        <v>5.5468319840120727E-3</v>
      </c>
      <c r="L67" s="50">
        <v>1.8882747509551042E-3</v>
      </c>
      <c r="M67" s="50">
        <v>3.6472263711834381E-4</v>
      </c>
      <c r="N67" s="50">
        <v>6.3610878939621444E-4</v>
      </c>
      <c r="O67" s="50">
        <v>8.4718534657073758E-4</v>
      </c>
      <c r="P67" s="50">
        <v>8.3966236734281581E-4</v>
      </c>
      <c r="Q67" s="50">
        <v>3.3921597620269461E-4</v>
      </c>
      <c r="R67" s="50">
        <v>8.1201786439301666E-3</v>
      </c>
      <c r="S67" s="50">
        <v>4.9833887043189366E-3</v>
      </c>
      <c r="T67" s="50">
        <v>1.2882685506568528E-3</v>
      </c>
      <c r="U67" s="50">
        <v>4.7007120605251449E-3</v>
      </c>
      <c r="V67" s="50">
        <v>5.3018253427251378E-3</v>
      </c>
      <c r="W67" s="50">
        <v>4.7798111473218016E-3</v>
      </c>
      <c r="X67" s="50">
        <v>2.4438749765012023E-3</v>
      </c>
      <c r="Y67" s="50">
        <v>9.7982098405804768E-4</v>
      </c>
      <c r="Z67" s="50">
        <v>4.2188805346700083E-3</v>
      </c>
      <c r="AA67" s="50">
        <v>2.4296505720722713E-3</v>
      </c>
      <c r="AB67" s="50">
        <v>1.7400514449992435E-3</v>
      </c>
      <c r="AC67" s="50">
        <v>3.0918727915194345E-3</v>
      </c>
      <c r="AD67" s="50">
        <v>4.0459627569903306E-4</v>
      </c>
      <c r="AE67" s="50">
        <v>5.0418778928807582E-3</v>
      </c>
      <c r="AF67" s="50">
        <v>2.8205684530266868E-3</v>
      </c>
      <c r="AG67" s="50">
        <v>2.0459195271652648E-3</v>
      </c>
      <c r="AH67" s="50">
        <v>3.0838239416876925E-3</v>
      </c>
      <c r="AI67" s="50">
        <v>7.0083704989344639E-3</v>
      </c>
      <c r="AJ67" s="50">
        <v>5.1080550098231824E-3</v>
      </c>
      <c r="AK67" s="50">
        <v>7.4141048824593126E-3</v>
      </c>
      <c r="AL67" s="50">
        <v>6.6822776857616084E-3</v>
      </c>
      <c r="AM67" s="50">
        <v>3.3902154165585258E-3</v>
      </c>
      <c r="AN67" s="50">
        <v>1.290097629009763E-2</v>
      </c>
      <c r="AO67" s="50">
        <v>3.2041297672555737E-3</v>
      </c>
      <c r="AP67" s="50">
        <v>8.6455331412103754E-3</v>
      </c>
      <c r="AQ67" s="50">
        <v>5.0939876596355288E-3</v>
      </c>
      <c r="AR67" s="50">
        <v>6.4349946375044688E-3</v>
      </c>
      <c r="AS67" s="50">
        <v>4.1515232101173062E-3</v>
      </c>
      <c r="AT67" s="50">
        <v>3.519339447057629E-3</v>
      </c>
      <c r="AU67" s="50">
        <v>3.8459546255050245E-3</v>
      </c>
      <c r="AV67" s="50">
        <v>3.4478355254756736E-3</v>
      </c>
      <c r="AW67" s="50">
        <v>2.0658139098136594E-3</v>
      </c>
      <c r="AX67" s="50">
        <v>9.8908678836252557E-3</v>
      </c>
      <c r="AY67" s="50">
        <v>2.7352708952137457E-3</v>
      </c>
      <c r="AZ67" s="50">
        <v>1.7193947730398899E-3</v>
      </c>
      <c r="BA67" s="50">
        <v>2.2758306781975419E-3</v>
      </c>
      <c r="BB67" s="50">
        <v>5.6116722783389446E-3</v>
      </c>
      <c r="BC67" s="50">
        <v>9.959626032106407E-4</v>
      </c>
      <c r="BD67" s="50">
        <v>2.1805494984736152E-3</v>
      </c>
      <c r="BE67" s="50">
        <v>1.942200124300808E-3</v>
      </c>
      <c r="BF67" s="50">
        <v>7.367111238887566E-4</v>
      </c>
      <c r="BG67" s="50">
        <v>1.2449358541525995E-3</v>
      </c>
      <c r="BH67" s="50">
        <v>2.827648984176786E-3</v>
      </c>
      <c r="BI67" s="50">
        <v>3.0641616886935528E-3</v>
      </c>
      <c r="BJ67" s="50">
        <v>3.0022653456699148E-4</v>
      </c>
      <c r="BK67" s="50">
        <v>1.1716038948098978E-3</v>
      </c>
      <c r="BL67" s="50">
        <v>8.8601638211202778E-4</v>
      </c>
      <c r="BM67" s="50">
        <v>8.6595229157424155E-4</v>
      </c>
      <c r="BN67" s="50">
        <v>6.5734679689704776E-4</v>
      </c>
      <c r="BO67" s="50">
        <v>1.9879965290497091E-2</v>
      </c>
      <c r="BP67" s="50">
        <v>3.9999016921243101E-2</v>
      </c>
      <c r="BQ67" s="50">
        <v>6.0671974970118822E-2</v>
      </c>
      <c r="BR67" s="50">
        <v>3.0477480528276328E-3</v>
      </c>
      <c r="BS67" s="50">
        <v>6.235097038013216E-3</v>
      </c>
      <c r="BT67" s="50">
        <v>4.5942284032330907E-3</v>
      </c>
      <c r="BU67" s="50">
        <v>1.4403170795124072E-2</v>
      </c>
      <c r="BV67" s="50">
        <v>2.3238849108600846E-2</v>
      </c>
      <c r="BW67" s="50">
        <v>5.4699869072004026E-2</v>
      </c>
      <c r="BX67" s="50">
        <v>2.9169061196823012E-2</v>
      </c>
      <c r="BY67" s="50">
        <v>1.9688075092271786E-3</v>
      </c>
      <c r="BZ67" s="50">
        <v>3.9874483945368704E-3</v>
      </c>
      <c r="CA67" s="50">
        <v>1.1797056915181969E-4</v>
      </c>
      <c r="CB67" s="50">
        <v>6.9641924438511981E-3</v>
      </c>
      <c r="CC67" s="50">
        <v>1.4760502049180328E-2</v>
      </c>
      <c r="CD67" s="50">
        <v>1.4689549773605324E-2</v>
      </c>
      <c r="CE67" s="50">
        <v>2.7539528128682211E-3</v>
      </c>
      <c r="CF67" s="50">
        <v>6.7483541147879455E-3</v>
      </c>
      <c r="CG67" s="50">
        <v>1.1510666422237874E-2</v>
      </c>
      <c r="CH67" s="50">
        <v>1.086566697795974E-3</v>
      </c>
      <c r="CI67" s="50">
        <v>1.3933599192812184E-2</v>
      </c>
      <c r="CJ67" s="50">
        <v>5.0852256034699186E-3</v>
      </c>
      <c r="CK67" s="50">
        <v>5.7589982876107343E-3</v>
      </c>
      <c r="CL67" s="50">
        <v>9.6070134454766705E-3</v>
      </c>
      <c r="CM67" s="50">
        <v>4.6736464537890984E-3</v>
      </c>
      <c r="CN67" s="50">
        <v>4.4015893991116986E-3</v>
      </c>
      <c r="CO67" s="50">
        <v>2.2119349691119079E-3</v>
      </c>
      <c r="CP67" s="50">
        <v>4.3743420336152753E-3</v>
      </c>
      <c r="CQ67" s="50">
        <v>2.2901909402339325E-3</v>
      </c>
      <c r="CR67" s="50">
        <v>3.2079769488666662E-3</v>
      </c>
      <c r="CS67" s="50">
        <v>1.7895243994769082E-3</v>
      </c>
      <c r="CT67" s="50">
        <v>4.9115913555992138E-4</v>
      </c>
      <c r="CU67" s="50">
        <v>1.1489067894131185E-3</v>
      </c>
      <c r="CV67" s="50">
        <v>3.229933194496938E-3</v>
      </c>
      <c r="CW67" s="50">
        <v>2.7834377122475428E-3</v>
      </c>
      <c r="CX67" s="50">
        <v>2.8154391763197287E-3</v>
      </c>
      <c r="CY67" s="50">
        <v>3.8687205303648033E-3</v>
      </c>
      <c r="CZ67" s="50">
        <v>6.6589713223499779E-3</v>
      </c>
      <c r="DA67" s="50">
        <v>4.6821161346631149E-3</v>
      </c>
      <c r="DB67" s="50">
        <v>0</v>
      </c>
      <c r="DC67" s="50">
        <v>8.2718022887011237E-4</v>
      </c>
      <c r="DD67" s="51">
        <v>8.1317287197134186E-3</v>
      </c>
    </row>
    <row r="68" spans="1:108" s="25" customFormat="1" ht="10.5">
      <c r="A68" s="11" t="s">
        <v>66</v>
      </c>
      <c r="B68" s="21" t="s">
        <v>200</v>
      </c>
      <c r="C68" s="21"/>
      <c r="D68" s="49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50">
        <v>0</v>
      </c>
      <c r="BW68" s="50">
        <v>0</v>
      </c>
      <c r="BX68" s="50">
        <v>0</v>
      </c>
      <c r="BY68" s="50">
        <v>0</v>
      </c>
      <c r="BZ68" s="50">
        <v>0</v>
      </c>
      <c r="CA68" s="50">
        <v>0</v>
      </c>
      <c r="CB68" s="50">
        <v>0</v>
      </c>
      <c r="CC68" s="50">
        <v>0</v>
      </c>
      <c r="CD68" s="50">
        <v>0</v>
      </c>
      <c r="CE68" s="50">
        <v>0</v>
      </c>
      <c r="CF68" s="50">
        <v>0</v>
      </c>
      <c r="CG68" s="50">
        <v>0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0</v>
      </c>
      <c r="CR68" s="50">
        <v>0</v>
      </c>
      <c r="CS68" s="50">
        <v>0</v>
      </c>
      <c r="CT68" s="50">
        <v>0</v>
      </c>
      <c r="CU68" s="50">
        <v>0</v>
      </c>
      <c r="CV68" s="50">
        <v>0</v>
      </c>
      <c r="CW68" s="50">
        <v>0</v>
      </c>
      <c r="CX68" s="50">
        <v>0</v>
      </c>
      <c r="CY68" s="50">
        <v>0</v>
      </c>
      <c r="CZ68" s="50">
        <v>0</v>
      </c>
      <c r="DA68" s="50">
        <v>0</v>
      </c>
      <c r="DB68" s="50">
        <v>0</v>
      </c>
      <c r="DC68" s="50">
        <v>0</v>
      </c>
      <c r="DD68" s="51">
        <v>0</v>
      </c>
    </row>
    <row r="69" spans="1:108" s="25" customFormat="1" ht="10.5">
      <c r="A69" s="11" t="s">
        <v>67</v>
      </c>
      <c r="B69" s="21" t="s">
        <v>468</v>
      </c>
      <c r="C69" s="21"/>
      <c r="D69" s="49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50">
        <v>0</v>
      </c>
      <c r="BW69" s="50">
        <v>0</v>
      </c>
      <c r="BX69" s="50">
        <v>0</v>
      </c>
      <c r="BY69" s="50">
        <v>0</v>
      </c>
      <c r="BZ69" s="50">
        <v>0</v>
      </c>
      <c r="CA69" s="50">
        <v>0</v>
      </c>
      <c r="CB69" s="50">
        <v>0</v>
      </c>
      <c r="CC69" s="50">
        <v>0</v>
      </c>
      <c r="CD69" s="50">
        <v>0</v>
      </c>
      <c r="CE69" s="50">
        <v>0</v>
      </c>
      <c r="CF69" s="50">
        <v>0</v>
      </c>
      <c r="CG69" s="50">
        <v>0</v>
      </c>
      <c r="CH69" s="50">
        <v>0</v>
      </c>
      <c r="CI69" s="50">
        <v>0</v>
      </c>
      <c r="CJ69" s="50">
        <v>0</v>
      </c>
      <c r="CK69" s="50">
        <v>0</v>
      </c>
      <c r="CL69" s="50">
        <v>0</v>
      </c>
      <c r="CM69" s="50">
        <v>0</v>
      </c>
      <c r="CN69" s="50">
        <v>0</v>
      </c>
      <c r="CO69" s="50">
        <v>0</v>
      </c>
      <c r="CP69" s="50">
        <v>0</v>
      </c>
      <c r="CQ69" s="50">
        <v>0</v>
      </c>
      <c r="CR69" s="50">
        <v>0</v>
      </c>
      <c r="CS69" s="50">
        <v>0</v>
      </c>
      <c r="CT69" s="50">
        <v>0</v>
      </c>
      <c r="CU69" s="50">
        <v>0</v>
      </c>
      <c r="CV69" s="50">
        <v>0</v>
      </c>
      <c r="CW69" s="50">
        <v>0</v>
      </c>
      <c r="CX69" s="50">
        <v>0</v>
      </c>
      <c r="CY69" s="50">
        <v>0</v>
      </c>
      <c r="CZ69" s="50">
        <v>0</v>
      </c>
      <c r="DA69" s="50">
        <v>0</v>
      </c>
      <c r="DB69" s="50">
        <v>0</v>
      </c>
      <c r="DC69" s="50">
        <v>0</v>
      </c>
      <c r="DD69" s="51">
        <v>0</v>
      </c>
    </row>
    <row r="70" spans="1:108" s="25" customFormat="1" ht="10.5">
      <c r="A70" s="11" t="s">
        <v>68</v>
      </c>
      <c r="B70" s="21" t="s">
        <v>469</v>
      </c>
      <c r="C70" s="21"/>
      <c r="D70" s="49">
        <v>6.2789971215148422E-3</v>
      </c>
      <c r="E70" s="50">
        <v>8.6641272175285375E-3</v>
      </c>
      <c r="F70" s="50">
        <v>1.2105190438907567E-2</v>
      </c>
      <c r="G70" s="50">
        <v>3.7292517473717923E-2</v>
      </c>
      <c r="H70" s="50">
        <v>4.905025764860611E-3</v>
      </c>
      <c r="I70" s="50">
        <v>2.1571082019619077E-3</v>
      </c>
      <c r="J70" s="50">
        <v>3.1528291121970579E-2</v>
      </c>
      <c r="K70" s="50">
        <v>5.7895058833126005E-2</v>
      </c>
      <c r="L70" s="50">
        <v>6.9329792070442417E-3</v>
      </c>
      <c r="M70" s="50">
        <v>9.7624092535343356E-3</v>
      </c>
      <c r="N70" s="50">
        <v>4.2012766555470909E-3</v>
      </c>
      <c r="O70" s="50">
        <v>1.2400875318293928E-2</v>
      </c>
      <c r="P70" s="50">
        <v>7.4559492919689134E-3</v>
      </c>
      <c r="Q70" s="50">
        <v>9.9329396108583899E-3</v>
      </c>
      <c r="R70" s="50">
        <v>2.2330491270807957E-2</v>
      </c>
      <c r="S70" s="50">
        <v>1.6263617399366454E-2</v>
      </c>
      <c r="T70" s="50">
        <v>1.5024329402883424E-2</v>
      </c>
      <c r="U70" s="50">
        <v>1.0514018691588784E-2</v>
      </c>
      <c r="V70" s="50">
        <v>8.8367700522608492E-2</v>
      </c>
      <c r="W70" s="50">
        <v>5.8661318626222108E-3</v>
      </c>
      <c r="X70" s="50">
        <v>1.1902759500935004E-2</v>
      </c>
      <c r="Y70" s="50">
        <v>1.5571209152057624E-2</v>
      </c>
      <c r="Z70" s="50">
        <v>0.18040935672514619</v>
      </c>
      <c r="AA70" s="50">
        <v>5.2127048637186906E-3</v>
      </c>
      <c r="AB70" s="50">
        <v>5.7119080042366474E-3</v>
      </c>
      <c r="AC70" s="50">
        <v>1.258833922261484E-2</v>
      </c>
      <c r="AD70" s="50">
        <v>5.6736489235956365E-3</v>
      </c>
      <c r="AE70" s="50">
        <v>1.8307802512673572E-2</v>
      </c>
      <c r="AF70" s="50">
        <v>1.4645259275330875E-2</v>
      </c>
      <c r="AG70" s="50">
        <v>9.7749488520118208E-3</v>
      </c>
      <c r="AH70" s="50">
        <v>6.0134566862910008E-2</v>
      </c>
      <c r="AI70" s="50">
        <v>4.6751763077531469E-2</v>
      </c>
      <c r="AJ70" s="50">
        <v>1.100196463654224E-2</v>
      </c>
      <c r="AK70" s="50">
        <v>2.5406871609403255E-2</v>
      </c>
      <c r="AL70" s="50">
        <v>2.3904848934833516E-2</v>
      </c>
      <c r="AM70" s="50">
        <v>1.4124545808460939E-2</v>
      </c>
      <c r="AN70" s="50">
        <v>8.2206844759146011E-2</v>
      </c>
      <c r="AO70" s="50">
        <v>9.2118730808597744E-3</v>
      </c>
      <c r="AP70" s="50">
        <v>2.8658341338456614E-2</v>
      </c>
      <c r="AQ70" s="50">
        <v>1.5568948199167742E-2</v>
      </c>
      <c r="AR70" s="50">
        <v>9.4233254805621003E-3</v>
      </c>
      <c r="AS70" s="50">
        <v>1.5660550187631121E-2</v>
      </c>
      <c r="AT70" s="50">
        <v>1.2250008459950595E-2</v>
      </c>
      <c r="AU70" s="50">
        <v>7.1221381953796743E-3</v>
      </c>
      <c r="AV70" s="50">
        <v>9.0665304558804755E-3</v>
      </c>
      <c r="AW70" s="50">
        <v>2.8378857750975522E-2</v>
      </c>
      <c r="AX70" s="50">
        <v>2.1148966570590989E-2</v>
      </c>
      <c r="AY70" s="50">
        <v>1.2097229010790691E-2</v>
      </c>
      <c r="AZ70" s="50">
        <v>6.1898211829436037E-3</v>
      </c>
      <c r="BA70" s="50">
        <v>3.1861629494765588E-3</v>
      </c>
      <c r="BB70" s="50">
        <v>9.5398428731762065E-3</v>
      </c>
      <c r="BC70" s="50">
        <v>1.7991582509611574E-3</v>
      </c>
      <c r="BD70" s="50">
        <v>6.5416484954208464E-3</v>
      </c>
      <c r="BE70" s="50">
        <v>3.7678682411435675E-3</v>
      </c>
      <c r="BF70" s="50">
        <v>8.1442516317702177E-3</v>
      </c>
      <c r="BG70" s="50">
        <v>8.7778528021607016E-3</v>
      </c>
      <c r="BH70" s="50">
        <v>3.7379195475761625E-3</v>
      </c>
      <c r="BI70" s="50">
        <v>8.2949023491906276E-3</v>
      </c>
      <c r="BJ70" s="50">
        <v>3.1578372772182645E-2</v>
      </c>
      <c r="BK70" s="50">
        <v>4.4161335468103288E-3</v>
      </c>
      <c r="BL70" s="50">
        <v>1.1911589535448007E-3</v>
      </c>
      <c r="BM70" s="50">
        <v>2.9156570999556361E-3</v>
      </c>
      <c r="BN70" s="50">
        <v>4.4775297526861739E-3</v>
      </c>
      <c r="BO70" s="50">
        <v>0.12544031065840808</v>
      </c>
      <c r="BP70" s="50">
        <v>2.397483318382344E-2</v>
      </c>
      <c r="BQ70" s="50">
        <v>5.051676861421641E-2</v>
      </c>
      <c r="BR70" s="50">
        <v>4.3421003123001088E-2</v>
      </c>
      <c r="BS70" s="50">
        <v>1.7921302957150668E-2</v>
      </c>
      <c r="BT70" s="50">
        <v>2.8935852112566382E-3</v>
      </c>
      <c r="BU70" s="50">
        <v>3.7841097542590081E-2</v>
      </c>
      <c r="BV70" s="50">
        <v>5.4701740096553412E-3</v>
      </c>
      <c r="BW70" s="50">
        <v>1.0618653363617733E-6</v>
      </c>
      <c r="BX70" s="50">
        <v>2.981742628531011E-2</v>
      </c>
      <c r="BY70" s="50">
        <v>4.8089280023029396E-3</v>
      </c>
      <c r="BZ70" s="50">
        <v>7.91705528924365E-4</v>
      </c>
      <c r="CA70" s="50">
        <v>1.6150732681499125E-3</v>
      </c>
      <c r="CB70" s="50">
        <v>3.0758516627009459E-3</v>
      </c>
      <c r="CC70" s="50">
        <v>5.2606301229508198E-2</v>
      </c>
      <c r="CD70" s="50">
        <v>9.5351552488442959E-3</v>
      </c>
      <c r="CE70" s="50">
        <v>6.0559559367549939E-3</v>
      </c>
      <c r="CF70" s="50">
        <v>1.1403579744149878E-2</v>
      </c>
      <c r="CG70" s="50">
        <v>5.9241820479916637E-3</v>
      </c>
      <c r="CH70" s="50">
        <v>2.762578074788457E-3</v>
      </c>
      <c r="CI70" s="50">
        <v>4.2761735453802916E-3</v>
      </c>
      <c r="CJ70" s="50">
        <v>3.3331730846273416E-3</v>
      </c>
      <c r="CK70" s="50">
        <v>7.7190990681179185E-3</v>
      </c>
      <c r="CL70" s="50">
        <v>2.7006020395092499E-2</v>
      </c>
      <c r="CM70" s="50">
        <v>7.3163055032632388E-3</v>
      </c>
      <c r="CN70" s="50">
        <v>5.6753110890871046E-3</v>
      </c>
      <c r="CO70" s="50">
        <v>1.4266980550771807E-2</v>
      </c>
      <c r="CP70" s="50">
        <v>1.5443302960999989E-2</v>
      </c>
      <c r="CQ70" s="50">
        <v>9.4555678390588101E-3</v>
      </c>
      <c r="CR70" s="50">
        <v>2.3894467479960478E-3</v>
      </c>
      <c r="CS70" s="50">
        <v>5.524184015776543E-3</v>
      </c>
      <c r="CT70" s="50">
        <v>2.11706523948242E-3</v>
      </c>
      <c r="CU70" s="50">
        <v>3.4927502876869964E-3</v>
      </c>
      <c r="CV70" s="50">
        <v>6.689851160958056E-3</v>
      </c>
      <c r="CW70" s="50">
        <v>3.0171964782012659E-2</v>
      </c>
      <c r="CX70" s="50">
        <v>1.3531276994146461E-2</v>
      </c>
      <c r="CY70" s="50">
        <v>2.4843124047222321E-2</v>
      </c>
      <c r="CZ70" s="50">
        <v>3.1627865141589336E-2</v>
      </c>
      <c r="DA70" s="50">
        <v>2.6515323702417427E-2</v>
      </c>
      <c r="DB70" s="50">
        <v>0</v>
      </c>
      <c r="DC70" s="50">
        <v>1.1514551774885185E-2</v>
      </c>
      <c r="DD70" s="51">
        <v>1.4602337108173781E-2</v>
      </c>
    </row>
    <row r="71" spans="1:108" s="25" customFormat="1" ht="10.5">
      <c r="A71" s="11" t="s">
        <v>69</v>
      </c>
      <c r="B71" s="21" t="s">
        <v>247</v>
      </c>
      <c r="C71" s="21"/>
      <c r="D71" s="49">
        <v>4.1929863916626658E-6</v>
      </c>
      <c r="E71" s="50">
        <v>1.2676118825937874E-5</v>
      </c>
      <c r="F71" s="50">
        <v>0</v>
      </c>
      <c r="G71" s="50">
        <v>3.7750094375235937E-4</v>
      </c>
      <c r="H71" s="50">
        <v>0</v>
      </c>
      <c r="I71" s="50">
        <v>7.0724859080718281E-6</v>
      </c>
      <c r="J71" s="50">
        <v>4.9611787760771962E-5</v>
      </c>
      <c r="K71" s="50">
        <v>2.4471317576523849E-4</v>
      </c>
      <c r="L71" s="50">
        <v>2.8513546925721214E-4</v>
      </c>
      <c r="M71" s="50">
        <v>1.1983743791031296E-4</v>
      </c>
      <c r="N71" s="50">
        <v>1.1094920745282809E-4</v>
      </c>
      <c r="O71" s="50">
        <v>1.7551122840276791E-3</v>
      </c>
      <c r="P71" s="50">
        <v>1.0290598938111201E-3</v>
      </c>
      <c r="Q71" s="50">
        <v>9.1327378208417773E-4</v>
      </c>
      <c r="R71" s="50">
        <v>3.6540803897685747E-3</v>
      </c>
      <c r="S71" s="50">
        <v>8.1124932395889671E-4</v>
      </c>
      <c r="T71" s="50">
        <v>8.2055321697888718E-5</v>
      </c>
      <c r="U71" s="50">
        <v>3.6159323542501114E-4</v>
      </c>
      <c r="V71" s="50">
        <v>3.2710368855563129E-3</v>
      </c>
      <c r="W71" s="50">
        <v>6.517924291802457E-4</v>
      </c>
      <c r="X71" s="50">
        <v>5.4418268707516644E-4</v>
      </c>
      <c r="Y71" s="50">
        <v>2.1979768020761611E-3</v>
      </c>
      <c r="Z71" s="50">
        <v>2.0050125313283208E-3</v>
      </c>
      <c r="AA71" s="50">
        <v>2.6505278968061137E-4</v>
      </c>
      <c r="AB71" s="50">
        <v>9.6459373581479801E-4</v>
      </c>
      <c r="AC71" s="50">
        <v>6.309944472488642E-4</v>
      </c>
      <c r="AD71" s="50">
        <v>1.7051950316817487E-5</v>
      </c>
      <c r="AE71" s="50">
        <v>4.6286092131364335E-3</v>
      </c>
      <c r="AF71" s="50">
        <v>1.9527012367107832E-3</v>
      </c>
      <c r="AG71" s="50">
        <v>2.2732439190725165E-4</v>
      </c>
      <c r="AH71" s="50">
        <v>3.9248668348752453E-3</v>
      </c>
      <c r="AI71" s="50">
        <v>1.0984906738141793E-4</v>
      </c>
      <c r="AJ71" s="50">
        <v>4.3222003929273087E-3</v>
      </c>
      <c r="AK71" s="50">
        <v>6.7811934900542496E-4</v>
      </c>
      <c r="AL71" s="50">
        <v>6.31104003655263E-4</v>
      </c>
      <c r="AM71" s="50">
        <v>1.4720672203477809E-3</v>
      </c>
      <c r="AN71" s="50">
        <v>6.2493294710867934E-3</v>
      </c>
      <c r="AO71" s="50">
        <v>1.7800720929197632E-4</v>
      </c>
      <c r="AP71" s="50">
        <v>4.8030739673390969E-4</v>
      </c>
      <c r="AQ71" s="50">
        <v>2.582866982350409E-3</v>
      </c>
      <c r="AR71" s="50">
        <v>1.2649989458342118E-3</v>
      </c>
      <c r="AS71" s="50">
        <v>2.3786307360458589E-3</v>
      </c>
      <c r="AT71" s="50">
        <v>8.1215525701329905E-4</v>
      </c>
      <c r="AU71" s="50">
        <v>9.4530197865948414E-4</v>
      </c>
      <c r="AV71" s="50">
        <v>1.5323713446558549E-3</v>
      </c>
      <c r="AW71" s="50">
        <v>3.0674206539657366E-3</v>
      </c>
      <c r="AX71" s="50">
        <v>1.625896090458946E-3</v>
      </c>
      <c r="AY71" s="50">
        <v>9.4935519043501144E-4</v>
      </c>
      <c r="AZ71" s="50">
        <v>0</v>
      </c>
      <c r="BA71" s="50">
        <v>4.5516613563950843E-4</v>
      </c>
      <c r="BB71" s="50">
        <v>1.6835016835016834E-3</v>
      </c>
      <c r="BC71" s="50">
        <v>9.5312550199727988E-4</v>
      </c>
      <c r="BD71" s="50">
        <v>4.3610989969472308E-4</v>
      </c>
      <c r="BE71" s="50">
        <v>3.6513362336855191E-3</v>
      </c>
      <c r="BF71" s="50">
        <v>2.0079870266967938E-3</v>
      </c>
      <c r="BG71" s="50">
        <v>4.6421336934503713E-4</v>
      </c>
      <c r="BH71" s="50">
        <v>7.1659597544206229E-4</v>
      </c>
      <c r="BI71" s="50">
        <v>6.8092481970967846E-4</v>
      </c>
      <c r="BJ71" s="50">
        <v>1.8286525287262206E-3</v>
      </c>
      <c r="BK71" s="50">
        <v>4.500882997656792E-4</v>
      </c>
      <c r="BL71" s="50">
        <v>4.8896339759709417E-4</v>
      </c>
      <c r="BM71" s="50">
        <v>2.9327201992970005E-4</v>
      </c>
      <c r="BN71" s="50">
        <v>3.0286135144994871E-4</v>
      </c>
      <c r="BO71" s="50">
        <v>4.9585004157619024E-4</v>
      </c>
      <c r="BP71" s="50">
        <v>1.0334615431878786E-2</v>
      </c>
      <c r="BQ71" s="50">
        <v>7.1626942276594243E-4</v>
      </c>
      <c r="BR71" s="50">
        <v>1.4298077284870376E-3</v>
      </c>
      <c r="BS71" s="50">
        <v>3.2364363735039943E-3</v>
      </c>
      <c r="BT71" s="50">
        <v>8.9288958797298487E-4</v>
      </c>
      <c r="BU71" s="50">
        <v>3.2905302210947895E-3</v>
      </c>
      <c r="BV71" s="50">
        <v>2.4316277672121683E-4</v>
      </c>
      <c r="BW71" s="50">
        <v>0</v>
      </c>
      <c r="BX71" s="50">
        <v>6.9257179906576484E-4</v>
      </c>
      <c r="BY71" s="50">
        <v>4.4979283826991682E-4</v>
      </c>
      <c r="BZ71" s="50">
        <v>4.663470923801054E-4</v>
      </c>
      <c r="CA71" s="50">
        <v>2.5841172290398602E-4</v>
      </c>
      <c r="CB71" s="50">
        <v>4.6427949625674658E-4</v>
      </c>
      <c r="CC71" s="50">
        <v>1.1206454918032787E-4</v>
      </c>
      <c r="CD71" s="50">
        <v>5.3632281887476627E-4</v>
      </c>
      <c r="CE71" s="50">
        <v>6.8506288877318933E-4</v>
      </c>
      <c r="CF71" s="50">
        <v>7.9260198195444558E-4</v>
      </c>
      <c r="CG71" s="50">
        <v>1.0516870410929827E-3</v>
      </c>
      <c r="CH71" s="50">
        <v>1.1362788996559205E-4</v>
      </c>
      <c r="CI71" s="50">
        <v>9.1289098159803969E-4</v>
      </c>
      <c r="CJ71" s="50">
        <v>5.2882072977260709E-4</v>
      </c>
      <c r="CK71" s="50">
        <v>7.6629615933307112E-4</v>
      </c>
      <c r="CL71" s="50">
        <v>2.3339072212174962E-3</v>
      </c>
      <c r="CM71" s="50">
        <v>7.4469538158215103E-3</v>
      </c>
      <c r="CN71" s="50">
        <v>1.1805784972286459E-3</v>
      </c>
      <c r="CO71" s="50">
        <v>1.2323637685052059E-3</v>
      </c>
      <c r="CP71" s="50">
        <v>2.7437954526203698E-3</v>
      </c>
      <c r="CQ71" s="50">
        <v>2.6395883661575839E-3</v>
      </c>
      <c r="CR71" s="50">
        <v>6.5317056433109955E-4</v>
      </c>
      <c r="CS71" s="50">
        <v>1.0174553441841953E-4</v>
      </c>
      <c r="CT71" s="50">
        <v>9.315087053722648E-5</v>
      </c>
      <c r="CU71" s="50">
        <v>9.3164556962025314E-4</v>
      </c>
      <c r="CV71" s="50">
        <v>1.2640707135531211E-3</v>
      </c>
      <c r="CW71" s="50">
        <v>9.0253384501918828E-3</v>
      </c>
      <c r="CX71" s="50">
        <v>8.5589887489738864E-3</v>
      </c>
      <c r="CY71" s="50">
        <v>4.7594568724075581E-3</v>
      </c>
      <c r="CZ71" s="50">
        <v>1.1602980196980827E-3</v>
      </c>
      <c r="DA71" s="50">
        <v>2.0228559999272682E-3</v>
      </c>
      <c r="DB71" s="50">
        <v>0</v>
      </c>
      <c r="DC71" s="50">
        <v>1.8776483722818501E-4</v>
      </c>
      <c r="DD71" s="51">
        <v>1.4210883835957461E-3</v>
      </c>
    </row>
    <row r="72" spans="1:108" s="25" customFormat="1" ht="10.5">
      <c r="A72" s="26" t="s">
        <v>70</v>
      </c>
      <c r="B72" s="27" t="s">
        <v>470</v>
      </c>
      <c r="C72" s="27"/>
      <c r="D72" s="52">
        <v>6.3314094514106255E-4</v>
      </c>
      <c r="E72" s="53">
        <v>2.9155073299657111E-4</v>
      </c>
      <c r="F72" s="53">
        <v>2.739372726016672E-3</v>
      </c>
      <c r="G72" s="53">
        <v>2.7683402541839688E-3</v>
      </c>
      <c r="H72" s="53">
        <v>3.1262801578232468E-4</v>
      </c>
      <c r="I72" s="53">
        <v>3.5008805244955547E-4</v>
      </c>
      <c r="J72" s="53">
        <v>4.0929724902636867E-3</v>
      </c>
      <c r="K72" s="53">
        <v>4.7107286334808407E-3</v>
      </c>
      <c r="L72" s="53">
        <v>3.0028952216878423E-3</v>
      </c>
      <c r="M72" s="53">
        <v>2.926464969259092E-3</v>
      </c>
      <c r="N72" s="53">
        <v>7.6185122450941954E-4</v>
      </c>
      <c r="O72" s="53">
        <v>2.8692409379141018E-3</v>
      </c>
      <c r="P72" s="53">
        <v>3.1187459358447446E-3</v>
      </c>
      <c r="Q72" s="53">
        <v>2.6963321185342388E-4</v>
      </c>
      <c r="R72" s="53">
        <v>2.0300446609825416E-3</v>
      </c>
      <c r="S72" s="53">
        <v>8.4988024414741562E-4</v>
      </c>
      <c r="T72" s="53">
        <v>9.8466386037466451E-4</v>
      </c>
      <c r="U72" s="53">
        <v>8.6226079216733423E-4</v>
      </c>
      <c r="V72" s="53">
        <v>2.3219154737559645E-3</v>
      </c>
      <c r="W72" s="53">
        <v>1.3537227375282025E-3</v>
      </c>
      <c r="X72" s="53">
        <v>5.540769177492604E-4</v>
      </c>
      <c r="Y72" s="53">
        <v>2.5687198771251521E-3</v>
      </c>
      <c r="Z72" s="53">
        <v>3.0492898913951545E-3</v>
      </c>
      <c r="AA72" s="53">
        <v>1.5461412731368998E-3</v>
      </c>
      <c r="AB72" s="53">
        <v>3.4044484793463461E-3</v>
      </c>
      <c r="AC72" s="53">
        <v>1.3566380615850581E-3</v>
      </c>
      <c r="AD72" s="53">
        <v>2.9375859863971942E-4</v>
      </c>
      <c r="AE72" s="53">
        <v>9.6429358607009032E-4</v>
      </c>
      <c r="AF72" s="53">
        <v>1.1933174224343676E-3</v>
      </c>
      <c r="AG72" s="53">
        <v>1.3639463514435099E-3</v>
      </c>
      <c r="AH72" s="53">
        <v>1.1213905242500701E-3</v>
      </c>
      <c r="AI72" s="53">
        <v>2.0798090090881796E-3</v>
      </c>
      <c r="AJ72" s="53">
        <v>3.9292730844793711E-4</v>
      </c>
      <c r="AK72" s="53">
        <v>6.7811934900542496E-4</v>
      </c>
      <c r="AL72" s="53">
        <v>5.825575418356274E-4</v>
      </c>
      <c r="AM72" s="53">
        <v>1.0340968076823255E-3</v>
      </c>
      <c r="AN72" s="53">
        <v>9.9238279154597155E-4</v>
      </c>
      <c r="AO72" s="53">
        <v>1.7800720929197632E-4</v>
      </c>
      <c r="AP72" s="53">
        <v>8.0051232788984946E-4</v>
      </c>
      <c r="AQ72" s="53">
        <v>1.2196871861099154E-3</v>
      </c>
      <c r="AR72" s="53">
        <v>1.0541657881951766E-3</v>
      </c>
      <c r="AS72" s="53">
        <v>9.4554265283810536E-4</v>
      </c>
      <c r="AT72" s="53">
        <v>8.459950593888532E-4</v>
      </c>
      <c r="AU72" s="53">
        <v>9.4530197865948414E-4</v>
      </c>
      <c r="AV72" s="53">
        <v>1.1492785084918913E-3</v>
      </c>
      <c r="AW72" s="53">
        <v>1.4398096947186112E-3</v>
      </c>
      <c r="AX72" s="53">
        <v>1.6874830635823911E-3</v>
      </c>
      <c r="AY72" s="53">
        <v>6.2977027484302744E-4</v>
      </c>
      <c r="AZ72" s="53">
        <v>3.43878954607978E-4</v>
      </c>
      <c r="BA72" s="53">
        <v>0</v>
      </c>
      <c r="BB72" s="53">
        <v>5.6116722783389455E-4</v>
      </c>
      <c r="BC72" s="53">
        <v>1.2851130364008269E-4</v>
      </c>
      <c r="BD72" s="53">
        <v>0</v>
      </c>
      <c r="BE72" s="53">
        <v>1.5537600994406463E-4</v>
      </c>
      <c r="BF72" s="53">
        <v>2.8300488295726628E-4</v>
      </c>
      <c r="BG72" s="53">
        <v>1.2027346387575963E-3</v>
      </c>
      <c r="BH72" s="53">
        <v>6.3912614025913661E-4</v>
      </c>
      <c r="BI72" s="53">
        <v>1.1142406140703829E-3</v>
      </c>
      <c r="BJ72" s="53">
        <v>4.5852779824776873E-3</v>
      </c>
      <c r="BK72" s="53">
        <v>1.0593681355807972E-3</v>
      </c>
      <c r="BL72" s="53">
        <v>1.9595300069116632E-3</v>
      </c>
      <c r="BM72" s="53">
        <v>8.7021806640958266E-4</v>
      </c>
      <c r="BN72" s="53">
        <v>1.2355366496651318E-3</v>
      </c>
      <c r="BO72" s="53">
        <v>5.8499162208426939E-4</v>
      </c>
      <c r="BP72" s="53">
        <v>3.6128144315961514E-3</v>
      </c>
      <c r="BQ72" s="53">
        <v>7.1253427546931022E-2</v>
      </c>
      <c r="BR72" s="53">
        <v>1.5588129370723344E-2</v>
      </c>
      <c r="BS72" s="53">
        <v>5.3850152942172139E-3</v>
      </c>
      <c r="BT72" s="53">
        <v>2.1491644733768358E-3</v>
      </c>
      <c r="BU72" s="53">
        <v>4.2999757470880123E-3</v>
      </c>
      <c r="BV72" s="53">
        <v>4.1910982654388593E-4</v>
      </c>
      <c r="BW72" s="53">
        <v>1.2211451368160393E-5</v>
      </c>
      <c r="BX72" s="53">
        <v>8.848709900829612E-3</v>
      </c>
      <c r="BY72" s="53">
        <v>1.8801340639682522E-3</v>
      </c>
      <c r="BZ72" s="53">
        <v>1.156829996601812E-3</v>
      </c>
      <c r="CA72" s="53">
        <v>2.2751466907850942E-4</v>
      </c>
      <c r="CB72" s="53">
        <v>1.2187336776739598E-3</v>
      </c>
      <c r="CC72" s="53">
        <v>2.4334016393442624E-3</v>
      </c>
      <c r="CD72" s="53">
        <v>6.0799073537927042E-3</v>
      </c>
      <c r="CE72" s="53">
        <v>8.0837420875236343E-4</v>
      </c>
      <c r="CF72" s="53">
        <v>5.6096442730386468E-3</v>
      </c>
      <c r="CG72" s="53">
        <v>9.1660797159480141E-4</v>
      </c>
      <c r="CH72" s="53">
        <v>7.4568302789919784E-4</v>
      </c>
      <c r="CI72" s="53">
        <v>2.0660164320376686E-3</v>
      </c>
      <c r="CJ72" s="53">
        <v>1.2552815302683097E-3</v>
      </c>
      <c r="CK72" s="53">
        <v>3.7050733359556992E-3</v>
      </c>
      <c r="CL72" s="53">
        <v>1.5344083056702004E-2</v>
      </c>
      <c r="CM72" s="53">
        <v>1.526209833067088E-2</v>
      </c>
      <c r="CN72" s="53">
        <v>4.8356458539808387E-3</v>
      </c>
      <c r="CO72" s="53">
        <v>2.6385224274406332E-3</v>
      </c>
      <c r="CP72" s="53">
        <v>7.862320155854842E-3</v>
      </c>
      <c r="CQ72" s="53">
        <v>1.0842238873193301E-2</v>
      </c>
      <c r="CR72" s="53">
        <v>3.5800361310805839E-3</v>
      </c>
      <c r="CS72" s="53">
        <v>9.037397468930206E-4</v>
      </c>
      <c r="CT72" s="53">
        <v>3.9800826502269491E-4</v>
      </c>
      <c r="CU72" s="53">
        <v>1.1249712313003452E-3</v>
      </c>
      <c r="CV72" s="53">
        <v>1.8872279817060643E-3</v>
      </c>
      <c r="CW72" s="53">
        <v>1.8004841848235975E-2</v>
      </c>
      <c r="CX72" s="53">
        <v>1.3678822639403808E-2</v>
      </c>
      <c r="CY72" s="53">
        <v>2.2405785797851598E-2</v>
      </c>
      <c r="CZ72" s="53">
        <v>9.50424992879308E-3</v>
      </c>
      <c r="DA72" s="53">
        <v>8.8141972670988146E-3</v>
      </c>
      <c r="DB72" s="53">
        <v>0</v>
      </c>
      <c r="DC72" s="53">
        <v>5.6887670954809573E-3</v>
      </c>
      <c r="DD72" s="54">
        <v>4.2259554147458479E-3</v>
      </c>
    </row>
    <row r="73" spans="1:108" s="25" customFormat="1" ht="10.5">
      <c r="A73" s="11" t="s">
        <v>71</v>
      </c>
      <c r="B73" s="21" t="s">
        <v>205</v>
      </c>
      <c r="C73" s="21"/>
      <c r="D73" s="49">
        <v>0</v>
      </c>
      <c r="E73" s="50">
        <v>0</v>
      </c>
      <c r="F73" s="50">
        <v>1.272970110072307E-3</v>
      </c>
      <c r="G73" s="50">
        <v>1.4184883947058352E-3</v>
      </c>
      <c r="H73" s="50">
        <v>0</v>
      </c>
      <c r="I73" s="50">
        <v>0</v>
      </c>
      <c r="J73" s="50">
        <v>8.6820628581350931E-4</v>
      </c>
      <c r="K73" s="50">
        <v>2.73263046271183E-3</v>
      </c>
      <c r="L73" s="50">
        <v>1.2621730911875195E-3</v>
      </c>
      <c r="M73" s="50">
        <v>5.5576782798985725E-5</v>
      </c>
      <c r="N73" s="50">
        <v>3.6983069150942698E-5</v>
      </c>
      <c r="O73" s="50">
        <v>1.1636810043462206E-3</v>
      </c>
      <c r="P73" s="50">
        <v>1.7045777382147388E-4</v>
      </c>
      <c r="Q73" s="50">
        <v>5.6535996033782432E-4</v>
      </c>
      <c r="R73" s="50">
        <v>0</v>
      </c>
      <c r="S73" s="50">
        <v>1.9315460094259445E-4</v>
      </c>
      <c r="T73" s="50">
        <v>3.6104341547071037E-4</v>
      </c>
      <c r="U73" s="50">
        <v>1.9470404984423675E-4</v>
      </c>
      <c r="V73" s="50">
        <v>6.9586457623267435E-4</v>
      </c>
      <c r="W73" s="50">
        <v>5.5151667084482321E-4</v>
      </c>
      <c r="X73" s="50">
        <v>5.1449999505288467E-4</v>
      </c>
      <c r="Y73" s="50">
        <v>2.6216831735607223E-3</v>
      </c>
      <c r="Z73" s="50">
        <v>8.1453634085213028E-3</v>
      </c>
      <c r="AA73" s="50">
        <v>1.4430651882611065E-3</v>
      </c>
      <c r="AB73" s="50">
        <v>9.6459373581479801E-4</v>
      </c>
      <c r="AC73" s="50">
        <v>1.3566380615850581E-3</v>
      </c>
      <c r="AD73" s="50">
        <v>3.8754432538221559E-6</v>
      </c>
      <c r="AE73" s="50">
        <v>2.7551245316288297E-5</v>
      </c>
      <c r="AF73" s="50">
        <v>0</v>
      </c>
      <c r="AG73" s="50">
        <v>6.8197317572175496E-4</v>
      </c>
      <c r="AH73" s="50">
        <v>8.4104289318755253E-4</v>
      </c>
      <c r="AI73" s="50">
        <v>2.6949637864241201E-3</v>
      </c>
      <c r="AJ73" s="50">
        <v>3.9292730844793711E-4</v>
      </c>
      <c r="AK73" s="50">
        <v>6.5099457504520794E-3</v>
      </c>
      <c r="AL73" s="50">
        <v>1.6277343080701353E-4</v>
      </c>
      <c r="AM73" s="50">
        <v>4.0552815987542171E-6</v>
      </c>
      <c r="AN73" s="50">
        <v>2.6821156528269499E-5</v>
      </c>
      <c r="AO73" s="50">
        <v>0</v>
      </c>
      <c r="AP73" s="50">
        <v>0</v>
      </c>
      <c r="AQ73" s="50">
        <v>0</v>
      </c>
      <c r="AR73" s="50">
        <v>1.0083324930562558E-4</v>
      </c>
      <c r="AS73" s="50">
        <v>4.4322311851786189E-5</v>
      </c>
      <c r="AT73" s="50">
        <v>2.0303881425332476E-4</v>
      </c>
      <c r="AU73" s="50">
        <v>1.294934217341759E-5</v>
      </c>
      <c r="AV73" s="50">
        <v>6.3848806027327291E-4</v>
      </c>
      <c r="AW73" s="50">
        <v>6.4687102226488322E-4</v>
      </c>
      <c r="AX73" s="50">
        <v>4.3110881186411449E-4</v>
      </c>
      <c r="AY73" s="50">
        <v>1.4099334511411061E-4</v>
      </c>
      <c r="AZ73" s="50">
        <v>0</v>
      </c>
      <c r="BA73" s="50">
        <v>0</v>
      </c>
      <c r="BB73" s="50">
        <v>1.1223344556677891E-3</v>
      </c>
      <c r="BC73" s="50">
        <v>4.2837101213360891E-5</v>
      </c>
      <c r="BD73" s="50">
        <v>0</v>
      </c>
      <c r="BE73" s="50">
        <v>7.7688004972032313E-5</v>
      </c>
      <c r="BF73" s="50">
        <v>2.6952845995930122E-5</v>
      </c>
      <c r="BG73" s="50">
        <v>6.7521944632005406E-4</v>
      </c>
      <c r="BH73" s="50">
        <v>1.7237038328200957E-3</v>
      </c>
      <c r="BI73" s="50">
        <v>3.0951128168621748E-5</v>
      </c>
      <c r="BJ73" s="50">
        <v>0</v>
      </c>
      <c r="BK73" s="50">
        <v>2.9089676371624049E-4</v>
      </c>
      <c r="BL73" s="50">
        <v>7.3528330465728441E-6</v>
      </c>
      <c r="BM73" s="50">
        <v>2.1904753779476505E-3</v>
      </c>
      <c r="BN73" s="50">
        <v>4.2090844639009915E-3</v>
      </c>
      <c r="BO73" s="50">
        <v>2.7138039915928346E-2</v>
      </c>
      <c r="BP73" s="50">
        <v>1.1674060238150829E-3</v>
      </c>
      <c r="BQ73" s="50">
        <v>1.2875272446038106E-3</v>
      </c>
      <c r="BR73" s="50">
        <v>0</v>
      </c>
      <c r="BS73" s="50">
        <v>1.5306307504443181E-3</v>
      </c>
      <c r="BT73" s="50">
        <v>2.1325525740657106E-3</v>
      </c>
      <c r="BU73" s="50">
        <v>1.9446028531038264E-4</v>
      </c>
      <c r="BV73" s="50">
        <v>0</v>
      </c>
      <c r="BW73" s="50">
        <v>0</v>
      </c>
      <c r="BX73" s="50">
        <v>1.7557431884826783E-2</v>
      </c>
      <c r="BY73" s="50">
        <v>1.8428655145116021E-3</v>
      </c>
      <c r="BZ73" s="50">
        <v>1.3411997773102257E-3</v>
      </c>
      <c r="CA73" s="50">
        <v>3.7919111513084905E-4</v>
      </c>
      <c r="CB73" s="50">
        <v>3.0758516627009459E-3</v>
      </c>
      <c r="CC73" s="50">
        <v>1.3928022540983607E-3</v>
      </c>
      <c r="CD73" s="50">
        <v>5.4723912403770395E-3</v>
      </c>
      <c r="CE73" s="50">
        <v>1.1646069109144219E-3</v>
      </c>
      <c r="CF73" s="50">
        <v>5.5092580106739066E-3</v>
      </c>
      <c r="CG73" s="50">
        <v>9.2529162606254153E-3</v>
      </c>
      <c r="CH73" s="50">
        <v>2.3790839461545837E-4</v>
      </c>
      <c r="CI73" s="50">
        <v>2.1140633258059866E-3</v>
      </c>
      <c r="CJ73" s="50">
        <v>7.6919378876015576E-4</v>
      </c>
      <c r="CK73" s="50">
        <v>1.3110652066212385E-2</v>
      </c>
      <c r="CL73" s="50">
        <v>6.6890866498335866E-3</v>
      </c>
      <c r="CM73" s="50">
        <v>2.7317374444002351E-3</v>
      </c>
      <c r="CN73" s="50">
        <v>2.5460668795653928E-3</v>
      </c>
      <c r="CO73" s="50">
        <v>6.7464016557913196E-3</v>
      </c>
      <c r="CP73" s="50">
        <v>3.5787321063394683E-3</v>
      </c>
      <c r="CQ73" s="50">
        <v>3.4912445918464834E-3</v>
      </c>
      <c r="CR73" s="50">
        <v>3.7205918221391751E-5</v>
      </c>
      <c r="CS73" s="50">
        <v>5.3865282927398578E-4</v>
      </c>
      <c r="CT73" s="50">
        <v>6.7746087663437434E-5</v>
      </c>
      <c r="CU73" s="50">
        <v>6.3705408515535094E-4</v>
      </c>
      <c r="CV73" s="50">
        <v>3.1876565820035223E-4</v>
      </c>
      <c r="CW73" s="50">
        <v>3.3676262859857246E-2</v>
      </c>
      <c r="CX73" s="50">
        <v>1.2682218871892822E-2</v>
      </c>
      <c r="CY73" s="50">
        <v>1.0848370971744603E-2</v>
      </c>
      <c r="CZ73" s="50">
        <v>1.0607582412640353E-2</v>
      </c>
      <c r="DA73" s="50">
        <v>1.4178174974771121E-2</v>
      </c>
      <c r="DB73" s="50">
        <v>0</v>
      </c>
      <c r="DC73" s="50">
        <v>4.496206642815458E-3</v>
      </c>
      <c r="DD73" s="51">
        <v>3.6788057440491121E-3</v>
      </c>
    </row>
    <row r="74" spans="1:108" s="25" customFormat="1" ht="10.5">
      <c r="A74" s="11" t="s">
        <v>72</v>
      </c>
      <c r="B74" s="21" t="s">
        <v>471</v>
      </c>
      <c r="C74" s="21"/>
      <c r="D74" s="49">
        <v>7.9211802418095251E-2</v>
      </c>
      <c r="E74" s="50">
        <v>6.1054526325129775E-2</v>
      </c>
      <c r="F74" s="50">
        <v>3.1297379450099021E-2</v>
      </c>
      <c r="G74" s="50">
        <v>5.9015980873285516E-2</v>
      </c>
      <c r="H74" s="50">
        <v>1.6946594510683255E-2</v>
      </c>
      <c r="I74" s="50">
        <v>6.3182052859759683E-2</v>
      </c>
      <c r="J74" s="50">
        <v>4.048321881278992E-2</v>
      </c>
      <c r="K74" s="50">
        <v>1.8210738829863165E-2</v>
      </c>
      <c r="L74" s="50">
        <v>5.8602317772513741E-2</v>
      </c>
      <c r="M74" s="50">
        <v>0.1274080377922123</v>
      </c>
      <c r="N74" s="50">
        <v>3.1428212164471107E-2</v>
      </c>
      <c r="O74" s="50">
        <v>8.1663872020664927E-2</v>
      </c>
      <c r="P74" s="50">
        <v>3.8687601406592297E-2</v>
      </c>
      <c r="Q74" s="50">
        <v>8.1063920466900349E-2</v>
      </c>
      <c r="R74" s="50">
        <v>8.1607795371498176E-2</v>
      </c>
      <c r="S74" s="50">
        <v>0.10553967395503361</v>
      </c>
      <c r="T74" s="50">
        <v>7.7607923261863151E-2</v>
      </c>
      <c r="U74" s="50">
        <v>9.6656653315531818E-2</v>
      </c>
      <c r="V74" s="50">
        <v>6.8762781186094066E-2</v>
      </c>
      <c r="W74" s="50">
        <v>9.4158937076961643E-2</v>
      </c>
      <c r="X74" s="50">
        <v>8.0212528074879538E-2</v>
      </c>
      <c r="Y74" s="50">
        <v>3.0957046766590751E-2</v>
      </c>
      <c r="Z74" s="50">
        <v>2.882205513784461E-2</v>
      </c>
      <c r="AA74" s="50">
        <v>1.0749363137047017E-2</v>
      </c>
      <c r="AB74" s="50">
        <v>4.3671508548948405E-2</v>
      </c>
      <c r="AC74" s="50">
        <v>5.2782685512367492E-2</v>
      </c>
      <c r="AD74" s="50">
        <v>5.8712965295405666E-3</v>
      </c>
      <c r="AE74" s="50">
        <v>6.5420432003526555E-2</v>
      </c>
      <c r="AF74" s="50">
        <v>6.6934259058364073E-2</v>
      </c>
      <c r="AG74" s="50">
        <v>0.10184132757444873</v>
      </c>
      <c r="AH74" s="50">
        <v>4.0510232688533779E-2</v>
      </c>
      <c r="AI74" s="50">
        <v>3.343805611090362E-2</v>
      </c>
      <c r="AJ74" s="50">
        <v>3.732809430255403E-2</v>
      </c>
      <c r="AK74" s="50">
        <v>4.2179023508137431E-2</v>
      </c>
      <c r="AL74" s="50">
        <v>1.6111713975669656E-2</v>
      </c>
      <c r="AM74" s="50">
        <v>5.7625551518297432E-3</v>
      </c>
      <c r="AN74" s="50">
        <v>1.7299645960733828E-2</v>
      </c>
      <c r="AO74" s="50">
        <v>0.10533576609852699</v>
      </c>
      <c r="AP74" s="50">
        <v>6.5001601024655783E-2</v>
      </c>
      <c r="AQ74" s="50">
        <v>6.8517721337351123E-2</v>
      </c>
      <c r="AR74" s="50">
        <v>7.149077375768853E-2</v>
      </c>
      <c r="AS74" s="50">
        <v>5.5934757556954172E-2</v>
      </c>
      <c r="AT74" s="50">
        <v>5.1774897634597812E-2</v>
      </c>
      <c r="AU74" s="50">
        <v>4.739459235470838E-2</v>
      </c>
      <c r="AV74" s="50">
        <v>4.7758906908440812E-2</v>
      </c>
      <c r="AW74" s="50">
        <v>4.715898420382697E-2</v>
      </c>
      <c r="AX74" s="50">
        <v>4.2014633064814129E-2</v>
      </c>
      <c r="AY74" s="50">
        <v>4.7326766176636462E-2</v>
      </c>
      <c r="AZ74" s="50">
        <v>6.0178817056396147E-2</v>
      </c>
      <c r="BA74" s="50">
        <v>3.6868456986800184E-2</v>
      </c>
      <c r="BB74" s="50">
        <v>5.8361391694725026E-2</v>
      </c>
      <c r="BC74" s="50">
        <v>5.1318847253606345E-2</v>
      </c>
      <c r="BD74" s="50">
        <v>3.8377671173135633E-2</v>
      </c>
      <c r="BE74" s="50">
        <v>2.3034493474207583E-2</v>
      </c>
      <c r="BF74" s="50">
        <v>4.4526101585276562E-2</v>
      </c>
      <c r="BG74" s="50">
        <v>6.8323767724510459E-2</v>
      </c>
      <c r="BH74" s="50">
        <v>1.990974764201189E-2</v>
      </c>
      <c r="BI74" s="50">
        <v>9.1955801788975208E-2</v>
      </c>
      <c r="BJ74" s="50">
        <v>6.1955839406097326E-3</v>
      </c>
      <c r="BK74" s="50">
        <v>9.1256834356053057E-2</v>
      </c>
      <c r="BL74" s="50">
        <v>9.6858869722504085E-2</v>
      </c>
      <c r="BM74" s="50">
        <v>5.1706523222878206E-2</v>
      </c>
      <c r="BN74" s="50">
        <v>4.7855535135358375E-2</v>
      </c>
      <c r="BO74" s="50">
        <v>9.2122252106318046E-3</v>
      </c>
      <c r="BP74" s="50">
        <v>1.7756860046450471E-2</v>
      </c>
      <c r="BQ74" s="50">
        <v>2.2911832946635732E-2</v>
      </c>
      <c r="BR74" s="50">
        <v>2.2183520659646634E-2</v>
      </c>
      <c r="BS74" s="50">
        <v>2.3322707311535882E-2</v>
      </c>
      <c r="BT74" s="50">
        <v>7.1545373845602776E-3</v>
      </c>
      <c r="BU74" s="50">
        <v>5.2220233920428601E-3</v>
      </c>
      <c r="BV74" s="50">
        <v>4.0784130762265879E-3</v>
      </c>
      <c r="BW74" s="50">
        <v>1.0878810371026367E-3</v>
      </c>
      <c r="BX74" s="50">
        <v>4.022810662658592E-3</v>
      </c>
      <c r="BY74" s="50">
        <v>1.3302301911234026E-2</v>
      </c>
      <c r="BZ74" s="50">
        <v>1.2276858338936729E-2</v>
      </c>
      <c r="CA74" s="50">
        <v>6.7692636108544159E-3</v>
      </c>
      <c r="CB74" s="50">
        <v>9.4016597991991181E-3</v>
      </c>
      <c r="CC74" s="50">
        <v>9.8136526639344256E-3</v>
      </c>
      <c r="CD74" s="50">
        <v>1.5562854186640341E-2</v>
      </c>
      <c r="CE74" s="50">
        <v>7.7686131586879679E-3</v>
      </c>
      <c r="CF74" s="50">
        <v>5.4792919622068193E-3</v>
      </c>
      <c r="CG74" s="50">
        <v>6.8890325444072439E-3</v>
      </c>
      <c r="CH74" s="50">
        <v>2.117739799233722E-2</v>
      </c>
      <c r="CI74" s="50">
        <v>5.9578148272714168E-3</v>
      </c>
      <c r="CJ74" s="50">
        <v>4.7316101255815694E-2</v>
      </c>
      <c r="CK74" s="50">
        <v>1.3655146314672923E-2</v>
      </c>
      <c r="CL74" s="50">
        <v>1.455923890742747E-2</v>
      </c>
      <c r="CM74" s="50">
        <v>3.1616891639101849E-2</v>
      </c>
      <c r="CN74" s="50">
        <v>5.4803527511654369E-2</v>
      </c>
      <c r="CO74" s="50">
        <v>2.1471568735879167E-2</v>
      </c>
      <c r="CP74" s="50">
        <v>3.6268317179124161E-2</v>
      </c>
      <c r="CQ74" s="50">
        <v>2.1504319698644719E-2</v>
      </c>
      <c r="CR74" s="50">
        <v>5.0575244835611849E-2</v>
      </c>
      <c r="CS74" s="50">
        <v>1.3657841737813727E-2</v>
      </c>
      <c r="CT74" s="50">
        <v>7.189553553282298E-3</v>
      </c>
      <c r="CU74" s="50">
        <v>6.8100345224395856E-2</v>
      </c>
      <c r="CV74" s="50">
        <v>1.6925864577863797E-2</v>
      </c>
      <c r="CW74" s="50">
        <v>7.9644653341166965E-2</v>
      </c>
      <c r="CX74" s="50">
        <v>0.10864188257512757</v>
      </c>
      <c r="CY74" s="50">
        <v>3.4574750948346153E-2</v>
      </c>
      <c r="CZ74" s="50">
        <v>3.0104786604104518E-2</v>
      </c>
      <c r="DA74" s="50">
        <v>4.0125280699680889E-2</v>
      </c>
      <c r="DB74" s="50">
        <v>0.21501125107779015</v>
      </c>
      <c r="DC74" s="50">
        <v>1.4919692471644971E-2</v>
      </c>
      <c r="DD74" s="51">
        <v>3.432376133320602E-2</v>
      </c>
    </row>
    <row r="75" spans="1:108" s="25" customFormat="1" ht="10.5">
      <c r="A75" s="11" t="s">
        <v>73</v>
      </c>
      <c r="B75" s="21" t="s">
        <v>472</v>
      </c>
      <c r="C75" s="21"/>
      <c r="D75" s="49">
        <v>6.1490145433732999E-3</v>
      </c>
      <c r="E75" s="50">
        <v>5.9197474917129875E-3</v>
      </c>
      <c r="F75" s="50">
        <v>5.767973103670612E-3</v>
      </c>
      <c r="G75" s="50">
        <v>6.8979717903840214E-3</v>
      </c>
      <c r="H75" s="50">
        <v>5.9075914706453077E-3</v>
      </c>
      <c r="I75" s="50">
        <v>7.454400147107707E-3</v>
      </c>
      <c r="J75" s="50">
        <v>3.8796418028923675E-2</v>
      </c>
      <c r="K75" s="50">
        <v>2.2615575993637456E-2</v>
      </c>
      <c r="L75" s="50">
        <v>3.862289538120419E-3</v>
      </c>
      <c r="M75" s="50">
        <v>2.5009552259543577E-3</v>
      </c>
      <c r="N75" s="50">
        <v>1.0799056192075268E-3</v>
      </c>
      <c r="O75" s="50">
        <v>4.1799805307216583E-3</v>
      </c>
      <c r="P75" s="50">
        <v>5.8713233205174341E-3</v>
      </c>
      <c r="Q75" s="50">
        <v>3.1051308590862043E-3</v>
      </c>
      <c r="R75" s="50">
        <v>1.4210312626877792E-2</v>
      </c>
      <c r="S75" s="50">
        <v>1.5452368075407556E-2</v>
      </c>
      <c r="T75" s="50">
        <v>7.138812987716318E-3</v>
      </c>
      <c r="U75" s="50">
        <v>1.4213395638629283E-2</v>
      </c>
      <c r="V75" s="50">
        <v>6.1633719609179736E-3</v>
      </c>
      <c r="W75" s="50">
        <v>6.8856020723656727E-3</v>
      </c>
      <c r="X75" s="50">
        <v>7.5690864656818612E-3</v>
      </c>
      <c r="Y75" s="50">
        <v>5.0579948095969491E-3</v>
      </c>
      <c r="Z75" s="50">
        <v>5.722639933166249E-3</v>
      </c>
      <c r="AA75" s="50">
        <v>3.2395340960963614E-3</v>
      </c>
      <c r="AB75" s="50">
        <v>5.2201543349977304E-3</v>
      </c>
      <c r="AC75" s="50">
        <v>1.757319535588087E-2</v>
      </c>
      <c r="AD75" s="50">
        <v>2.5291142674443391E-3</v>
      </c>
      <c r="AE75" s="50">
        <v>2.1627727573286311E-3</v>
      </c>
      <c r="AF75" s="50">
        <v>4.3393360815795184E-3</v>
      </c>
      <c r="AG75" s="50">
        <v>4.7738122300522842E-3</v>
      </c>
      <c r="AH75" s="50">
        <v>7.0086907765629378E-3</v>
      </c>
      <c r="AI75" s="50">
        <v>8.9124210002123755E-3</v>
      </c>
      <c r="AJ75" s="50">
        <v>9.0373280943025543E-3</v>
      </c>
      <c r="AK75" s="50">
        <v>7.3236889692585893E-3</v>
      </c>
      <c r="AL75" s="50">
        <v>2.8214061339882348E-3</v>
      </c>
      <c r="AM75" s="50">
        <v>2.3682844536724629E-3</v>
      </c>
      <c r="AN75" s="50">
        <v>3.9695311661838862E-3</v>
      </c>
      <c r="AO75" s="50">
        <v>4.6726892439143781E-3</v>
      </c>
      <c r="AP75" s="50">
        <v>1.6010246557796991E-2</v>
      </c>
      <c r="AQ75" s="50">
        <v>5.7397044052231311E-3</v>
      </c>
      <c r="AR75" s="50">
        <v>1.2283323097230752E-2</v>
      </c>
      <c r="AS75" s="50">
        <v>8.0223384451732997E-3</v>
      </c>
      <c r="AT75" s="50">
        <v>5.9896450204730807E-3</v>
      </c>
      <c r="AU75" s="50">
        <v>5.4387237128353883E-3</v>
      </c>
      <c r="AV75" s="50">
        <v>1.0726599412590984E-2</v>
      </c>
      <c r="AW75" s="50">
        <v>6.6147778728376768E-3</v>
      </c>
      <c r="AX75" s="50">
        <v>4.6682925627571257E-3</v>
      </c>
      <c r="AY75" s="50">
        <v>3.9102154378313344E-3</v>
      </c>
      <c r="AZ75" s="50">
        <v>4.4704264099037138E-3</v>
      </c>
      <c r="BA75" s="50">
        <v>4.5516613563950838E-3</v>
      </c>
      <c r="BB75" s="50">
        <v>6.7340067340067337E-3</v>
      </c>
      <c r="BC75" s="50">
        <v>3.4805144735855723E-3</v>
      </c>
      <c r="BD75" s="50">
        <v>7.4138682948102922E-3</v>
      </c>
      <c r="BE75" s="50">
        <v>3.0686761963952766E-3</v>
      </c>
      <c r="BF75" s="50">
        <v>2.8480173935699492E-3</v>
      </c>
      <c r="BG75" s="50">
        <v>1.0782410533423362E-2</v>
      </c>
      <c r="BH75" s="50">
        <v>1.7237038328200957E-3</v>
      </c>
      <c r="BI75" s="50">
        <v>2.1944349871552818E-2</v>
      </c>
      <c r="BJ75" s="50">
        <v>1.6921859221048609E-3</v>
      </c>
      <c r="BK75" s="50">
        <v>1.1901571529681777E-2</v>
      </c>
      <c r="BL75" s="50">
        <v>7.3454802135262719E-3</v>
      </c>
      <c r="BM75" s="50">
        <v>1.874274818277992E-2</v>
      </c>
      <c r="BN75" s="50">
        <v>1.5700607787666659E-2</v>
      </c>
      <c r="BO75" s="50">
        <v>2.3030563026579513E-2</v>
      </c>
      <c r="BP75" s="50">
        <v>6.7095125158214237E-3</v>
      </c>
      <c r="BQ75" s="50">
        <v>3.2869296210363496E-3</v>
      </c>
      <c r="BR75" s="50">
        <v>6.6706443272647135E-3</v>
      </c>
      <c r="BS75" s="50">
        <v>1.4569337143118139E-2</v>
      </c>
      <c r="BT75" s="50">
        <v>4.5394091355063775E-2</v>
      </c>
      <c r="BU75" s="50">
        <v>5.7547134769717505E-2</v>
      </c>
      <c r="BV75" s="50">
        <v>5.8076364973489329E-2</v>
      </c>
      <c r="BW75" s="50">
        <v>7.5973810153343979E-2</v>
      </c>
      <c r="BX75" s="50">
        <v>4.0692277087661904E-2</v>
      </c>
      <c r="BY75" s="50">
        <v>9.4148066661868882E-3</v>
      </c>
      <c r="BZ75" s="50">
        <v>1.8364676196053763E-2</v>
      </c>
      <c r="CA75" s="50">
        <v>8.712969178784398E-3</v>
      </c>
      <c r="CB75" s="50">
        <v>1.4392664383959143E-2</v>
      </c>
      <c r="CC75" s="50">
        <v>4.8668032786885248E-3</v>
      </c>
      <c r="CD75" s="50">
        <v>9.8816292822766667E-3</v>
      </c>
      <c r="CE75" s="50">
        <v>1.6578521908311183E-3</v>
      </c>
      <c r="CF75" s="50">
        <v>6.036660463694634E-3</v>
      </c>
      <c r="CG75" s="50">
        <v>3.4831102920602451E-3</v>
      </c>
      <c r="CH75" s="50">
        <v>3.1815809190365776E-3</v>
      </c>
      <c r="CI75" s="50">
        <v>2.690626051025801E-3</v>
      </c>
      <c r="CJ75" s="50">
        <v>3.018017296177E-3</v>
      </c>
      <c r="CK75" s="50">
        <v>4.4900950725429649E-2</v>
      </c>
      <c r="CL75" s="50">
        <v>7.4685031078959878E-4</v>
      </c>
      <c r="CM75" s="50">
        <v>2.4585636999602117E-3</v>
      </c>
      <c r="CN75" s="50">
        <v>5.52573138053812E-3</v>
      </c>
      <c r="CO75" s="50">
        <v>9.7167143285987398E-3</v>
      </c>
      <c r="CP75" s="50">
        <v>3.282269091613122E-3</v>
      </c>
      <c r="CQ75" s="50">
        <v>5.9561342450422418E-3</v>
      </c>
      <c r="CR75" s="50">
        <v>5.1182941499894587E-2</v>
      </c>
      <c r="CS75" s="50">
        <v>4.4370030553585481E-2</v>
      </c>
      <c r="CT75" s="50">
        <v>2.7013752455795677E-3</v>
      </c>
      <c r="CU75" s="50">
        <v>7.038895281933257E-3</v>
      </c>
      <c r="CV75" s="50">
        <v>3.4286332732159906E-3</v>
      </c>
      <c r="CW75" s="50">
        <v>1.3504673091907613E-2</v>
      </c>
      <c r="CX75" s="50">
        <v>4.5551364663086224E-3</v>
      </c>
      <c r="CY75" s="50">
        <v>2.6234622611408516E-3</v>
      </c>
      <c r="CZ75" s="50">
        <v>8.29298274543901E-3</v>
      </c>
      <c r="DA75" s="50">
        <v>4.5730182829816441E-3</v>
      </c>
      <c r="DB75" s="50">
        <v>0</v>
      </c>
      <c r="DC75" s="50">
        <v>5.4705539062698235E-3</v>
      </c>
      <c r="DD75" s="51">
        <v>1.7926879733560653E-2</v>
      </c>
    </row>
    <row r="76" spans="1:108" s="25" customFormat="1" ht="10.5">
      <c r="A76" s="31" t="s">
        <v>74</v>
      </c>
      <c r="B76" s="32" t="s">
        <v>248</v>
      </c>
      <c r="C76" s="32"/>
      <c r="D76" s="55">
        <v>1.5094751009985598E-4</v>
      </c>
      <c r="E76" s="56">
        <v>9.6338503077127841E-4</v>
      </c>
      <c r="F76" s="56">
        <v>3.6844286832772996E-5</v>
      </c>
      <c r="G76" s="56">
        <v>1.5557614651612386E-2</v>
      </c>
      <c r="H76" s="56">
        <v>7.0071796640865873E-4</v>
      </c>
      <c r="I76" s="56">
        <v>5.2690020015135118E-4</v>
      </c>
      <c r="J76" s="56">
        <v>5.9782204251730212E-3</v>
      </c>
      <c r="K76" s="56">
        <v>2.0494728470338723E-2</v>
      </c>
      <c r="L76" s="56">
        <v>2.8992095965034016E-3</v>
      </c>
      <c r="M76" s="56">
        <v>1.6725138073569767E-3</v>
      </c>
      <c r="N76" s="56">
        <v>9.7635302558488719E-4</v>
      </c>
      <c r="O76" s="56">
        <v>3.3679613683481962E-3</v>
      </c>
      <c r="P76" s="56">
        <v>2.4495413423234027E-3</v>
      </c>
      <c r="Q76" s="56">
        <v>8.3499317219124826E-4</v>
      </c>
      <c r="R76" s="56">
        <v>2.4360535931790498E-3</v>
      </c>
      <c r="S76" s="56">
        <v>4.2494012207370778E-3</v>
      </c>
      <c r="T76" s="56">
        <v>1.5016123870713635E-3</v>
      </c>
      <c r="U76" s="56">
        <v>6.6199376947040497E-3</v>
      </c>
      <c r="V76" s="56">
        <v>2.2935128379913657E-3</v>
      </c>
      <c r="W76" s="56">
        <v>1.8885267819837887E-3</v>
      </c>
      <c r="X76" s="56">
        <v>5.0658461051360949E-3</v>
      </c>
      <c r="Y76" s="56">
        <v>1.0327842804936178E-3</v>
      </c>
      <c r="Z76" s="56">
        <v>3.0075187969924814E-3</v>
      </c>
      <c r="AA76" s="56">
        <v>1.8111940628175111E-3</v>
      </c>
      <c r="AB76" s="56">
        <v>3.2531396580420639E-3</v>
      </c>
      <c r="AC76" s="56">
        <v>4.2592125189298332E-3</v>
      </c>
      <c r="AD76" s="56">
        <v>3.0383475109965703E-4</v>
      </c>
      <c r="AE76" s="56">
        <v>2.2178752479612078E-3</v>
      </c>
      <c r="AF76" s="56">
        <v>2.4951182469082232E-3</v>
      </c>
      <c r="AG76" s="56">
        <v>2.9552170947942714E-3</v>
      </c>
      <c r="AH76" s="56">
        <v>2.1026072329688814E-3</v>
      </c>
      <c r="AI76" s="56">
        <v>4.8919451340524783E-3</v>
      </c>
      <c r="AJ76" s="56">
        <v>3.1434184675834969E-3</v>
      </c>
      <c r="AK76" s="56">
        <v>2.16998191681736E-3</v>
      </c>
      <c r="AL76" s="56">
        <v>7.224855788451653E-4</v>
      </c>
      <c r="AM76" s="56">
        <v>8.6783026213340254E-4</v>
      </c>
      <c r="AN76" s="56">
        <v>2.5748310267138721E-3</v>
      </c>
      <c r="AO76" s="56">
        <v>1.3795558720128165E-3</v>
      </c>
      <c r="AP76" s="56">
        <v>3.0419468459814279E-3</v>
      </c>
      <c r="AQ76" s="56">
        <v>2.2958817620892524E-3</v>
      </c>
      <c r="AR76" s="56">
        <v>7.3333272222273144E-3</v>
      </c>
      <c r="AS76" s="56">
        <v>2.3047602162928819E-3</v>
      </c>
      <c r="AT76" s="56">
        <v>3.0455822137998713E-3</v>
      </c>
      <c r="AU76" s="56">
        <v>3.0819434372733865E-3</v>
      </c>
      <c r="AV76" s="56">
        <v>1.9154641808198187E-3</v>
      </c>
      <c r="AW76" s="56">
        <v>1.6693445735867956E-3</v>
      </c>
      <c r="AX76" s="56">
        <v>1.5643091173355012E-3</v>
      </c>
      <c r="AY76" s="56">
        <v>2.086701507688837E-3</v>
      </c>
      <c r="AZ76" s="56">
        <v>3.7826685006877581E-3</v>
      </c>
      <c r="BA76" s="56">
        <v>4.5516613563950838E-3</v>
      </c>
      <c r="BB76" s="56">
        <v>3.3670033670033669E-3</v>
      </c>
      <c r="BC76" s="56">
        <v>3.3520031699454896E-3</v>
      </c>
      <c r="BD76" s="56">
        <v>3.4888791975577847E-3</v>
      </c>
      <c r="BE76" s="56">
        <v>6.9919204474829086E-4</v>
      </c>
      <c r="BF76" s="56">
        <v>4.2675339493556026E-4</v>
      </c>
      <c r="BG76" s="56">
        <v>1.7302498311951384E-3</v>
      </c>
      <c r="BH76" s="56">
        <v>6.778610578505994E-4</v>
      </c>
      <c r="BI76" s="56">
        <v>2.4760902534897399E-3</v>
      </c>
      <c r="BJ76" s="56">
        <v>2.183465705941756E-4</v>
      </c>
      <c r="BK76" s="56">
        <v>6.9517454951085822E-3</v>
      </c>
      <c r="BL76" s="56">
        <v>2.6948133115689476E-3</v>
      </c>
      <c r="BM76" s="56">
        <v>1.755366344742859E-3</v>
      </c>
      <c r="BN76" s="56">
        <v>2.1131462476166878E-3</v>
      </c>
      <c r="BO76" s="56">
        <v>8.4266650324043568E-3</v>
      </c>
      <c r="BP76" s="56">
        <v>1.035919240080121E-2</v>
      </c>
      <c r="BQ76" s="56">
        <v>1.5072417914645292E-3</v>
      </c>
      <c r="BR76" s="56">
        <v>2.1769628948768807E-3</v>
      </c>
      <c r="BS76" s="56">
        <v>3.7893387820241563E-2</v>
      </c>
      <c r="BT76" s="56">
        <v>1.9999688526887917E-2</v>
      </c>
      <c r="BU76" s="56">
        <v>5.4295933595089989E-2</v>
      </c>
      <c r="BV76" s="56">
        <v>7.9935314747525868E-2</v>
      </c>
      <c r="BW76" s="56">
        <v>2.6291785728317506E-3</v>
      </c>
      <c r="BX76" s="56">
        <v>2.1071865375830718E-3</v>
      </c>
      <c r="BY76" s="56">
        <v>1.1059763331859726E-2</v>
      </c>
      <c r="BZ76" s="56">
        <v>5.8568133671706109E-2</v>
      </c>
      <c r="CA76" s="56">
        <v>4.5727639661705347E-3</v>
      </c>
      <c r="CB76" s="56">
        <v>0.10382450235041495</v>
      </c>
      <c r="CC76" s="56">
        <v>8.6169633709016397E-2</v>
      </c>
      <c r="CD76" s="56">
        <v>3.5511215317000008E-2</v>
      </c>
      <c r="CE76" s="56">
        <v>1.5331707450743979E-2</v>
      </c>
      <c r="CF76" s="56">
        <v>9.7209861227229542E-3</v>
      </c>
      <c r="CG76" s="56">
        <v>9.773935528689829E-3</v>
      </c>
      <c r="CH76" s="56">
        <v>4.3033012452906569E-2</v>
      </c>
      <c r="CI76" s="56">
        <v>8.8982847258924705E-2</v>
      </c>
      <c r="CJ76" s="56">
        <v>1.7552574929624112E-2</v>
      </c>
      <c r="CK76" s="56">
        <v>2.9501616994815722E-3</v>
      </c>
      <c r="CL76" s="56">
        <v>2.0581805076411038E-3</v>
      </c>
      <c r="CM76" s="56">
        <v>1.0030227268678254E-2</v>
      </c>
      <c r="CN76" s="56">
        <v>2.0892522849906399E-2</v>
      </c>
      <c r="CO76" s="56">
        <v>5.2138467129066403E-3</v>
      </c>
      <c r="CP76" s="56">
        <v>4.9551675318546488E-3</v>
      </c>
      <c r="CQ76" s="56">
        <v>8.7076389741909954E-3</v>
      </c>
      <c r="CR76" s="56">
        <v>2.1199105404366321E-2</v>
      </c>
      <c r="CS76" s="56">
        <v>1.493265343376216E-2</v>
      </c>
      <c r="CT76" s="56">
        <v>7.790800081295305E-4</v>
      </c>
      <c r="CU76" s="56">
        <v>3.0968929804372843E-3</v>
      </c>
      <c r="CV76" s="56">
        <v>1.2633942877532263E-2</v>
      </c>
      <c r="CW76" s="56">
        <v>1.507973215662254E-2</v>
      </c>
      <c r="CX76" s="56">
        <v>1.1872059147025212E-2</v>
      </c>
      <c r="CY76" s="56">
        <v>3.2057645265359661E-2</v>
      </c>
      <c r="CZ76" s="56">
        <v>9.5702100229361244E-3</v>
      </c>
      <c r="DA76" s="56">
        <v>3.2252052403334758E-2</v>
      </c>
      <c r="DB76" s="56">
        <v>0</v>
      </c>
      <c r="DC76" s="56">
        <v>3.9100758671436905E-2</v>
      </c>
      <c r="DD76" s="57">
        <v>1.3795065631951292E-2</v>
      </c>
    </row>
    <row r="77" spans="1:108" s="25" customFormat="1" ht="10.5">
      <c r="A77" s="11" t="s">
        <v>75</v>
      </c>
      <c r="B77" s="21" t="s">
        <v>164</v>
      </c>
      <c r="C77" s="21"/>
      <c r="D77" s="49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0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0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0">
        <v>0</v>
      </c>
      <c r="CS77" s="50">
        <v>0</v>
      </c>
      <c r="CT77" s="50">
        <v>0</v>
      </c>
      <c r="CU77" s="50">
        <v>0</v>
      </c>
      <c r="CV77" s="50">
        <v>0</v>
      </c>
      <c r="CW77" s="50">
        <v>0</v>
      </c>
      <c r="CX77" s="50">
        <v>0</v>
      </c>
      <c r="CY77" s="50">
        <v>0</v>
      </c>
      <c r="CZ77" s="50">
        <v>0</v>
      </c>
      <c r="DA77" s="50">
        <v>0</v>
      </c>
      <c r="DB77" s="50">
        <v>0</v>
      </c>
      <c r="DC77" s="50">
        <v>0</v>
      </c>
      <c r="DD77" s="51">
        <v>0</v>
      </c>
    </row>
    <row r="78" spans="1:108" s="25" customFormat="1" ht="10.5">
      <c r="A78" s="11" t="s">
        <v>76</v>
      </c>
      <c r="B78" s="21" t="s">
        <v>473</v>
      </c>
      <c r="C78" s="21"/>
      <c r="D78" s="49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50">
        <v>0</v>
      </c>
      <c r="BW78" s="50">
        <v>0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0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0">
        <v>0</v>
      </c>
      <c r="CS78" s="50">
        <v>0</v>
      </c>
      <c r="CT78" s="50">
        <v>0</v>
      </c>
      <c r="CU78" s="50">
        <v>0</v>
      </c>
      <c r="CV78" s="50">
        <v>0</v>
      </c>
      <c r="CW78" s="50">
        <v>0</v>
      </c>
      <c r="CX78" s="50">
        <v>0</v>
      </c>
      <c r="CY78" s="50">
        <v>0</v>
      </c>
      <c r="CZ78" s="50">
        <v>0</v>
      </c>
      <c r="DA78" s="50">
        <v>0</v>
      </c>
      <c r="DB78" s="50">
        <v>0</v>
      </c>
      <c r="DC78" s="50">
        <v>0</v>
      </c>
      <c r="DD78" s="51">
        <v>0</v>
      </c>
    </row>
    <row r="79" spans="1:108" s="25" customFormat="1" ht="10.5">
      <c r="A79" s="11" t="s">
        <v>77</v>
      </c>
      <c r="B79" s="21" t="s">
        <v>209</v>
      </c>
      <c r="C79" s="21"/>
      <c r="D79" s="49">
        <v>1.2998257814154265E-4</v>
      </c>
      <c r="E79" s="50">
        <v>2.5352237651875747E-4</v>
      </c>
      <c r="F79" s="50">
        <v>1.6764150508911713E-4</v>
      </c>
      <c r="G79" s="50">
        <v>4.1181921136621024E-4</v>
      </c>
      <c r="H79" s="50">
        <v>3.234082921886117E-4</v>
      </c>
      <c r="I79" s="50">
        <v>9.0881443918722996E-4</v>
      </c>
      <c r="J79" s="50">
        <v>2.4309776002778261E-3</v>
      </c>
      <c r="K79" s="50">
        <v>4.0173746354793321E-3</v>
      </c>
      <c r="L79" s="50">
        <v>6.4404724874181482E-4</v>
      </c>
      <c r="M79" s="50">
        <v>9.0312272048351794E-5</v>
      </c>
      <c r="N79" s="50">
        <v>1.7308076362641182E-3</v>
      </c>
      <c r="O79" s="50">
        <v>6.6016518515795211E-4</v>
      </c>
      <c r="P79" s="50">
        <v>2.7778303882017969E-4</v>
      </c>
      <c r="Q79" s="50">
        <v>3.218202851153769E-4</v>
      </c>
      <c r="R79" s="50">
        <v>2.4360535931790498E-3</v>
      </c>
      <c r="S79" s="50">
        <v>1.7770223286718689E-3</v>
      </c>
      <c r="T79" s="50">
        <v>7.5490895962057624E-4</v>
      </c>
      <c r="U79" s="50">
        <v>1.1960391633288831E-3</v>
      </c>
      <c r="V79" s="50">
        <v>7.0059834886010755E-4</v>
      </c>
      <c r="W79" s="50">
        <v>1.0863207153004094E-3</v>
      </c>
      <c r="X79" s="50">
        <v>2.008528826841069E-3</v>
      </c>
      <c r="Y79" s="50">
        <v>3.1777977861342088E-4</v>
      </c>
      <c r="Z79" s="50">
        <v>3.7593984962406017E-4</v>
      </c>
      <c r="AA79" s="50">
        <v>7.9515836904183411E-4</v>
      </c>
      <c r="AB79" s="50">
        <v>1.5887426236949613E-3</v>
      </c>
      <c r="AC79" s="50">
        <v>1.9876325088339221E-3</v>
      </c>
      <c r="AD79" s="50">
        <v>1.8912163078652121E-4</v>
      </c>
      <c r="AE79" s="50">
        <v>1.6392990963191537E-3</v>
      </c>
      <c r="AF79" s="50">
        <v>1.9527012367107832E-3</v>
      </c>
      <c r="AG79" s="50">
        <v>6.8197317572175496E-4</v>
      </c>
      <c r="AH79" s="50">
        <v>5.6069526212503505E-4</v>
      </c>
      <c r="AI79" s="50">
        <v>1.1058139449729406E-3</v>
      </c>
      <c r="AJ79" s="50">
        <v>1.5717092337917485E-3</v>
      </c>
      <c r="AK79" s="50">
        <v>6.1030741410488245E-3</v>
      </c>
      <c r="AL79" s="50">
        <v>3.1126849049060485E-4</v>
      </c>
      <c r="AM79" s="50">
        <v>3.0820140150532055E-4</v>
      </c>
      <c r="AN79" s="50">
        <v>1.0460251046025104E-3</v>
      </c>
      <c r="AO79" s="50">
        <v>2.225090116149704E-4</v>
      </c>
      <c r="AP79" s="50">
        <v>6.4040986231187955E-4</v>
      </c>
      <c r="AQ79" s="50">
        <v>1.9371502367628067E-3</v>
      </c>
      <c r="AR79" s="50">
        <v>3.3366638861134284E-3</v>
      </c>
      <c r="AS79" s="50">
        <v>7.0915698962857902E-4</v>
      </c>
      <c r="AT79" s="50">
        <v>1.0828736760177321E-3</v>
      </c>
      <c r="AU79" s="50">
        <v>1.5539210608101108E-3</v>
      </c>
      <c r="AV79" s="50">
        <v>2.4262546290384369E-3</v>
      </c>
      <c r="AW79" s="50">
        <v>1.8780126452851448E-3</v>
      </c>
      <c r="AX79" s="50">
        <v>3.0423964722981795E-3</v>
      </c>
      <c r="AY79" s="50">
        <v>1.2125427679813513E-3</v>
      </c>
      <c r="AZ79" s="50">
        <v>1.7193947730398899E-3</v>
      </c>
      <c r="BA79" s="50">
        <v>3.1861629494765588E-3</v>
      </c>
      <c r="BB79" s="50">
        <v>5.6116722783389455E-4</v>
      </c>
      <c r="BC79" s="50">
        <v>5.5795324330402563E-3</v>
      </c>
      <c r="BD79" s="50">
        <v>3.0527692978630614E-3</v>
      </c>
      <c r="BE79" s="50">
        <v>2.7190801740211313E-4</v>
      </c>
      <c r="BF79" s="50">
        <v>3.5487913894641324E-4</v>
      </c>
      <c r="BG79" s="50">
        <v>2.7852802160702227E-3</v>
      </c>
      <c r="BH79" s="50">
        <v>3.29246799527434E-4</v>
      </c>
      <c r="BI79" s="50">
        <v>1.1451917422390047E-3</v>
      </c>
      <c r="BJ79" s="50">
        <v>1.2009061382679659E-3</v>
      </c>
      <c r="BK79" s="50">
        <v>1.2151238830824063E-3</v>
      </c>
      <c r="BL79" s="50">
        <v>1.113954206555786E-3</v>
      </c>
      <c r="BM79" s="50">
        <v>1.2818653380199979E-3</v>
      </c>
      <c r="BN79" s="50">
        <v>9.2923369194870635E-4</v>
      </c>
      <c r="BO79" s="50">
        <v>5.5017069219830106E-4</v>
      </c>
      <c r="BP79" s="50">
        <v>3.9323150275876476E-4</v>
      </c>
      <c r="BQ79" s="50">
        <v>1.6127047739576742E-3</v>
      </c>
      <c r="BR79" s="50">
        <v>7.0684103870693781E-3</v>
      </c>
      <c r="BS79" s="50">
        <v>3.8148895954991878E-3</v>
      </c>
      <c r="BT79" s="50">
        <v>7.8252428192469616E-3</v>
      </c>
      <c r="BU79" s="50">
        <v>3.5177647117945628E-4</v>
      </c>
      <c r="BV79" s="50">
        <v>9.6869724059671754E-5</v>
      </c>
      <c r="BW79" s="50">
        <v>1.5927980045426599E-6</v>
      </c>
      <c r="BX79" s="50">
        <v>8.1782414570531802E-4</v>
      </c>
      <c r="BY79" s="50">
        <v>1.8595721056473419E-3</v>
      </c>
      <c r="BZ79" s="50">
        <v>1.4894186206248327E-3</v>
      </c>
      <c r="CA79" s="50">
        <v>5.7861755345892519E-4</v>
      </c>
      <c r="CB79" s="50">
        <v>1.0098079043584238E-2</v>
      </c>
      <c r="CC79" s="50">
        <v>1.0325947745901639E-3</v>
      </c>
      <c r="CD79" s="50">
        <v>1.2957179606443467E-3</v>
      </c>
      <c r="CE79" s="50">
        <v>1.6441509330556545E-3</v>
      </c>
      <c r="CF79" s="50">
        <v>1.5102888427411742E-3</v>
      </c>
      <c r="CG79" s="50">
        <v>3.2322491629921944E-3</v>
      </c>
      <c r="CH79" s="50">
        <v>4.4385894517809399E-4</v>
      </c>
      <c r="CI79" s="50">
        <v>2.9789074136357084E-3</v>
      </c>
      <c r="CJ79" s="50">
        <v>1.5918038128508779E-3</v>
      </c>
      <c r="CK79" s="50">
        <v>4.1286561002591747E-3</v>
      </c>
      <c r="CL79" s="50">
        <v>3.7581333952813822E-3</v>
      </c>
      <c r="CM79" s="50">
        <v>1.1075413769144431E-2</v>
      </c>
      <c r="CN79" s="50">
        <v>1.5458099328267813E-3</v>
      </c>
      <c r="CO79" s="50">
        <v>1.4061586589354273E-3</v>
      </c>
      <c r="CP79" s="50">
        <v>7.1998160719255575E-4</v>
      </c>
      <c r="CQ79" s="50">
        <v>8.5165622568889976E-4</v>
      </c>
      <c r="CR79" s="50">
        <v>3.1749050215587626E-3</v>
      </c>
      <c r="CS79" s="50">
        <v>1.400497356112363E-3</v>
      </c>
      <c r="CT79" s="50">
        <v>1.0670008806991397E-3</v>
      </c>
      <c r="CU79" s="50">
        <v>5.2658227848101271E-4</v>
      </c>
      <c r="CV79" s="50">
        <v>1.1558425855699775E-3</v>
      </c>
      <c r="CW79" s="50">
        <v>7.6669541774483207E-4</v>
      </c>
      <c r="CX79" s="50">
        <v>1.857733806194771E-3</v>
      </c>
      <c r="CY79" s="50">
        <v>1.1610593115184175E-3</v>
      </c>
      <c r="CZ79" s="50">
        <v>1.3222000689582802E-3</v>
      </c>
      <c r="DA79" s="50">
        <v>1.9001209167856137E-3</v>
      </c>
      <c r="DB79" s="50">
        <v>6.0987150638262073E-4</v>
      </c>
      <c r="DC79" s="50">
        <v>4.1206769683590876E-3</v>
      </c>
      <c r="DD79" s="51">
        <v>1.9050387097480116E-3</v>
      </c>
    </row>
    <row r="80" spans="1:108" s="25" customFormat="1" ht="10.5">
      <c r="A80" s="11" t="s">
        <v>78</v>
      </c>
      <c r="B80" s="21" t="s">
        <v>210</v>
      </c>
      <c r="C80" s="21"/>
      <c r="D80" s="49">
        <v>1.2262388702417467E-2</v>
      </c>
      <c r="E80" s="50">
        <v>1.0635263694961877E-2</v>
      </c>
      <c r="F80" s="50">
        <v>3.0680237645650071E-2</v>
      </c>
      <c r="G80" s="50">
        <v>1.1084800439273826E-2</v>
      </c>
      <c r="H80" s="50">
        <v>2.117246286194778E-2</v>
      </c>
      <c r="I80" s="50">
        <v>1.038594555600348E-2</v>
      </c>
      <c r="J80" s="50">
        <v>1.7587378761193661E-2</v>
      </c>
      <c r="K80" s="50">
        <v>9.5438138548443012E-3</v>
      </c>
      <c r="L80" s="50">
        <v>2.1548664449389451E-2</v>
      </c>
      <c r="M80" s="50">
        <v>2.885650769391087E-2</v>
      </c>
      <c r="N80" s="50">
        <v>4.006006050430113E-2</v>
      </c>
      <c r="O80" s="50">
        <v>2.1815821905655522E-2</v>
      </c>
      <c r="P80" s="50">
        <v>1.3081055828077552E-2</v>
      </c>
      <c r="Q80" s="50">
        <v>3.0294596028563724E-2</v>
      </c>
      <c r="R80" s="50">
        <v>1.2586276898091758E-2</v>
      </c>
      <c r="S80" s="50">
        <v>1.1434752375801592E-2</v>
      </c>
      <c r="T80" s="50">
        <v>4.3275976663466512E-2</v>
      </c>
      <c r="U80" s="50">
        <v>2.486648865153538E-2</v>
      </c>
      <c r="V80" s="50">
        <v>2.1657009770506701E-2</v>
      </c>
      <c r="W80" s="50">
        <v>3.4093757834043621E-2</v>
      </c>
      <c r="X80" s="50">
        <v>1.5830769078550296E-2</v>
      </c>
      <c r="Y80" s="50">
        <v>1.1095810603251946E-2</v>
      </c>
      <c r="Z80" s="50">
        <v>7.3517126148705094E-3</v>
      </c>
      <c r="AA80" s="50">
        <v>2.8905479230168899E-2</v>
      </c>
      <c r="AB80" s="50">
        <v>1.2047964896353458E-2</v>
      </c>
      <c r="AC80" s="50">
        <v>1.4292024230186775E-2</v>
      </c>
      <c r="AD80" s="50">
        <v>4.3249946712655262E-3</v>
      </c>
      <c r="AE80" s="50">
        <v>1.0937844390566453E-2</v>
      </c>
      <c r="AF80" s="50">
        <v>1.0739856801909307E-2</v>
      </c>
      <c r="AG80" s="50">
        <v>1.1366219595362582E-2</v>
      </c>
      <c r="AH80" s="50">
        <v>1.2755817213344548E-2</v>
      </c>
      <c r="AI80" s="50">
        <v>4.0417133525203035E-2</v>
      </c>
      <c r="AJ80" s="50">
        <v>1.9253438113948921E-2</v>
      </c>
      <c r="AK80" s="50">
        <v>2.6717902350813744E-2</v>
      </c>
      <c r="AL80" s="50">
        <v>1.0488891427265978E-2</v>
      </c>
      <c r="AM80" s="50">
        <v>1.8005450298468726E-3</v>
      </c>
      <c r="AN80" s="50">
        <v>8.2072738976504672E-3</v>
      </c>
      <c r="AO80" s="50">
        <v>2.7101597614703394E-2</v>
      </c>
      <c r="AP80" s="50">
        <v>1.5529939161063081E-2</v>
      </c>
      <c r="AQ80" s="50">
        <v>1.6142918639690057E-2</v>
      </c>
      <c r="AR80" s="50">
        <v>1.9057484118763235E-2</v>
      </c>
      <c r="AS80" s="50">
        <v>1.2735277605413231E-2</v>
      </c>
      <c r="AT80" s="50">
        <v>1.1471693005312849E-2</v>
      </c>
      <c r="AU80" s="50">
        <v>9.7508546565834454E-3</v>
      </c>
      <c r="AV80" s="50">
        <v>1.0471204188481676E-2</v>
      </c>
      <c r="AW80" s="50">
        <v>1.1247209064541035E-2</v>
      </c>
      <c r="AX80" s="50">
        <v>1.0371246273988126E-2</v>
      </c>
      <c r="AY80" s="50">
        <v>1.1270068052787909E-2</v>
      </c>
      <c r="AZ80" s="50">
        <v>9.9724896836313609E-3</v>
      </c>
      <c r="BA80" s="50">
        <v>8.6481565771506595E-3</v>
      </c>
      <c r="BB80" s="50">
        <v>1.0101010101010102E-2</v>
      </c>
      <c r="BC80" s="50">
        <v>7.4215277852147741E-3</v>
      </c>
      <c r="BD80" s="50">
        <v>1.003052769297863E-2</v>
      </c>
      <c r="BE80" s="50">
        <v>1.5421068986948415E-2</v>
      </c>
      <c r="BF80" s="50">
        <v>8.6114342956996742E-3</v>
      </c>
      <c r="BG80" s="50">
        <v>1.4538318703578664E-2</v>
      </c>
      <c r="BH80" s="50">
        <v>3.9703290531249392E-3</v>
      </c>
      <c r="BI80" s="50">
        <v>1.7023120492741961E-2</v>
      </c>
      <c r="BJ80" s="50">
        <v>0.32825677556701877</v>
      </c>
      <c r="BK80" s="50">
        <v>2.416504611973494E-2</v>
      </c>
      <c r="BL80" s="50">
        <v>2.5683445831678947E-2</v>
      </c>
      <c r="BM80" s="50">
        <v>2.6597106098351704E-2</v>
      </c>
      <c r="BN80" s="50">
        <v>2.9859375967951761E-2</v>
      </c>
      <c r="BO80" s="50">
        <v>6.242696309956418E-3</v>
      </c>
      <c r="BP80" s="50">
        <v>2.388881379259496E-2</v>
      </c>
      <c r="BQ80" s="50">
        <v>8.5908387822540948E-3</v>
      </c>
      <c r="BR80" s="50">
        <v>2.3763834464816516E-2</v>
      </c>
      <c r="BS80" s="50">
        <v>6.5674456843708819E-3</v>
      </c>
      <c r="BT80" s="50">
        <v>1.112581956362617E-2</v>
      </c>
      <c r="BU80" s="50">
        <v>1.2891187453160197E-3</v>
      </c>
      <c r="BV80" s="50">
        <v>9.6078950802041781E-4</v>
      </c>
      <c r="BW80" s="50">
        <v>9.0789486258931613E-5</v>
      </c>
      <c r="BX80" s="50">
        <v>2.541885858273286E-3</v>
      </c>
      <c r="BY80" s="50">
        <v>4.9669980568949387E-3</v>
      </c>
      <c r="BZ80" s="50">
        <v>2.9137655539408138E-3</v>
      </c>
      <c r="CA80" s="50">
        <v>1.9633673294552848E-3</v>
      </c>
      <c r="CB80" s="50">
        <v>3.3079914108293191E-3</v>
      </c>
      <c r="CC80" s="50">
        <v>2.9537013319672132E-3</v>
      </c>
      <c r="CD80" s="50">
        <v>8.5479415645438404E-3</v>
      </c>
      <c r="CE80" s="50">
        <v>6.6122270024388238E-2</v>
      </c>
      <c r="CF80" s="50">
        <v>5.6021527609218759E-3</v>
      </c>
      <c r="CG80" s="50">
        <v>6.1075036423106242E-3</v>
      </c>
      <c r="CH80" s="50">
        <v>5.6565383973496298E-3</v>
      </c>
      <c r="CI80" s="50">
        <v>7.2070340652476816E-3</v>
      </c>
      <c r="CJ80" s="50">
        <v>1.6954313093921768E-2</v>
      </c>
      <c r="CK80" s="50">
        <v>8.0339400106307895E-3</v>
      </c>
      <c r="CL80" s="50">
        <v>6.1756270611657378E-3</v>
      </c>
      <c r="CM80" s="50">
        <v>1.4466331335997767E-2</v>
      </c>
      <c r="CN80" s="50">
        <v>8.5246668869067288E-3</v>
      </c>
      <c r="CO80" s="50">
        <v>6.6200053718420675E-3</v>
      </c>
      <c r="CP80" s="50">
        <v>7.136288283055626E-3</v>
      </c>
      <c r="CQ80" s="50">
        <v>3.5649456113772539E-3</v>
      </c>
      <c r="CR80" s="50">
        <v>1.5795979280437543E-2</v>
      </c>
      <c r="CS80" s="50">
        <v>4.3930130743011732E-3</v>
      </c>
      <c r="CT80" s="50">
        <v>2.4303908949258181E-3</v>
      </c>
      <c r="CU80" s="50">
        <v>1.1536939010356732E-2</v>
      </c>
      <c r="CV80" s="50">
        <v>4.6969316480184528E-3</v>
      </c>
      <c r="CW80" s="50">
        <v>7.3961106874841139E-3</v>
      </c>
      <c r="CX80" s="50">
        <v>1.5505705992499315E-2</v>
      </c>
      <c r="CY80" s="50">
        <v>3.6515758499663202E-3</v>
      </c>
      <c r="CZ80" s="50">
        <v>6.3351672238295834E-3</v>
      </c>
      <c r="DA80" s="50">
        <v>2.4806124026074388E-2</v>
      </c>
      <c r="DB80" s="50">
        <v>4.1513322537906669E-2</v>
      </c>
      <c r="DC80" s="50">
        <v>5.5654512699500142E-2</v>
      </c>
      <c r="DD80" s="51">
        <v>1.1476301411725075E-2</v>
      </c>
    </row>
    <row r="81" spans="1:108" s="25" customFormat="1" ht="10.5">
      <c r="A81" s="11" t="s">
        <v>79</v>
      </c>
      <c r="B81" s="21" t="s">
        <v>474</v>
      </c>
      <c r="C81" s="21"/>
      <c r="D81" s="49">
        <v>3.2181170556010961E-3</v>
      </c>
      <c r="E81" s="50">
        <v>5.5711542239996956E-3</v>
      </c>
      <c r="F81" s="50">
        <v>3.0654446644867131E-3</v>
      </c>
      <c r="G81" s="50">
        <v>7.0924419735291758E-4</v>
      </c>
      <c r="H81" s="50">
        <v>3.9887022703262112E-4</v>
      </c>
      <c r="I81" s="50">
        <v>2.2101518462724463E-3</v>
      </c>
      <c r="J81" s="50">
        <v>1.5379654205839308E-3</v>
      </c>
      <c r="K81" s="50">
        <v>1.2235658788261924E-3</v>
      </c>
      <c r="L81" s="50">
        <v>4.7456113065186354E-4</v>
      </c>
      <c r="M81" s="50">
        <v>5.5055750460245229E-4</v>
      </c>
      <c r="N81" s="50">
        <v>4.6450734853584032E-3</v>
      </c>
      <c r="O81" s="50">
        <v>1.1397040605753508E-3</v>
      </c>
      <c r="P81" s="50">
        <v>7.5759010587321725E-4</v>
      </c>
      <c r="Q81" s="50">
        <v>5.1839159440206662E-3</v>
      </c>
      <c r="R81" s="50">
        <v>8.1201786439301664E-4</v>
      </c>
      <c r="S81" s="50">
        <v>3.0904736150815112E-4</v>
      </c>
      <c r="T81" s="50">
        <v>3.4873511721602705E-3</v>
      </c>
      <c r="U81" s="50">
        <v>1.3351134846461949E-3</v>
      </c>
      <c r="V81" s="50">
        <v>3.8154207377111261E-3</v>
      </c>
      <c r="W81" s="50">
        <v>2.4567560792178489E-3</v>
      </c>
      <c r="X81" s="50">
        <v>8.9048076066845425E-4</v>
      </c>
      <c r="Y81" s="50">
        <v>1.8537153752449553E-3</v>
      </c>
      <c r="Z81" s="50">
        <v>5.4302422723475352E-3</v>
      </c>
      <c r="AA81" s="50">
        <v>2.3118493322142213E-3</v>
      </c>
      <c r="AB81" s="50">
        <v>8.8893932516265694E-4</v>
      </c>
      <c r="AC81" s="50">
        <v>1.1673397274103987E-3</v>
      </c>
      <c r="AD81" s="50">
        <v>7.5113841145581029E-3</v>
      </c>
      <c r="AE81" s="50">
        <v>5.6480052898391002E-4</v>
      </c>
      <c r="AF81" s="50">
        <v>9.7635061835539159E-4</v>
      </c>
      <c r="AG81" s="50">
        <v>1.1366219595362582E-3</v>
      </c>
      <c r="AH81" s="50">
        <v>1.4017381553125877E-3</v>
      </c>
      <c r="AI81" s="50">
        <v>1.231774208903633E-2</v>
      </c>
      <c r="AJ81" s="50">
        <v>2.7504911591355601E-3</v>
      </c>
      <c r="AK81" s="50">
        <v>1.0443037974683544E-2</v>
      </c>
      <c r="AL81" s="50">
        <v>6.4138443086412698E-3</v>
      </c>
      <c r="AM81" s="50">
        <v>3.6092006228912534E-4</v>
      </c>
      <c r="AN81" s="50">
        <v>1.7165540178092479E-3</v>
      </c>
      <c r="AO81" s="50">
        <v>7.2537937786480355E-3</v>
      </c>
      <c r="AP81" s="50">
        <v>2.7217419148254881E-3</v>
      </c>
      <c r="AQ81" s="50">
        <v>1.578418711436361E-3</v>
      </c>
      <c r="AR81" s="50">
        <v>3.6666636111136572E-3</v>
      </c>
      <c r="AS81" s="50">
        <v>2.3638566320952634E-3</v>
      </c>
      <c r="AT81" s="50">
        <v>1.5566309092754898E-3</v>
      </c>
      <c r="AU81" s="50">
        <v>1.5409717186366933E-3</v>
      </c>
      <c r="AV81" s="50">
        <v>8.9388328438258209E-4</v>
      </c>
      <c r="AW81" s="50">
        <v>7.3033825094422306E-4</v>
      </c>
      <c r="AX81" s="50">
        <v>8.1294804522947302E-4</v>
      </c>
      <c r="AY81" s="50">
        <v>1.3629356694364026E-3</v>
      </c>
      <c r="AZ81" s="50">
        <v>1.375515818431912E-3</v>
      </c>
      <c r="BA81" s="50">
        <v>4.5516613563950843E-4</v>
      </c>
      <c r="BB81" s="50">
        <v>5.6116722783389455E-4</v>
      </c>
      <c r="BC81" s="50">
        <v>4.2837101213360893E-4</v>
      </c>
      <c r="BD81" s="50">
        <v>0</v>
      </c>
      <c r="BE81" s="50">
        <v>3.690180236171535E-3</v>
      </c>
      <c r="BF81" s="50">
        <v>1.5812336317612336E-3</v>
      </c>
      <c r="BG81" s="50">
        <v>2.0045577312626604E-3</v>
      </c>
      <c r="BH81" s="50">
        <v>3.6798171711889684E-4</v>
      </c>
      <c r="BI81" s="50">
        <v>1.0213872295645177E-3</v>
      </c>
      <c r="BJ81" s="50">
        <v>0.10892764540516936</v>
      </c>
      <c r="BK81" s="50">
        <v>2.6272329762403769E-3</v>
      </c>
      <c r="BL81" s="50">
        <v>1.5036543580241467E-3</v>
      </c>
      <c r="BM81" s="50">
        <v>4.10367539159813E-3</v>
      </c>
      <c r="BN81" s="50">
        <v>4.3226574706947225E-3</v>
      </c>
      <c r="BO81" s="50">
        <v>5.2217466456998237E-3</v>
      </c>
      <c r="BP81" s="50">
        <v>7.2010518942698795E-3</v>
      </c>
      <c r="BQ81" s="50">
        <v>7.7339520494972935E-4</v>
      </c>
      <c r="BR81" s="50">
        <v>4.5689344707292555E-4</v>
      </c>
      <c r="BS81" s="50">
        <v>3.1166081630953294E-4</v>
      </c>
      <c r="BT81" s="50">
        <v>3.2497028027388868E-4</v>
      </c>
      <c r="BU81" s="50">
        <v>2.2067964962189492E-4</v>
      </c>
      <c r="BV81" s="50">
        <v>1.9176251497526856E-4</v>
      </c>
      <c r="BW81" s="50">
        <v>3.132502742267231E-5</v>
      </c>
      <c r="BX81" s="50">
        <v>1.9156241250755198E-4</v>
      </c>
      <c r="BY81" s="50">
        <v>2.7295999671008665E-3</v>
      </c>
      <c r="BZ81" s="50">
        <v>0.39487307405881034</v>
      </c>
      <c r="CA81" s="50">
        <v>1.1768968684431537E-3</v>
      </c>
      <c r="CB81" s="50">
        <v>2.3213974812837329E-4</v>
      </c>
      <c r="CC81" s="50">
        <v>2.0811987704918031E-4</v>
      </c>
      <c r="CD81" s="50">
        <v>2.2307232289481429E-4</v>
      </c>
      <c r="CE81" s="50">
        <v>1.4112295508727701E-3</v>
      </c>
      <c r="CF81" s="50">
        <v>1.3784382294859923E-4</v>
      </c>
      <c r="CG81" s="50">
        <v>1.6402458439064867E-4</v>
      </c>
      <c r="CH81" s="50">
        <v>4.9357114703804054E-4</v>
      </c>
      <c r="CI81" s="50">
        <v>9.6093787536635761E-5</v>
      </c>
      <c r="CJ81" s="50">
        <v>8.0658515349155222E-4</v>
      </c>
      <c r="CK81" s="50">
        <v>1.5545762248765172E-4</v>
      </c>
      <c r="CL81" s="50">
        <v>4.3095868224341677E-4</v>
      </c>
      <c r="CM81" s="50">
        <v>8.1358267365833092E-4</v>
      </c>
      <c r="CN81" s="50">
        <v>2.42264067833939E-4</v>
      </c>
      <c r="CO81" s="50">
        <v>2.8439163888581675E-4</v>
      </c>
      <c r="CP81" s="50">
        <v>2.3596035865974517E-4</v>
      </c>
      <c r="CQ81" s="50">
        <v>2.5658873466268136E-4</v>
      </c>
      <c r="CR81" s="50">
        <v>5.87026709715292E-4</v>
      </c>
      <c r="CS81" s="50">
        <v>1.4962578590944049E-4</v>
      </c>
      <c r="CT81" s="50">
        <v>8.4682609579296789E-5</v>
      </c>
      <c r="CU81" s="50">
        <v>1.487686996547756E-3</v>
      </c>
      <c r="CV81" s="50">
        <v>2.7395244895733192E-4</v>
      </c>
      <c r="CW81" s="50">
        <v>4.416832297877837E-4</v>
      </c>
      <c r="CX81" s="50">
        <v>5.3921226721321148E-4</v>
      </c>
      <c r="CY81" s="50">
        <v>3.3236430673237141E-4</v>
      </c>
      <c r="CZ81" s="50">
        <v>3.9576056485826074E-4</v>
      </c>
      <c r="DA81" s="50">
        <v>5.6367223368759833E-4</v>
      </c>
      <c r="DB81" s="50">
        <v>3.0493575319131038E-3</v>
      </c>
      <c r="DC81" s="50">
        <v>8.8300220750551876E-4</v>
      </c>
      <c r="DD81" s="51">
        <v>4.8086210841742924E-3</v>
      </c>
    </row>
    <row r="82" spans="1:108" s="25" customFormat="1" ht="10.5">
      <c r="A82" s="26" t="s">
        <v>80</v>
      </c>
      <c r="B82" s="27" t="s">
        <v>212</v>
      </c>
      <c r="C82" s="27"/>
      <c r="D82" s="52">
        <v>4.1929863916626658E-6</v>
      </c>
      <c r="E82" s="53">
        <v>0</v>
      </c>
      <c r="F82" s="53">
        <v>1.8422143416386497E-6</v>
      </c>
      <c r="G82" s="53">
        <v>8.3507784527037077E-4</v>
      </c>
      <c r="H82" s="53">
        <v>3.3418856859489878E-4</v>
      </c>
      <c r="I82" s="53">
        <v>4.4556661220852519E-4</v>
      </c>
      <c r="J82" s="53">
        <v>3.7456899759382828E-3</v>
      </c>
      <c r="K82" s="53">
        <v>5.0574056324815958E-3</v>
      </c>
      <c r="L82" s="53">
        <v>6.4205329441134476E-4</v>
      </c>
      <c r="M82" s="53">
        <v>2.4314842474556254E-5</v>
      </c>
      <c r="N82" s="53">
        <v>1.0355259362263956E-4</v>
      </c>
      <c r="O82" s="53">
        <v>3.7084339698945491E-4</v>
      </c>
      <c r="P82" s="53">
        <v>3.5985530028977819E-4</v>
      </c>
      <c r="Q82" s="53">
        <v>1.6525906532951788E-4</v>
      </c>
      <c r="R82" s="53">
        <v>8.1201786439301664E-4</v>
      </c>
      <c r="S82" s="53">
        <v>2.5110098122537281E-3</v>
      </c>
      <c r="T82" s="53">
        <v>3.6924894764049925E-4</v>
      </c>
      <c r="U82" s="53">
        <v>1.8357810413885179E-3</v>
      </c>
      <c r="V82" s="53">
        <v>7.9764068772248732E-4</v>
      </c>
      <c r="W82" s="53">
        <v>1.8216762764268406E-3</v>
      </c>
      <c r="X82" s="53">
        <v>8.9048076066845425E-4</v>
      </c>
      <c r="Y82" s="53">
        <v>4.5018801970234627E-4</v>
      </c>
      <c r="Z82" s="53">
        <v>1.0025062656641604E-3</v>
      </c>
      <c r="AA82" s="53">
        <v>2.7977794466286756E-4</v>
      </c>
      <c r="AB82" s="53">
        <v>8.6813436223331826E-3</v>
      </c>
      <c r="AC82" s="53">
        <v>1.9876325088339221E-3</v>
      </c>
      <c r="AD82" s="53">
        <v>1.0076152459937606E-4</v>
      </c>
      <c r="AE82" s="53">
        <v>1.6255234736610095E-3</v>
      </c>
      <c r="AF82" s="53">
        <v>1.0848340203948796E-3</v>
      </c>
      <c r="AG82" s="53">
        <v>1.1366219595362582E-3</v>
      </c>
      <c r="AH82" s="53">
        <v>1.2615643397813289E-3</v>
      </c>
      <c r="AI82" s="53">
        <v>9.8864160643276138E-4</v>
      </c>
      <c r="AJ82" s="53">
        <v>7.8585461689587423E-4</v>
      </c>
      <c r="AK82" s="53">
        <v>6.7811934900542496E-4</v>
      </c>
      <c r="AL82" s="53">
        <v>1.542064081329602E-4</v>
      </c>
      <c r="AM82" s="53">
        <v>2.3520633272774462E-4</v>
      </c>
      <c r="AN82" s="53">
        <v>4.559596609805815E-4</v>
      </c>
      <c r="AO82" s="53">
        <v>3.1151261626095856E-4</v>
      </c>
      <c r="AP82" s="53">
        <v>0</v>
      </c>
      <c r="AQ82" s="53">
        <v>8.6095566078346966E-4</v>
      </c>
      <c r="AR82" s="53">
        <v>1.6774986020844983E-3</v>
      </c>
      <c r="AS82" s="53">
        <v>5.6141595012262511E-4</v>
      </c>
      <c r="AT82" s="53">
        <v>1.2182328855199485E-3</v>
      </c>
      <c r="AU82" s="53">
        <v>9.9709934735315447E-4</v>
      </c>
      <c r="AV82" s="53">
        <v>1.0215808964372365E-3</v>
      </c>
      <c r="AW82" s="53">
        <v>5.842706007553784E-4</v>
      </c>
      <c r="AX82" s="53">
        <v>6.6513930973320526E-4</v>
      </c>
      <c r="AY82" s="53">
        <v>1.0527503101853593E-3</v>
      </c>
      <c r="AZ82" s="53">
        <v>1.7193947730398899E-3</v>
      </c>
      <c r="BA82" s="53">
        <v>1.3654984069185253E-3</v>
      </c>
      <c r="BB82" s="53">
        <v>1.1223344556677891E-3</v>
      </c>
      <c r="BC82" s="53">
        <v>6.1042869229039275E-4</v>
      </c>
      <c r="BD82" s="53">
        <v>8.7221979938944616E-4</v>
      </c>
      <c r="BE82" s="53">
        <v>2.7190801740211313E-4</v>
      </c>
      <c r="BF82" s="53">
        <v>4.0878483093827346E-4</v>
      </c>
      <c r="BG82" s="53">
        <v>2.5320729237002026E-4</v>
      </c>
      <c r="BH82" s="53">
        <v>3.8734917591462824E-4</v>
      </c>
      <c r="BI82" s="53">
        <v>4.6426692252932617E-4</v>
      </c>
      <c r="BJ82" s="53">
        <v>0</v>
      </c>
      <c r="BK82" s="53">
        <v>1.3399575336535489E-4</v>
      </c>
      <c r="BL82" s="53">
        <v>8.4189938383259072E-4</v>
      </c>
      <c r="BM82" s="53">
        <v>2.5381360270279493E-4</v>
      </c>
      <c r="BN82" s="53">
        <v>3.1662777651585546E-4</v>
      </c>
      <c r="BO82" s="53">
        <v>3.1617404336459323E-4</v>
      </c>
      <c r="BP82" s="53">
        <v>2.0890423584059379E-4</v>
      </c>
      <c r="BQ82" s="53">
        <v>8.4370385994515925E-4</v>
      </c>
      <c r="BR82" s="53">
        <v>3.8540306064857367E-3</v>
      </c>
      <c r="BS82" s="53">
        <v>6.9511108961726169E-3</v>
      </c>
      <c r="BT82" s="53">
        <v>1.2760015158358121E-3</v>
      </c>
      <c r="BU82" s="53">
        <v>4.3261951113995238E-4</v>
      </c>
      <c r="BV82" s="53">
        <v>1.3838532008524535E-4</v>
      </c>
      <c r="BW82" s="53">
        <v>0</v>
      </c>
      <c r="BX82" s="53">
        <v>1.2525234663955323E-4</v>
      </c>
      <c r="BY82" s="53">
        <v>4.5621845024520135E-4</v>
      </c>
      <c r="BZ82" s="53">
        <v>5.1334331099205403E-4</v>
      </c>
      <c r="CA82" s="53">
        <v>3.5728229514551107E-3</v>
      </c>
      <c r="CB82" s="53">
        <v>3.0758516627009459E-3</v>
      </c>
      <c r="CC82" s="53">
        <v>6.8039190573770491E-4</v>
      </c>
      <c r="CD82" s="53">
        <v>2.4585417714790168E-3</v>
      </c>
      <c r="CE82" s="53">
        <v>1.7359493601512618E-2</v>
      </c>
      <c r="CF82" s="53">
        <v>1.0248388575743682E-3</v>
      </c>
      <c r="CG82" s="53">
        <v>9.0117036365215206E-3</v>
      </c>
      <c r="CH82" s="53">
        <v>9.8607703260765352E-3</v>
      </c>
      <c r="CI82" s="53">
        <v>1.9699226445010331E-3</v>
      </c>
      <c r="CJ82" s="53">
        <v>1.8086737282929775E-2</v>
      </c>
      <c r="CK82" s="53">
        <v>2.0959299153070015E-3</v>
      </c>
      <c r="CL82" s="53">
        <v>6.9745832075918199E-3</v>
      </c>
      <c r="CM82" s="53">
        <v>9.3888628252103735E-3</v>
      </c>
      <c r="CN82" s="53">
        <v>8.9931358514113715E-4</v>
      </c>
      <c r="CO82" s="53">
        <v>2.0539396141753432E-4</v>
      </c>
      <c r="CP82" s="53">
        <v>1.8150796819980396E-4</v>
      </c>
      <c r="CQ82" s="53">
        <v>3.575864280937368E-4</v>
      </c>
      <c r="CR82" s="53">
        <v>5.9653488881631443E-3</v>
      </c>
      <c r="CS82" s="53">
        <v>3.2648346485439914E-3</v>
      </c>
      <c r="CT82" s="53">
        <v>3.9038683016055821E-3</v>
      </c>
      <c r="CU82" s="53">
        <v>6.0023014959723823E-4</v>
      </c>
      <c r="CV82" s="53">
        <v>5.3014872066742937E-3</v>
      </c>
      <c r="CW82" s="53">
        <v>1.0000375014063028E-3</v>
      </c>
      <c r="CX82" s="53">
        <v>5.3384697102203528E-4</v>
      </c>
      <c r="CY82" s="53">
        <v>1.7105682986492715E-3</v>
      </c>
      <c r="CZ82" s="53">
        <v>2.6234128352346829E-3</v>
      </c>
      <c r="DA82" s="53">
        <v>2.0774049257680036E-3</v>
      </c>
      <c r="DB82" s="53">
        <v>8.4120207776913202E-5</v>
      </c>
      <c r="DC82" s="53">
        <v>8.2261297607267008E-3</v>
      </c>
      <c r="DD82" s="54">
        <v>2.2038454499192428E-3</v>
      </c>
    </row>
    <row r="83" spans="1:108" s="25" customFormat="1" ht="10.5">
      <c r="A83" s="11" t="s">
        <v>81</v>
      </c>
      <c r="B83" s="21" t="s">
        <v>475</v>
      </c>
      <c r="C83" s="21"/>
      <c r="D83" s="49">
        <v>4.3816707792874857E-4</v>
      </c>
      <c r="E83" s="50">
        <v>8.4929996133783754E-4</v>
      </c>
      <c r="F83" s="50">
        <v>1.1698061069405426E-3</v>
      </c>
      <c r="G83" s="50">
        <v>3.5462209867645879E-4</v>
      </c>
      <c r="H83" s="50">
        <v>1.1858304046915763E-4</v>
      </c>
      <c r="I83" s="50">
        <v>2.0156584838004711E-3</v>
      </c>
      <c r="J83" s="50">
        <v>2.9767072656463174E-4</v>
      </c>
      <c r="K83" s="50">
        <v>1.2235658788261925E-4</v>
      </c>
      <c r="L83" s="50">
        <v>5.5830721253160415E-4</v>
      </c>
      <c r="M83" s="50">
        <v>7.9544270381048314E-4</v>
      </c>
      <c r="N83" s="50">
        <v>1.8565500713773235E-3</v>
      </c>
      <c r="O83" s="50">
        <v>6.9692983227328598E-4</v>
      </c>
      <c r="P83" s="50">
        <v>4.1667455823026953E-4</v>
      </c>
      <c r="Q83" s="50">
        <v>8.7848239990954242E-4</v>
      </c>
      <c r="R83" s="50">
        <v>4.0600893219650832E-4</v>
      </c>
      <c r="S83" s="50">
        <v>3.0904736150815112E-4</v>
      </c>
      <c r="T83" s="50">
        <v>4.9233193018733226E-4</v>
      </c>
      <c r="U83" s="50">
        <v>7.2318647085002229E-4</v>
      </c>
      <c r="V83" s="50">
        <v>7.739718245853215E-4</v>
      </c>
      <c r="W83" s="50">
        <v>1.1364585944681207E-3</v>
      </c>
      <c r="X83" s="50">
        <v>7.3217306988295123E-4</v>
      </c>
      <c r="Y83" s="50">
        <v>3.9722472326677612E-4</v>
      </c>
      <c r="Z83" s="50">
        <v>3.3416875522138681E-4</v>
      </c>
      <c r="AA83" s="50">
        <v>5.7428104430799136E-4</v>
      </c>
      <c r="AB83" s="50">
        <v>3.5935845059766985E-4</v>
      </c>
      <c r="AC83" s="50">
        <v>5.6789500252397778E-4</v>
      </c>
      <c r="AD83" s="50">
        <v>4.2009804871432168E-4</v>
      </c>
      <c r="AE83" s="50">
        <v>3.1683932113731538E-4</v>
      </c>
      <c r="AF83" s="50">
        <v>3.254502061184639E-4</v>
      </c>
      <c r="AG83" s="50">
        <v>4.5464878381450331E-4</v>
      </c>
      <c r="AH83" s="50">
        <v>5.6069526212503505E-4</v>
      </c>
      <c r="AI83" s="50">
        <v>1.647736010721269E-3</v>
      </c>
      <c r="AJ83" s="50">
        <v>3.9292730844793711E-4</v>
      </c>
      <c r="AK83" s="50">
        <v>1.3110307414104883E-3</v>
      </c>
      <c r="AL83" s="50">
        <v>4.454851790507739E-4</v>
      </c>
      <c r="AM83" s="50">
        <v>6.0829223981313263E-5</v>
      </c>
      <c r="AN83" s="50">
        <v>2.9503272181096449E-4</v>
      </c>
      <c r="AO83" s="50">
        <v>8.0103244181389344E-4</v>
      </c>
      <c r="AP83" s="50">
        <v>4.8030739673390969E-4</v>
      </c>
      <c r="AQ83" s="50">
        <v>5.0222413545702397E-4</v>
      </c>
      <c r="AR83" s="50">
        <v>4.8583292847255958E-4</v>
      </c>
      <c r="AS83" s="50">
        <v>3.6935259876488493E-4</v>
      </c>
      <c r="AT83" s="50">
        <v>3.3839802375554127E-4</v>
      </c>
      <c r="AU83" s="50">
        <v>2.8488552781518698E-4</v>
      </c>
      <c r="AV83" s="50">
        <v>5.1079044821861826E-4</v>
      </c>
      <c r="AW83" s="50">
        <v>3.1300210754752416E-4</v>
      </c>
      <c r="AX83" s="50">
        <v>2.7098268174315771E-4</v>
      </c>
      <c r="AY83" s="50">
        <v>3.2898447193292475E-4</v>
      </c>
      <c r="AZ83" s="50">
        <v>3.43878954607978E-4</v>
      </c>
      <c r="BA83" s="50">
        <v>4.5516613563950843E-4</v>
      </c>
      <c r="BB83" s="50">
        <v>5.6116722783389455E-4</v>
      </c>
      <c r="BC83" s="50">
        <v>2.7844115788684578E-4</v>
      </c>
      <c r="BD83" s="50">
        <v>4.3610989969472308E-4</v>
      </c>
      <c r="BE83" s="50">
        <v>5.8266003729024244E-4</v>
      </c>
      <c r="BF83" s="50">
        <v>2.9648130595523133E-4</v>
      </c>
      <c r="BG83" s="50">
        <v>4.4311276164753547E-4</v>
      </c>
      <c r="BH83" s="50">
        <v>1.1620475277438848E-4</v>
      </c>
      <c r="BI83" s="50">
        <v>4.9521805069794797E-4</v>
      </c>
      <c r="BJ83" s="50">
        <v>6.823330331067988E-4</v>
      </c>
      <c r="BK83" s="50">
        <v>1.1922186260968754E-3</v>
      </c>
      <c r="BL83" s="50">
        <v>4.9999264716695337E-4</v>
      </c>
      <c r="BM83" s="50">
        <v>1.3394532982971027E-3</v>
      </c>
      <c r="BN83" s="50">
        <v>1.4041753567224896E-3</v>
      </c>
      <c r="BO83" s="50">
        <v>3.1060269458283829E-4</v>
      </c>
      <c r="BP83" s="50">
        <v>1.0936751170478145E-3</v>
      </c>
      <c r="BQ83" s="50">
        <v>1.5819447373971736E-4</v>
      </c>
      <c r="BR83" s="50">
        <v>1.6663172775600814E-4</v>
      </c>
      <c r="BS83" s="50">
        <v>1.0290180400564751E-4</v>
      </c>
      <c r="BT83" s="50">
        <v>5.3988672761157227E-5</v>
      </c>
      <c r="BU83" s="50">
        <v>5.0253781597065181E-5</v>
      </c>
      <c r="BV83" s="50">
        <v>4.9423328601873343E-5</v>
      </c>
      <c r="BW83" s="50">
        <v>4.2474613454470931E-6</v>
      </c>
      <c r="BX83" s="50">
        <v>3.978603952079926E-3</v>
      </c>
      <c r="BY83" s="50">
        <v>4.7292504138094112E-4</v>
      </c>
      <c r="BZ83" s="50">
        <v>4.591169049013441E-4</v>
      </c>
      <c r="CA83" s="50">
        <v>8.7916162248856107E-4</v>
      </c>
      <c r="CB83" s="50">
        <v>3.5981660959897859E-3</v>
      </c>
      <c r="CC83" s="50">
        <v>1.6009221311475409E-4</v>
      </c>
      <c r="CD83" s="50">
        <v>1.8984878544239513E-4</v>
      </c>
      <c r="CE83" s="50">
        <v>4.4666100348011951E-3</v>
      </c>
      <c r="CF83" s="50">
        <v>3.5959258160504149E-5</v>
      </c>
      <c r="CG83" s="50">
        <v>7.7188039713246438E-5</v>
      </c>
      <c r="CH83" s="50">
        <v>3.160275689668029E-4</v>
      </c>
      <c r="CI83" s="50">
        <v>4.8046893768317881E-5</v>
      </c>
      <c r="CJ83" s="50">
        <v>5.9292021216928673E-4</v>
      </c>
      <c r="CK83" s="50">
        <v>1.6880499411537939E-4</v>
      </c>
      <c r="CL83" s="50">
        <v>2.0408118957622757E-4</v>
      </c>
      <c r="CM83" s="50">
        <v>2.6129662511654425E-4</v>
      </c>
      <c r="CN83" s="50">
        <v>2.8722974709099585E-4</v>
      </c>
      <c r="CO83" s="50">
        <v>2.2119349691119081E-4</v>
      </c>
      <c r="CP83" s="50">
        <v>2.9041274911968635E-4</v>
      </c>
      <c r="CQ83" s="50">
        <v>1.2556469994131215E-4</v>
      </c>
      <c r="CR83" s="50">
        <v>3.9272913678135737E-4</v>
      </c>
      <c r="CS83" s="50">
        <v>8.9775471545664292E-5</v>
      </c>
      <c r="CT83" s="50">
        <v>7.790800081295305E-4</v>
      </c>
      <c r="CU83" s="50">
        <v>6.8124280782508632E-4</v>
      </c>
      <c r="CV83" s="50">
        <v>1.6826091772379335E-4</v>
      </c>
      <c r="CW83" s="50">
        <v>7.5002812605472701E-4</v>
      </c>
      <c r="CX83" s="50">
        <v>5.2311637863968277E-4</v>
      </c>
      <c r="CY83" s="50">
        <v>1.196511504236537E-4</v>
      </c>
      <c r="CZ83" s="50">
        <v>1.9788028242913037E-4</v>
      </c>
      <c r="DA83" s="50">
        <v>2.4547016628330892E-4</v>
      </c>
      <c r="DB83" s="50">
        <v>1.598283947761351E-3</v>
      </c>
      <c r="DC83" s="50">
        <v>1.6188373804267844E-3</v>
      </c>
      <c r="DD83" s="51">
        <v>4.2897227761050513E-4</v>
      </c>
    </row>
    <row r="84" spans="1:108" s="25" customFormat="1" ht="10.5">
      <c r="A84" s="11" t="s">
        <v>82</v>
      </c>
      <c r="B84" s="21" t="s">
        <v>476</v>
      </c>
      <c r="C84" s="21"/>
      <c r="D84" s="49">
        <v>2.3837127636602254E-3</v>
      </c>
      <c r="E84" s="50">
        <v>2.1739543786483454E-3</v>
      </c>
      <c r="F84" s="50">
        <v>3.5831068944871735E-3</v>
      </c>
      <c r="G84" s="50">
        <v>1.8303076060720454E-3</v>
      </c>
      <c r="H84" s="50">
        <v>5.4979409672063989E-4</v>
      </c>
      <c r="I84" s="50">
        <v>2.9492266236659523E-3</v>
      </c>
      <c r="J84" s="50">
        <v>6.9456502865080738E-4</v>
      </c>
      <c r="K84" s="50">
        <v>3.6706976364785776E-4</v>
      </c>
      <c r="L84" s="50">
        <v>1.2103302785952991E-3</v>
      </c>
      <c r="M84" s="50">
        <v>7.9266386467053383E-3</v>
      </c>
      <c r="N84" s="50">
        <v>1.6953038898792135E-2</v>
      </c>
      <c r="O84" s="50">
        <v>4.3222437304288198E-3</v>
      </c>
      <c r="P84" s="50">
        <v>2.2159510596791608E-3</v>
      </c>
      <c r="Q84" s="50">
        <v>2.7650450983291438E-2</v>
      </c>
      <c r="R84" s="50">
        <v>2.0300446609825416E-3</v>
      </c>
      <c r="S84" s="50">
        <v>2.0860696901800202E-3</v>
      </c>
      <c r="T84" s="50">
        <v>1.8626558025420738E-3</v>
      </c>
      <c r="U84" s="50">
        <v>2.1417445482866042E-3</v>
      </c>
      <c r="V84" s="50">
        <v>3.3633454517912596E-3</v>
      </c>
      <c r="W84" s="50">
        <v>4.6461101362079054E-3</v>
      </c>
      <c r="X84" s="50">
        <v>2.5527115139162356E-3</v>
      </c>
      <c r="Y84" s="50">
        <v>4.1046554737566862E-3</v>
      </c>
      <c r="Z84" s="50">
        <v>2.6733500417710945E-3</v>
      </c>
      <c r="AA84" s="50">
        <v>1.1632872435982388E-3</v>
      </c>
      <c r="AB84" s="50">
        <v>1.3996065970646088E-3</v>
      </c>
      <c r="AC84" s="50">
        <v>1.9560827864714791E-3</v>
      </c>
      <c r="AD84" s="50">
        <v>1.2219272579301258E-2</v>
      </c>
      <c r="AE84" s="50">
        <v>1.8734846815076042E-3</v>
      </c>
      <c r="AF84" s="50">
        <v>1.3018008244738556E-3</v>
      </c>
      <c r="AG84" s="50">
        <v>5.0011366219595366E-3</v>
      </c>
      <c r="AH84" s="50">
        <v>2.382954864031399E-3</v>
      </c>
      <c r="AI84" s="50">
        <v>4.9651778456400904E-3</v>
      </c>
      <c r="AJ84" s="50">
        <v>5.893909626719057E-3</v>
      </c>
      <c r="AK84" s="50">
        <v>5.8318264014466546E-3</v>
      </c>
      <c r="AL84" s="50">
        <v>1.4706722257124907E-3</v>
      </c>
      <c r="AM84" s="50">
        <v>3.4064365429535429E-4</v>
      </c>
      <c r="AN84" s="50">
        <v>1.7165540178092479E-3</v>
      </c>
      <c r="AO84" s="50">
        <v>3.3821369765475503E-3</v>
      </c>
      <c r="AP84" s="50">
        <v>4.9631764329170673E-3</v>
      </c>
      <c r="AQ84" s="50">
        <v>7.1746305065289138E-3</v>
      </c>
      <c r="AR84" s="50">
        <v>2.163331530557058E-3</v>
      </c>
      <c r="AS84" s="50">
        <v>2.0092781372809741E-3</v>
      </c>
      <c r="AT84" s="50">
        <v>1.4889513045243815E-3</v>
      </c>
      <c r="AU84" s="50">
        <v>1.2431368486480886E-3</v>
      </c>
      <c r="AV84" s="50">
        <v>2.4262546290384369E-3</v>
      </c>
      <c r="AW84" s="50">
        <v>1.5024101162281159E-3</v>
      </c>
      <c r="AX84" s="50">
        <v>1.4041829872145444E-3</v>
      </c>
      <c r="AY84" s="50">
        <v>1.9457081625747265E-3</v>
      </c>
      <c r="AZ84" s="50">
        <v>1.7193947730398899E-3</v>
      </c>
      <c r="BA84" s="50">
        <v>9.1033227127901685E-4</v>
      </c>
      <c r="BB84" s="50">
        <v>2.8058361391694723E-3</v>
      </c>
      <c r="BC84" s="50">
        <v>1.3172408623108474E-3</v>
      </c>
      <c r="BD84" s="50">
        <v>1.7444395987788923E-3</v>
      </c>
      <c r="BE84" s="50">
        <v>1.7091361093847109E-3</v>
      </c>
      <c r="BF84" s="50">
        <v>1.1140509678317784E-3</v>
      </c>
      <c r="BG84" s="50">
        <v>1.6669480081026333E-3</v>
      </c>
      <c r="BH84" s="50">
        <v>5.2292138748474815E-4</v>
      </c>
      <c r="BI84" s="50">
        <v>2.0737255872976569E-3</v>
      </c>
      <c r="BJ84" s="50">
        <v>2.5519255438194274E-2</v>
      </c>
      <c r="BK84" s="50">
        <v>3.8927484246909509E-3</v>
      </c>
      <c r="BL84" s="50">
        <v>4.0403817590917782E-3</v>
      </c>
      <c r="BM84" s="50">
        <v>2.4666842985359861E-3</v>
      </c>
      <c r="BN84" s="50">
        <v>5.805989771546176E-3</v>
      </c>
      <c r="BO84" s="50">
        <v>1.4959071479012033E-3</v>
      </c>
      <c r="BP84" s="50">
        <v>6.4760313110584075E-3</v>
      </c>
      <c r="BQ84" s="50">
        <v>5.5368065808901077E-4</v>
      </c>
      <c r="BR84" s="50">
        <v>2.0425824692671965E-4</v>
      </c>
      <c r="BS84" s="50">
        <v>3.9494948273708052E-4</v>
      </c>
      <c r="BT84" s="50">
        <v>4.9005102967819634E-4</v>
      </c>
      <c r="BU84" s="50">
        <v>3.3866678902370011E-4</v>
      </c>
      <c r="BV84" s="50">
        <v>3.6177876536571286E-4</v>
      </c>
      <c r="BW84" s="50">
        <v>1.0087720695436846E-5</v>
      </c>
      <c r="BX84" s="50">
        <v>4.1259596540088117E-4</v>
      </c>
      <c r="BY84" s="50">
        <v>2.3132203111024294E-4</v>
      </c>
      <c r="BZ84" s="50">
        <v>4.2296596750753749E-4</v>
      </c>
      <c r="CA84" s="50">
        <v>7.1905870721109151E-4</v>
      </c>
      <c r="CB84" s="50">
        <v>5.2231443328883988E-4</v>
      </c>
      <c r="CC84" s="50">
        <v>2.5614754098360657E-4</v>
      </c>
      <c r="CD84" s="50">
        <v>3.8919001015691001E-4</v>
      </c>
      <c r="CE84" s="50">
        <v>1.6441509330556545E-4</v>
      </c>
      <c r="CF84" s="50">
        <v>3.26629928291246E-4</v>
      </c>
      <c r="CG84" s="50">
        <v>1.128875080806229E-3</v>
      </c>
      <c r="CH84" s="50">
        <v>1.431001239254175E-3</v>
      </c>
      <c r="CI84" s="50">
        <v>2.4023446884158939E-4</v>
      </c>
      <c r="CJ84" s="50">
        <v>2.2862148721482407E-3</v>
      </c>
      <c r="CK84" s="50">
        <v>9.586945956492279E-3</v>
      </c>
      <c r="CL84" s="50">
        <v>1.1658680723663213E-3</v>
      </c>
      <c r="CM84" s="50">
        <v>1.4668242364496915E-3</v>
      </c>
      <c r="CN84" s="50">
        <v>6.0428366919942737E-4</v>
      </c>
      <c r="CO84" s="50">
        <v>9.3217259412573265E-4</v>
      </c>
      <c r="CP84" s="50">
        <v>6.9880567756924533E-4</v>
      </c>
      <c r="CQ84" s="50">
        <v>4.36746782404564E-4</v>
      </c>
      <c r="CR84" s="50">
        <v>1.479968747028694E-3</v>
      </c>
      <c r="CS84" s="50">
        <v>3.0523660325525859E-4</v>
      </c>
      <c r="CT84" s="50">
        <v>4.5728609172820272E-4</v>
      </c>
      <c r="CU84" s="50">
        <v>1.6515535097813578E-3</v>
      </c>
      <c r="CV84" s="50">
        <v>4.3460357643231051E-4</v>
      </c>
      <c r="CW84" s="50">
        <v>1.1208753661595644E-3</v>
      </c>
      <c r="CX84" s="50">
        <v>2.1179506714668183E-3</v>
      </c>
      <c r="CY84" s="50">
        <v>3.2350125855284148E-4</v>
      </c>
      <c r="CZ84" s="50">
        <v>6.8058824411231205E-4</v>
      </c>
      <c r="DA84" s="50">
        <v>6.7731582918913018E-4</v>
      </c>
      <c r="DB84" s="50">
        <v>4.4583710121763997E-3</v>
      </c>
      <c r="DC84" s="50">
        <v>3.7552967445637003E-4</v>
      </c>
      <c r="DD84" s="51">
        <v>2.6178998122375575E-3</v>
      </c>
    </row>
    <row r="85" spans="1:108" s="25" customFormat="1" ht="10.5">
      <c r="A85" s="11" t="s">
        <v>83</v>
      </c>
      <c r="B85" s="21" t="s">
        <v>477</v>
      </c>
      <c r="C85" s="21"/>
      <c r="D85" s="49">
        <v>9.9373777482405189E-4</v>
      </c>
      <c r="E85" s="50">
        <v>2.002826774498184E-3</v>
      </c>
      <c r="F85" s="50">
        <v>1.5843043338092388E-4</v>
      </c>
      <c r="G85" s="50">
        <v>2.6310671837285652E-4</v>
      </c>
      <c r="H85" s="50">
        <v>8.8398266531553873E-4</v>
      </c>
      <c r="I85" s="50">
        <v>2.2950216771693084E-3</v>
      </c>
      <c r="J85" s="50">
        <v>1.332076501376727E-2</v>
      </c>
      <c r="K85" s="50">
        <v>3.5687338132430611E-3</v>
      </c>
      <c r="L85" s="50">
        <v>1.054801840818638E-3</v>
      </c>
      <c r="M85" s="50">
        <v>2.5877939490777727E-4</v>
      </c>
      <c r="N85" s="50">
        <v>4.8077989896225509E-4</v>
      </c>
      <c r="O85" s="50">
        <v>7.9923145902899772E-4</v>
      </c>
      <c r="P85" s="50">
        <v>5.4293957587580569E-4</v>
      </c>
      <c r="Q85" s="50">
        <v>6.2624487914343619E-4</v>
      </c>
      <c r="R85" s="50">
        <v>1.2180267965895249E-3</v>
      </c>
      <c r="S85" s="50">
        <v>6.9535656339334007E-4</v>
      </c>
      <c r="T85" s="50">
        <v>7.8773108829973163E-4</v>
      </c>
      <c r="U85" s="50">
        <v>1.0847797062750334E-3</v>
      </c>
      <c r="V85" s="50">
        <v>1.1550405210936907E-3</v>
      </c>
      <c r="W85" s="50">
        <v>3.6767778056321553E-4</v>
      </c>
      <c r="X85" s="50">
        <v>1.3950865250472449E-3</v>
      </c>
      <c r="Y85" s="50">
        <v>1.1122292251469731E-3</v>
      </c>
      <c r="Z85" s="50">
        <v>7.9365079365079365E-4</v>
      </c>
      <c r="AA85" s="50">
        <v>9.1295960889988372E-4</v>
      </c>
      <c r="AB85" s="50">
        <v>2.8370403994552884E-4</v>
      </c>
      <c r="AC85" s="50">
        <v>1.2304391721352852E-3</v>
      </c>
      <c r="AD85" s="50">
        <v>3.5654077935163837E-5</v>
      </c>
      <c r="AE85" s="50">
        <v>2.3418558518845052E-4</v>
      </c>
      <c r="AF85" s="50">
        <v>4.3393360815795185E-4</v>
      </c>
      <c r="AG85" s="50">
        <v>9.0929756762900662E-4</v>
      </c>
      <c r="AH85" s="50">
        <v>1.4017381553125877E-3</v>
      </c>
      <c r="AI85" s="50">
        <v>1.9406668570717167E-3</v>
      </c>
      <c r="AJ85" s="50">
        <v>1.1787819253438114E-3</v>
      </c>
      <c r="AK85" s="50">
        <v>4.9728752260397833E-4</v>
      </c>
      <c r="AL85" s="50">
        <v>2.5415500599691585E-4</v>
      </c>
      <c r="AM85" s="50">
        <v>4.8663379185050611E-4</v>
      </c>
      <c r="AN85" s="50">
        <v>4.0231734792404246E-4</v>
      </c>
      <c r="AO85" s="50">
        <v>5.3402162787592896E-4</v>
      </c>
      <c r="AP85" s="50">
        <v>1.440922190201729E-3</v>
      </c>
      <c r="AQ85" s="50">
        <v>1.0761945759793371E-3</v>
      </c>
      <c r="AR85" s="50">
        <v>1.3016655819453483E-3</v>
      </c>
      <c r="AS85" s="50">
        <v>1.1376060041958455E-3</v>
      </c>
      <c r="AT85" s="50">
        <v>7.106358498866367E-4</v>
      </c>
      <c r="AU85" s="50">
        <v>7.2516316171138508E-4</v>
      </c>
      <c r="AV85" s="50">
        <v>6.3848806027327291E-4</v>
      </c>
      <c r="AW85" s="50">
        <v>6.8860463660455314E-4</v>
      </c>
      <c r="AX85" s="50">
        <v>2.4634789249377973E-4</v>
      </c>
      <c r="AY85" s="50">
        <v>5.7337293679738321E-4</v>
      </c>
      <c r="AZ85" s="50">
        <v>3.43878954607978E-4</v>
      </c>
      <c r="BA85" s="50">
        <v>0</v>
      </c>
      <c r="BB85" s="50">
        <v>1.1223344556677891E-3</v>
      </c>
      <c r="BC85" s="50">
        <v>5.3546376516701117E-5</v>
      </c>
      <c r="BD85" s="50">
        <v>8.7221979938944616E-4</v>
      </c>
      <c r="BE85" s="50">
        <v>2.3306401491609695E-4</v>
      </c>
      <c r="BF85" s="50">
        <v>5.6151762491521082E-4</v>
      </c>
      <c r="BG85" s="50">
        <v>8.4402430790006758E-5</v>
      </c>
      <c r="BH85" s="50">
        <v>7.7469835182925653E-5</v>
      </c>
      <c r="BI85" s="50">
        <v>3.7760376365718528E-3</v>
      </c>
      <c r="BJ85" s="50">
        <v>6.2774639045825491E-4</v>
      </c>
      <c r="BK85" s="50">
        <v>2.4222309262198769E-3</v>
      </c>
      <c r="BL85" s="50">
        <v>1.3161571153365392E-3</v>
      </c>
      <c r="BM85" s="50">
        <v>2.2278009077568851E-3</v>
      </c>
      <c r="BN85" s="50">
        <v>1.0496899112753904E-3</v>
      </c>
      <c r="BO85" s="50">
        <v>4.8192166962180289E-4</v>
      </c>
      <c r="BP85" s="50">
        <v>5.652702852157244E-4</v>
      </c>
      <c r="BQ85" s="50">
        <v>8.5688673275680235E-4</v>
      </c>
      <c r="BR85" s="50">
        <v>2.1500868097549438E-4</v>
      </c>
      <c r="BS85" s="50">
        <v>3.4548676180381757E-3</v>
      </c>
      <c r="BT85" s="50">
        <v>8.4201564633266371E-4</v>
      </c>
      <c r="BU85" s="50">
        <v>3.2555710686794399E-4</v>
      </c>
      <c r="BV85" s="50">
        <v>5.6737981234950593E-4</v>
      </c>
      <c r="BW85" s="50">
        <v>1.5131581043155269E-4</v>
      </c>
      <c r="BX85" s="50">
        <v>1.2355775606737103E-2</v>
      </c>
      <c r="BY85" s="50">
        <v>2.3543442277442504E-2</v>
      </c>
      <c r="BZ85" s="50">
        <v>4.9512323854557547E-2</v>
      </c>
      <c r="CA85" s="50">
        <v>0.28801952693801769</v>
      </c>
      <c r="CB85" s="50">
        <v>1.2013231965643318E-2</v>
      </c>
      <c r="CC85" s="50">
        <v>1.5288806352459017E-3</v>
      </c>
      <c r="CD85" s="50">
        <v>5.899551007622429E-3</v>
      </c>
      <c r="CE85" s="50">
        <v>5.7545282656947905E-4</v>
      </c>
      <c r="CF85" s="50">
        <v>7.5664272379394142E-4</v>
      </c>
      <c r="CG85" s="50">
        <v>7.8152890209662014E-4</v>
      </c>
      <c r="CH85" s="50">
        <v>9.7648967939180668E-4</v>
      </c>
      <c r="CI85" s="50">
        <v>3.8437515014654304E-4</v>
      </c>
      <c r="CJ85" s="50">
        <v>2.0565250602268053E-3</v>
      </c>
      <c r="CK85" s="50">
        <v>9.7906896586920041E-4</v>
      </c>
      <c r="CL85" s="50">
        <v>8.760293616383812E-4</v>
      </c>
      <c r="CM85" s="50">
        <v>1.1698962533627094E-3</v>
      </c>
      <c r="CN85" s="50">
        <v>4.5240979334140881E-4</v>
      </c>
      <c r="CO85" s="50">
        <v>4.7398606480969458E-4</v>
      </c>
      <c r="CP85" s="50">
        <v>4.4166938928618966E-4</v>
      </c>
      <c r="CQ85" s="50">
        <v>8.6803423002907094E-4</v>
      </c>
      <c r="CR85" s="50">
        <v>5.4982079149390028E-4</v>
      </c>
      <c r="CS85" s="50">
        <v>4.5994966588562003E-3</v>
      </c>
      <c r="CT85" s="50">
        <v>5.3350044034956986E-4</v>
      </c>
      <c r="CU85" s="50">
        <v>2.1726121979286536E-4</v>
      </c>
      <c r="CV85" s="50">
        <v>6.2992152615188972E-4</v>
      </c>
      <c r="CW85" s="50">
        <v>2.25466788337896E-2</v>
      </c>
      <c r="CX85" s="50">
        <v>2.8301937408454635E-3</v>
      </c>
      <c r="CY85" s="50">
        <v>8.2426348069628106E-4</v>
      </c>
      <c r="CZ85" s="50">
        <v>3.6697797832311451E-3</v>
      </c>
      <c r="DA85" s="50">
        <v>1.6864709572427337E-3</v>
      </c>
      <c r="DB85" s="50">
        <v>0</v>
      </c>
      <c r="DC85" s="50">
        <v>8.2870264646925981E-3</v>
      </c>
      <c r="DD85" s="51">
        <v>5.4894639756860103E-3</v>
      </c>
    </row>
    <row r="86" spans="1:108" s="25" customFormat="1" ht="10.5">
      <c r="A86" s="31" t="s">
        <v>84</v>
      </c>
      <c r="B86" s="32" t="s">
        <v>478</v>
      </c>
      <c r="C86" s="32"/>
      <c r="D86" s="55">
        <v>9.8535180204072643E-5</v>
      </c>
      <c r="E86" s="56">
        <v>1.1408506943344087E-4</v>
      </c>
      <c r="F86" s="56">
        <v>9.7637360106848434E-5</v>
      </c>
      <c r="G86" s="56">
        <v>2.7454614091080681E-4</v>
      </c>
      <c r="H86" s="56">
        <v>2.5872663375088936E-4</v>
      </c>
      <c r="I86" s="56">
        <v>3.4301556654148366E-4</v>
      </c>
      <c r="J86" s="56">
        <v>7.1937092253119346E-4</v>
      </c>
      <c r="K86" s="56">
        <v>2.9365581091828621E-3</v>
      </c>
      <c r="L86" s="56">
        <v>1.9540752438606146E-4</v>
      </c>
      <c r="M86" s="56">
        <v>6.7734204036263849E-5</v>
      </c>
      <c r="N86" s="56">
        <v>1.4793227660377079E-5</v>
      </c>
      <c r="O86" s="56">
        <v>1.9021708724890145E-4</v>
      </c>
      <c r="P86" s="56">
        <v>2.0202402823285795E-4</v>
      </c>
      <c r="Q86" s="56">
        <v>6.088491880561185E-5</v>
      </c>
      <c r="R86" s="56">
        <v>4.0600893219650832E-4</v>
      </c>
      <c r="S86" s="56">
        <v>1.429344046975199E-3</v>
      </c>
      <c r="T86" s="56">
        <v>1.6411064339577744E-4</v>
      </c>
      <c r="U86" s="56">
        <v>5.8411214953271024E-4</v>
      </c>
      <c r="V86" s="56">
        <v>2.0591910929334243E-4</v>
      </c>
      <c r="W86" s="56">
        <v>2.172641430600819E-4</v>
      </c>
      <c r="X86" s="56">
        <v>2.6714422820053624E-4</v>
      </c>
      <c r="Y86" s="56">
        <v>1.8537153752449552E-4</v>
      </c>
      <c r="Z86" s="56">
        <v>1.2531328320802005E-4</v>
      </c>
      <c r="AA86" s="56">
        <v>7.3625774911280936E-5</v>
      </c>
      <c r="AB86" s="56">
        <v>6.6197609320623396E-4</v>
      </c>
      <c r="AC86" s="56">
        <v>2.2084805653710247E-4</v>
      </c>
      <c r="AD86" s="56">
        <v>3.1003546030577247E-5</v>
      </c>
      <c r="AE86" s="56">
        <v>1.6530747189772978E-4</v>
      </c>
      <c r="AF86" s="56">
        <v>1.0848340203948796E-4</v>
      </c>
      <c r="AG86" s="56">
        <v>2.2732439190725165E-4</v>
      </c>
      <c r="AH86" s="56">
        <v>0</v>
      </c>
      <c r="AI86" s="56">
        <v>2.4899121939788067E-4</v>
      </c>
      <c r="AJ86" s="56">
        <v>3.9292730844793711E-4</v>
      </c>
      <c r="AK86" s="56">
        <v>9.0415913200723327E-5</v>
      </c>
      <c r="AL86" s="56">
        <v>4.8546461819635619E-5</v>
      </c>
      <c r="AM86" s="56">
        <v>3.6497534388787961E-5</v>
      </c>
      <c r="AN86" s="56">
        <v>1.877480956978865E-4</v>
      </c>
      <c r="AO86" s="56">
        <v>8.900360464598816E-5</v>
      </c>
      <c r="AP86" s="56">
        <v>1.6010246557796989E-4</v>
      </c>
      <c r="AQ86" s="56">
        <v>1.4349261013057828E-4</v>
      </c>
      <c r="AR86" s="56">
        <v>6.9666608611159493E-4</v>
      </c>
      <c r="AS86" s="56">
        <v>5.0231953432024353E-4</v>
      </c>
      <c r="AT86" s="56">
        <v>2.3687861662887889E-4</v>
      </c>
      <c r="AU86" s="56">
        <v>3.4963223868227496E-4</v>
      </c>
      <c r="AV86" s="56">
        <v>3.8309283616396372E-4</v>
      </c>
      <c r="AW86" s="56">
        <v>6.2600421509504835E-5</v>
      </c>
      <c r="AX86" s="56">
        <v>1.1085655162220088E-4</v>
      </c>
      <c r="AY86" s="56">
        <v>1.6919201413693273E-4</v>
      </c>
      <c r="AZ86" s="56">
        <v>0</v>
      </c>
      <c r="BA86" s="56">
        <v>0</v>
      </c>
      <c r="BB86" s="56">
        <v>0</v>
      </c>
      <c r="BC86" s="56">
        <v>9.6383477730062E-5</v>
      </c>
      <c r="BD86" s="56">
        <v>0</v>
      </c>
      <c r="BE86" s="56">
        <v>3.8844002486016156E-5</v>
      </c>
      <c r="BF86" s="56">
        <v>8.5350678987112047E-5</v>
      </c>
      <c r="BG86" s="56">
        <v>1.6880486158001352E-4</v>
      </c>
      <c r="BH86" s="56">
        <v>5.0355392868901676E-4</v>
      </c>
      <c r="BI86" s="56">
        <v>2.1665789718035224E-4</v>
      </c>
      <c r="BJ86" s="56">
        <v>9.0067960370097434E-4</v>
      </c>
      <c r="BK86" s="56">
        <v>3.4701464333079086E-4</v>
      </c>
      <c r="BL86" s="56">
        <v>1.3676269466625492E-3</v>
      </c>
      <c r="BM86" s="56">
        <v>5.7161382793570622E-4</v>
      </c>
      <c r="BN86" s="56">
        <v>5.7818985276808391E-4</v>
      </c>
      <c r="BO86" s="56">
        <v>2.6561405317016709E-3</v>
      </c>
      <c r="BP86" s="56">
        <v>3.8094301829755335E-3</v>
      </c>
      <c r="BQ86" s="56">
        <v>1.7357449201996767E-3</v>
      </c>
      <c r="BR86" s="56">
        <v>7.5790560043861768E-4</v>
      </c>
      <c r="BS86" s="56">
        <v>1.801453252892602E-3</v>
      </c>
      <c r="BT86" s="56">
        <v>9.9287245695182033E-3</v>
      </c>
      <c r="BU86" s="56">
        <v>5.5716149161963565E-4</v>
      </c>
      <c r="BV86" s="56">
        <v>1.0794054966649137E-3</v>
      </c>
      <c r="BW86" s="56">
        <v>0</v>
      </c>
      <c r="BX86" s="56">
        <v>1.6945905721821907E-3</v>
      </c>
      <c r="BY86" s="56">
        <v>4.7806553096116876E-4</v>
      </c>
      <c r="BZ86" s="56">
        <v>6.9409799796108711E-4</v>
      </c>
      <c r="CA86" s="56">
        <v>4.6064698430710549E-4</v>
      </c>
      <c r="CB86" s="56">
        <v>1.6249782368986129E-3</v>
      </c>
      <c r="CC86" s="56">
        <v>9.5254866803278686E-4</v>
      </c>
      <c r="CD86" s="56">
        <v>9.5399014684803551E-4</v>
      </c>
      <c r="CE86" s="56">
        <v>0</v>
      </c>
      <c r="CF86" s="56">
        <v>8.9059096044181944E-3</v>
      </c>
      <c r="CG86" s="56">
        <v>3.4155707573111545E-3</v>
      </c>
      <c r="CH86" s="56">
        <v>1.4558573401841481E-4</v>
      </c>
      <c r="CI86" s="56">
        <v>5.3332052082832844E-3</v>
      </c>
      <c r="CJ86" s="56">
        <v>5.4805057449161098E-3</v>
      </c>
      <c r="CK86" s="56">
        <v>5.9497871879364882E-3</v>
      </c>
      <c r="CL86" s="56">
        <v>1.7607430292161763E-3</v>
      </c>
      <c r="CM86" s="56">
        <v>4.2876400757760214E-3</v>
      </c>
      <c r="CN86" s="56">
        <v>4.3589178871636749E-4</v>
      </c>
      <c r="CO86" s="56">
        <v>4.7398606480969462E-3</v>
      </c>
      <c r="CP86" s="56">
        <v>6.5161360583729623E-3</v>
      </c>
      <c r="CQ86" s="56">
        <v>6.3328283448661781E-4</v>
      </c>
      <c r="CR86" s="56">
        <v>4.8160994142134872E-3</v>
      </c>
      <c r="CS86" s="56">
        <v>1.0443879856478946E-3</v>
      </c>
      <c r="CT86" s="56">
        <v>2.0323826299031232E-4</v>
      </c>
      <c r="CU86" s="56">
        <v>6.3889528193325658E-4</v>
      </c>
      <c r="CV86" s="56">
        <v>1.1482327953211628E-3</v>
      </c>
      <c r="CW86" s="56">
        <v>1.0042043243288291E-3</v>
      </c>
      <c r="CX86" s="56">
        <v>1.5411813309153732E-3</v>
      </c>
      <c r="CY86" s="56">
        <v>1.103449498351473E-3</v>
      </c>
      <c r="CZ86" s="56">
        <v>1.0793469950679839E-3</v>
      </c>
      <c r="DA86" s="56">
        <v>2.4274271999127216E-3</v>
      </c>
      <c r="DB86" s="56">
        <v>0</v>
      </c>
      <c r="DC86" s="56">
        <v>3.8567912511735305E-4</v>
      </c>
      <c r="DD86" s="57">
        <v>1.745186819833497E-3</v>
      </c>
    </row>
    <row r="87" spans="1:108" s="25" customFormat="1" ht="10.5">
      <c r="A87" s="11" t="s">
        <v>85</v>
      </c>
      <c r="B87" s="21" t="s">
        <v>479</v>
      </c>
      <c r="C87" s="21"/>
      <c r="D87" s="49">
        <v>1.1321063257489197E-4</v>
      </c>
      <c r="E87" s="50">
        <v>4.0563580243001198E-4</v>
      </c>
      <c r="F87" s="50">
        <v>1.2342836088978954E-4</v>
      </c>
      <c r="G87" s="50">
        <v>2.2306873949003055E-3</v>
      </c>
      <c r="H87" s="50">
        <v>8.3008128328410341E-4</v>
      </c>
      <c r="I87" s="50">
        <v>3.6175765419787401E-3</v>
      </c>
      <c r="J87" s="50">
        <v>1.7612184655074045E-3</v>
      </c>
      <c r="K87" s="50">
        <v>1.596753471868181E-2</v>
      </c>
      <c r="L87" s="50">
        <v>8.3147895580599617E-4</v>
      </c>
      <c r="M87" s="50">
        <v>9.152801417207961E-4</v>
      </c>
      <c r="N87" s="50">
        <v>1.849153457547135E-4</v>
      </c>
      <c r="O87" s="50">
        <v>7.3848986814279392E-4</v>
      </c>
      <c r="P87" s="50">
        <v>1.767710247037507E-4</v>
      </c>
      <c r="Q87" s="50">
        <v>2.0874829304781206E-4</v>
      </c>
      <c r="R87" s="50">
        <v>1.2180267965895249E-3</v>
      </c>
      <c r="S87" s="50">
        <v>1.8156532488603878E-3</v>
      </c>
      <c r="T87" s="50">
        <v>6.40031509243532E-4</v>
      </c>
      <c r="U87" s="50">
        <v>1.8635959056519805E-3</v>
      </c>
      <c r="V87" s="50">
        <v>4.7811103537074906E-4</v>
      </c>
      <c r="W87" s="50">
        <v>8.1891869307261641E-4</v>
      </c>
      <c r="X87" s="50">
        <v>1.2268846035876481E-3</v>
      </c>
      <c r="Y87" s="50">
        <v>1.0592659287114029E-3</v>
      </c>
      <c r="Z87" s="50">
        <v>4.5948203842940684E-4</v>
      </c>
      <c r="AA87" s="50">
        <v>2.3560247971609902E-4</v>
      </c>
      <c r="AB87" s="50">
        <v>8.6813436223331826E-3</v>
      </c>
      <c r="AC87" s="50">
        <v>8.8339222614840988E-4</v>
      </c>
      <c r="AD87" s="50">
        <v>1.069622338054915E-4</v>
      </c>
      <c r="AE87" s="50">
        <v>7.8521049151421642E-4</v>
      </c>
      <c r="AF87" s="50">
        <v>1.4102842265133434E-3</v>
      </c>
      <c r="AG87" s="50">
        <v>1.5912707433507615E-3</v>
      </c>
      <c r="AH87" s="50">
        <v>2.8034763106251753E-4</v>
      </c>
      <c r="AI87" s="50">
        <v>6.5909440428850755E-4</v>
      </c>
      <c r="AJ87" s="50">
        <v>7.8585461689587423E-4</v>
      </c>
      <c r="AK87" s="50">
        <v>6.329113924050633E-4</v>
      </c>
      <c r="AL87" s="50">
        <v>2.027528699525958E-4</v>
      </c>
      <c r="AM87" s="50">
        <v>1.4193485595639761E-4</v>
      </c>
      <c r="AN87" s="50">
        <v>6.4370775667846802E-4</v>
      </c>
      <c r="AO87" s="50">
        <v>4.8951982555293493E-4</v>
      </c>
      <c r="AP87" s="50">
        <v>8.0051232788984946E-4</v>
      </c>
      <c r="AQ87" s="50">
        <v>5.7397044052231311E-4</v>
      </c>
      <c r="AR87" s="50">
        <v>3.1258307284743928E-3</v>
      </c>
      <c r="AS87" s="50">
        <v>1.078509588393464E-3</v>
      </c>
      <c r="AT87" s="50">
        <v>1.5904707116510439E-3</v>
      </c>
      <c r="AU87" s="50">
        <v>1.9165026416658034E-3</v>
      </c>
      <c r="AV87" s="50">
        <v>1.5323713446558549E-3</v>
      </c>
      <c r="AW87" s="50">
        <v>6.2600421509504832E-4</v>
      </c>
      <c r="AX87" s="50">
        <v>7.5136107210602816E-4</v>
      </c>
      <c r="AY87" s="50">
        <v>1.0245516411625372E-3</v>
      </c>
      <c r="AZ87" s="50">
        <v>6.8775790921595599E-4</v>
      </c>
      <c r="BA87" s="50">
        <v>2.2758306781975419E-3</v>
      </c>
      <c r="BB87" s="50">
        <v>5.6116722783389455E-4</v>
      </c>
      <c r="BC87" s="50">
        <v>6.3184724289707317E-4</v>
      </c>
      <c r="BD87" s="50">
        <v>8.7221979938944616E-4</v>
      </c>
      <c r="BE87" s="50">
        <v>2.7190801740211313E-4</v>
      </c>
      <c r="BF87" s="50">
        <v>5.1210407392267233E-4</v>
      </c>
      <c r="BG87" s="50">
        <v>9.9172856178257932E-4</v>
      </c>
      <c r="BH87" s="50">
        <v>6.0039122266767383E-4</v>
      </c>
      <c r="BI87" s="50">
        <v>9.9043610139589594E-4</v>
      </c>
      <c r="BJ87" s="50">
        <v>2.7293321324271949E-4</v>
      </c>
      <c r="BK87" s="50">
        <v>8.0053873164429967E-4</v>
      </c>
      <c r="BL87" s="50">
        <v>1.2757165335803886E-2</v>
      </c>
      <c r="BM87" s="50">
        <v>4.3180305770740201E-3</v>
      </c>
      <c r="BN87" s="50">
        <v>4.5704531218810447E-3</v>
      </c>
      <c r="BO87" s="50">
        <v>2.2424678846563661E-4</v>
      </c>
      <c r="BP87" s="50">
        <v>1.14282905489266E-3</v>
      </c>
      <c r="BQ87" s="50">
        <v>7.9097236869858679E-3</v>
      </c>
      <c r="BR87" s="50">
        <v>3.4508893296566847E-3</v>
      </c>
      <c r="BS87" s="50">
        <v>1.4499213459448495E-2</v>
      </c>
      <c r="BT87" s="50">
        <v>1.3658095964865833E-2</v>
      </c>
      <c r="BU87" s="50">
        <v>3.2664958038092365E-3</v>
      </c>
      <c r="BV87" s="50">
        <v>4.8118552726783888E-3</v>
      </c>
      <c r="BW87" s="50">
        <v>0</v>
      </c>
      <c r="BX87" s="50">
        <v>3.3891811443643814E-3</v>
      </c>
      <c r="BY87" s="50">
        <v>2.6884760504590458E-3</v>
      </c>
      <c r="BZ87" s="50">
        <v>1.6466751982878915E-2</v>
      </c>
      <c r="CA87" s="50">
        <v>3.1374553748233953E-3</v>
      </c>
      <c r="CB87" s="50">
        <v>4.1204805292786254E-3</v>
      </c>
      <c r="CC87" s="50">
        <v>2.9617059426229509E-3</v>
      </c>
      <c r="CD87" s="50">
        <v>6.720647004660788E-3</v>
      </c>
      <c r="CE87" s="50">
        <v>5.2064779546762393E-3</v>
      </c>
      <c r="CF87" s="50">
        <v>0.14544920604954586</v>
      </c>
      <c r="CG87" s="50">
        <v>4.049477533456191E-2</v>
      </c>
      <c r="CH87" s="50">
        <v>7.6592299579931892E-3</v>
      </c>
      <c r="CI87" s="50">
        <v>0.12030942199586797</v>
      </c>
      <c r="CJ87" s="50">
        <v>1.1655422549129582E-2</v>
      </c>
      <c r="CK87" s="50">
        <v>1.0443925728943147E-2</v>
      </c>
      <c r="CL87" s="50">
        <v>9.2922073551729152E-4</v>
      </c>
      <c r="CM87" s="50">
        <v>7.4113224578510727E-3</v>
      </c>
      <c r="CN87" s="50">
        <v>1.9422420438277722E-3</v>
      </c>
      <c r="CO87" s="50">
        <v>3.4758978086044268E-3</v>
      </c>
      <c r="CP87" s="50">
        <v>1.1583233503950824E-2</v>
      </c>
      <c r="CQ87" s="50">
        <v>9.4446491694986966E-4</v>
      </c>
      <c r="CR87" s="50">
        <v>1.5523135880147336E-2</v>
      </c>
      <c r="CS87" s="50">
        <v>2.5047356561240337E-3</v>
      </c>
      <c r="CT87" s="50">
        <v>4.6575435268613238E-3</v>
      </c>
      <c r="CU87" s="50">
        <v>3.1281933256616799E-3</v>
      </c>
      <c r="CV87" s="50">
        <v>5.3124791259225815E-3</v>
      </c>
      <c r="CW87" s="50">
        <v>5.2668641740731947E-3</v>
      </c>
      <c r="CX87" s="50">
        <v>7.0888975925915993E-3</v>
      </c>
      <c r="CY87" s="50">
        <v>5.3355550040770023E-3</v>
      </c>
      <c r="CZ87" s="50">
        <v>3.1061207969178646E-3</v>
      </c>
      <c r="DA87" s="50">
        <v>3.4729482785268153E-3</v>
      </c>
      <c r="DB87" s="50">
        <v>0</v>
      </c>
      <c r="DC87" s="50">
        <v>3.1838826723503591E-2</v>
      </c>
      <c r="DD87" s="51">
        <v>8.2124767942709457E-3</v>
      </c>
    </row>
    <row r="88" spans="1:108" s="25" customFormat="1" ht="10.5">
      <c r="A88" s="11" t="s">
        <v>86</v>
      </c>
      <c r="B88" s="21" t="s">
        <v>480</v>
      </c>
      <c r="C88" s="21"/>
      <c r="D88" s="49">
        <v>1.0063167339990399E-4</v>
      </c>
      <c r="E88" s="50">
        <v>3.8028356477813626E-5</v>
      </c>
      <c r="F88" s="50">
        <v>4.0528715516050295E-5</v>
      </c>
      <c r="G88" s="50">
        <v>2.2878845075900567E-5</v>
      </c>
      <c r="H88" s="50">
        <v>2.1560552812574116E-5</v>
      </c>
      <c r="I88" s="50">
        <v>7.0724859080718281E-6</v>
      </c>
      <c r="J88" s="50">
        <v>9.9223575521543923E-5</v>
      </c>
      <c r="K88" s="50">
        <v>1.8353488182392888E-4</v>
      </c>
      <c r="L88" s="50">
        <v>2.9909314957050225E-5</v>
      </c>
      <c r="M88" s="50">
        <v>1.5630970162214735E-5</v>
      </c>
      <c r="N88" s="50">
        <v>0</v>
      </c>
      <c r="O88" s="50">
        <v>3.8363110033391888E-5</v>
      </c>
      <c r="P88" s="50">
        <v>0</v>
      </c>
      <c r="Q88" s="50">
        <v>0</v>
      </c>
      <c r="R88" s="50">
        <v>0</v>
      </c>
      <c r="S88" s="50">
        <v>0</v>
      </c>
      <c r="T88" s="50">
        <v>3.2822128679155485E-5</v>
      </c>
      <c r="U88" s="50">
        <v>5.5629728526924787E-5</v>
      </c>
      <c r="V88" s="50">
        <v>9.4675452548663187E-6</v>
      </c>
      <c r="W88" s="50">
        <v>3.3425252778474136E-5</v>
      </c>
      <c r="X88" s="50">
        <v>4.947115337046968E-5</v>
      </c>
      <c r="Y88" s="50">
        <v>5.296329643557015E-5</v>
      </c>
      <c r="Z88" s="50">
        <v>0</v>
      </c>
      <c r="AA88" s="50">
        <v>0</v>
      </c>
      <c r="AB88" s="50">
        <v>0</v>
      </c>
      <c r="AC88" s="50">
        <v>0</v>
      </c>
      <c r="AD88" s="50">
        <v>2.7128102776755092E-5</v>
      </c>
      <c r="AE88" s="50">
        <v>0</v>
      </c>
      <c r="AF88" s="50">
        <v>0</v>
      </c>
      <c r="AG88" s="50">
        <v>0</v>
      </c>
      <c r="AH88" s="50">
        <v>0</v>
      </c>
      <c r="AI88" s="50">
        <v>4.3939626952567174E-5</v>
      </c>
      <c r="AJ88" s="50">
        <v>0</v>
      </c>
      <c r="AK88" s="50">
        <v>0</v>
      </c>
      <c r="AL88" s="50">
        <v>2.8556742246844482E-5</v>
      </c>
      <c r="AM88" s="50">
        <v>3.2442252790033737E-5</v>
      </c>
      <c r="AN88" s="50">
        <v>5.3642313056538997E-5</v>
      </c>
      <c r="AO88" s="50">
        <v>0</v>
      </c>
      <c r="AP88" s="50">
        <v>0</v>
      </c>
      <c r="AQ88" s="50">
        <v>0</v>
      </c>
      <c r="AR88" s="50">
        <v>4.5833295138920715E-5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  <c r="AY88" s="50">
        <v>3.7598225363762829E-5</v>
      </c>
      <c r="AZ88" s="50">
        <v>0</v>
      </c>
      <c r="BA88" s="50">
        <v>0</v>
      </c>
      <c r="BB88" s="50">
        <v>0</v>
      </c>
      <c r="BC88" s="50">
        <v>0</v>
      </c>
      <c r="BD88" s="50">
        <v>0</v>
      </c>
      <c r="BE88" s="50">
        <v>0</v>
      </c>
      <c r="BF88" s="50">
        <v>0</v>
      </c>
      <c r="BG88" s="50">
        <v>8.4402430790006758E-5</v>
      </c>
      <c r="BH88" s="50">
        <v>0</v>
      </c>
      <c r="BI88" s="50">
        <v>0</v>
      </c>
      <c r="BJ88" s="50">
        <v>8.1879963972815857E-5</v>
      </c>
      <c r="BK88" s="50">
        <v>1.1567154777693029E-4</v>
      </c>
      <c r="BL88" s="50">
        <v>1.2867457831502478E-4</v>
      </c>
      <c r="BM88" s="50">
        <v>9.2780602668668743E-5</v>
      </c>
      <c r="BN88" s="50">
        <v>1.2045621932668415E-4</v>
      </c>
      <c r="BO88" s="50">
        <v>6.9641859771936838E-6</v>
      </c>
      <c r="BP88" s="50">
        <v>0</v>
      </c>
      <c r="BQ88" s="50">
        <v>1.3182872811643113E-5</v>
      </c>
      <c r="BR88" s="50">
        <v>3.2251302146324158E-4</v>
      </c>
      <c r="BS88" s="50">
        <v>4.4922145247374058E-4</v>
      </c>
      <c r="BT88" s="50">
        <v>2.6371390156411416E-4</v>
      </c>
      <c r="BU88" s="50">
        <v>1.7261081505078908E-4</v>
      </c>
      <c r="BV88" s="50">
        <v>1.2652372122079575E-4</v>
      </c>
      <c r="BW88" s="50">
        <v>0</v>
      </c>
      <c r="BX88" s="50">
        <v>8.1045636060887372E-5</v>
      </c>
      <c r="BY88" s="50">
        <v>5.5260262987446927E-5</v>
      </c>
      <c r="BZ88" s="50">
        <v>1.0845281218141987E-4</v>
      </c>
      <c r="CA88" s="50">
        <v>4.2132346125649893E-5</v>
      </c>
      <c r="CB88" s="50">
        <v>1.1606987406418665E-4</v>
      </c>
      <c r="CC88" s="50">
        <v>4.8027663934426229E-5</v>
      </c>
      <c r="CD88" s="50">
        <v>1.5140440639031011E-3</v>
      </c>
      <c r="CE88" s="50">
        <v>8.2207546652782727E-5</v>
      </c>
      <c r="CF88" s="50">
        <v>6.1430399357527922E-5</v>
      </c>
      <c r="CG88" s="50">
        <v>3.4281138137645571E-2</v>
      </c>
      <c r="CH88" s="50">
        <v>2.8406972491398014E-5</v>
      </c>
      <c r="CI88" s="50">
        <v>4.8046893768317881E-5</v>
      </c>
      <c r="CJ88" s="50">
        <v>1.089691200743554E-3</v>
      </c>
      <c r="CK88" s="50">
        <v>1.1777092612700889E-5</v>
      </c>
      <c r="CL88" s="50">
        <v>2.4207502806116357E-4</v>
      </c>
      <c r="CM88" s="50">
        <v>1.0689407391131355E-4</v>
      </c>
      <c r="CN88" s="50">
        <v>1.3627353815659068E-4</v>
      </c>
      <c r="CO88" s="50">
        <v>1.7379489043022135E-4</v>
      </c>
      <c r="CP88" s="50">
        <v>2.7528708510303604E-4</v>
      </c>
      <c r="CQ88" s="50">
        <v>3.7396443243390792E-4</v>
      </c>
      <c r="CR88" s="50">
        <v>5.3741881875343637E-4</v>
      </c>
      <c r="CS88" s="50">
        <v>2.1845364742778311E-4</v>
      </c>
      <c r="CT88" s="50">
        <v>0.34100840051487025</v>
      </c>
      <c r="CU88" s="50">
        <v>2.4856156501726123E-4</v>
      </c>
      <c r="CV88" s="50">
        <v>1.1330132148235332E-4</v>
      </c>
      <c r="CW88" s="50">
        <v>1.2167122933776683E-3</v>
      </c>
      <c r="CX88" s="50">
        <v>5.5249137528637264E-3</v>
      </c>
      <c r="CY88" s="50">
        <v>5.3045343354486477E-3</v>
      </c>
      <c r="CZ88" s="50">
        <v>2.3595724586625093E-3</v>
      </c>
      <c r="DA88" s="50">
        <v>1.5000954606202212E-4</v>
      </c>
      <c r="DB88" s="50">
        <v>0</v>
      </c>
      <c r="DC88" s="50">
        <v>7.1046154626880822E-5</v>
      </c>
      <c r="DD88" s="51">
        <v>1.6401635003516024E-3</v>
      </c>
    </row>
    <row r="89" spans="1:108" s="25" customFormat="1" ht="10.5">
      <c r="A89" s="11" t="s">
        <v>87</v>
      </c>
      <c r="B89" s="21" t="s">
        <v>481</v>
      </c>
      <c r="C89" s="21"/>
      <c r="D89" s="49">
        <v>8.4279026472419585E-4</v>
      </c>
      <c r="E89" s="50">
        <v>3.9929774301704303E-4</v>
      </c>
      <c r="F89" s="50">
        <v>1.1790171786487359E-3</v>
      </c>
      <c r="G89" s="50">
        <v>1.5100037750094375E-3</v>
      </c>
      <c r="H89" s="50">
        <v>7.5461934844009402E-5</v>
      </c>
      <c r="I89" s="50">
        <v>7.3200229148543425E-4</v>
      </c>
      <c r="J89" s="50">
        <v>1.0418475429762111E-3</v>
      </c>
      <c r="K89" s="50">
        <v>1.4682790545914311E-3</v>
      </c>
      <c r="L89" s="50">
        <v>1.0767353384538081E-3</v>
      </c>
      <c r="M89" s="50">
        <v>2.9872520754454829E-4</v>
      </c>
      <c r="N89" s="50">
        <v>4.290036021509353E-4</v>
      </c>
      <c r="O89" s="50">
        <v>1.1189240426405969E-3</v>
      </c>
      <c r="P89" s="50">
        <v>1.5404332152755419E-3</v>
      </c>
      <c r="Q89" s="50">
        <v>1.3568639048107784E-3</v>
      </c>
      <c r="R89" s="50">
        <v>2.0300446609825416E-3</v>
      </c>
      <c r="S89" s="50">
        <v>2.0860696901800202E-3</v>
      </c>
      <c r="T89" s="50">
        <v>9.3543066735593137E-4</v>
      </c>
      <c r="U89" s="50">
        <v>4.1722296395193589E-3</v>
      </c>
      <c r="V89" s="50">
        <v>1.5361092176020602E-3</v>
      </c>
      <c r="W89" s="50">
        <v>1.3537227375282025E-3</v>
      </c>
      <c r="X89" s="50">
        <v>1.5731826771809359E-3</v>
      </c>
      <c r="Y89" s="50">
        <v>2.9129813039563581E-4</v>
      </c>
      <c r="Z89" s="50">
        <v>1.0442773600668337E-3</v>
      </c>
      <c r="AA89" s="50">
        <v>1.3547142583675692E-3</v>
      </c>
      <c r="AB89" s="50">
        <v>2.9883492207595703E-3</v>
      </c>
      <c r="AC89" s="50">
        <v>2.7448258455325591E-3</v>
      </c>
      <c r="AD89" s="50">
        <v>1.6664405991435269E-4</v>
      </c>
      <c r="AE89" s="50">
        <v>1.2122547939166851E-3</v>
      </c>
      <c r="AF89" s="50">
        <v>2.9290518550661748E-3</v>
      </c>
      <c r="AG89" s="50">
        <v>9.0929756762900662E-4</v>
      </c>
      <c r="AH89" s="50">
        <v>1.6820857863751051E-3</v>
      </c>
      <c r="AI89" s="50">
        <v>1.911373772436672E-3</v>
      </c>
      <c r="AJ89" s="50">
        <v>2.7504911591355601E-3</v>
      </c>
      <c r="AK89" s="50">
        <v>2.0795660036166366E-3</v>
      </c>
      <c r="AL89" s="50">
        <v>7.13918556171112E-4</v>
      </c>
      <c r="AM89" s="50">
        <v>3.893070334804049E-4</v>
      </c>
      <c r="AN89" s="50">
        <v>2.3602617744877159E-3</v>
      </c>
      <c r="AO89" s="50">
        <v>1.7355702905967692E-3</v>
      </c>
      <c r="AP89" s="50">
        <v>2.4015369836695487E-3</v>
      </c>
      <c r="AQ89" s="50">
        <v>2.582866982350409E-3</v>
      </c>
      <c r="AR89" s="50">
        <v>1.9066650777791018E-3</v>
      </c>
      <c r="AS89" s="50">
        <v>1.5660550187631119E-3</v>
      </c>
      <c r="AT89" s="50">
        <v>2.5041453757910052E-3</v>
      </c>
      <c r="AU89" s="50">
        <v>5.5164197658758938E-3</v>
      </c>
      <c r="AV89" s="50">
        <v>3.4478355254756736E-3</v>
      </c>
      <c r="AW89" s="50">
        <v>3.0882874611355715E-3</v>
      </c>
      <c r="AX89" s="50">
        <v>6.1094277338457365E-3</v>
      </c>
      <c r="AY89" s="50">
        <v>5.1133586494717448E-3</v>
      </c>
      <c r="AZ89" s="50">
        <v>6.8775790921595599E-4</v>
      </c>
      <c r="BA89" s="50">
        <v>1.3199817933545745E-2</v>
      </c>
      <c r="BB89" s="50">
        <v>7.2951739618406283E-3</v>
      </c>
      <c r="BC89" s="50">
        <v>7.3037257568780321E-3</v>
      </c>
      <c r="BD89" s="50">
        <v>1.9624945486262538E-2</v>
      </c>
      <c r="BE89" s="50">
        <v>8.5456805469235546E-4</v>
      </c>
      <c r="BF89" s="50">
        <v>1.4554536837802264E-3</v>
      </c>
      <c r="BG89" s="50">
        <v>1.0339297771775828E-3</v>
      </c>
      <c r="BH89" s="50">
        <v>1.6074990800457071E-3</v>
      </c>
      <c r="BI89" s="50">
        <v>2.4141879971524964E-3</v>
      </c>
      <c r="BJ89" s="50">
        <v>5.45866426485439E-5</v>
      </c>
      <c r="BK89" s="50">
        <v>6.9517454951085827E-4</v>
      </c>
      <c r="BL89" s="50">
        <v>4.6690489845737564E-4</v>
      </c>
      <c r="BM89" s="50">
        <v>9.0967648363648773E-4</v>
      </c>
      <c r="BN89" s="50">
        <v>1.2940439561952353E-3</v>
      </c>
      <c r="BO89" s="50">
        <v>7.2887170437309096E-3</v>
      </c>
      <c r="BP89" s="50">
        <v>3.0352556619192153E-3</v>
      </c>
      <c r="BQ89" s="50">
        <v>3.6683540743865567E-2</v>
      </c>
      <c r="BR89" s="50">
        <v>1.1771725283408318E-3</v>
      </c>
      <c r="BS89" s="50">
        <v>1.2031450875135512E-2</v>
      </c>
      <c r="BT89" s="50">
        <v>2.759547948689996E-2</v>
      </c>
      <c r="BU89" s="50">
        <v>6.5089571903329205E-3</v>
      </c>
      <c r="BV89" s="50">
        <v>1.397691732860978E-3</v>
      </c>
      <c r="BW89" s="50">
        <v>0</v>
      </c>
      <c r="BX89" s="50">
        <v>5.4521609713687868E-4</v>
      </c>
      <c r="BY89" s="50">
        <v>3.2976240657160189E-3</v>
      </c>
      <c r="BZ89" s="50">
        <v>1.6195619952425367E-3</v>
      </c>
      <c r="CA89" s="50">
        <v>3.957631712736046E-3</v>
      </c>
      <c r="CB89" s="50">
        <v>2.2053276072195463E-3</v>
      </c>
      <c r="CC89" s="50">
        <v>3.017738217213115E-3</v>
      </c>
      <c r="CD89" s="50">
        <v>4.931322201866214E-3</v>
      </c>
      <c r="CE89" s="50">
        <v>2.8498616172964678E-3</v>
      </c>
      <c r="CF89" s="50">
        <v>1.3877277045107893E-2</v>
      </c>
      <c r="CG89" s="50">
        <v>2.4024777360747954E-3</v>
      </c>
      <c r="CH89" s="50">
        <v>1.2431601336548056E-2</v>
      </c>
      <c r="CI89" s="50">
        <v>5.6214865708931916E-2</v>
      </c>
      <c r="CJ89" s="50">
        <v>1.2424616337889738E-2</v>
      </c>
      <c r="CK89" s="50">
        <v>4.0819402995621278E-3</v>
      </c>
      <c r="CL89" s="50">
        <v>1.1018213160631435E-3</v>
      </c>
      <c r="CM89" s="50">
        <v>9.0503649244912145E-3</v>
      </c>
      <c r="CN89" s="50">
        <v>5.5908857321146713E-3</v>
      </c>
      <c r="CO89" s="50">
        <v>3.5074968795917399E-3</v>
      </c>
      <c r="CP89" s="50">
        <v>1.1341222879684419E-2</v>
      </c>
      <c r="CQ89" s="50">
        <v>4.9679946498519154E-4</v>
      </c>
      <c r="CR89" s="50">
        <v>8.834338582123796E-3</v>
      </c>
      <c r="CS89" s="50">
        <v>3.7526147106087676E-3</v>
      </c>
      <c r="CT89" s="50">
        <v>3.8784635187317932E-3</v>
      </c>
      <c r="CU89" s="50">
        <v>7.1438434982738785E-4</v>
      </c>
      <c r="CV89" s="50">
        <v>8.2566224199640305E-3</v>
      </c>
      <c r="CW89" s="50">
        <v>3.0584480251342758E-3</v>
      </c>
      <c r="CX89" s="50">
        <v>1.5894689966359592E-3</v>
      </c>
      <c r="CY89" s="50">
        <v>2.2600772857801256E-4</v>
      </c>
      <c r="CZ89" s="50">
        <v>4.9709925495075476E-3</v>
      </c>
      <c r="DA89" s="50">
        <v>2.531979307774131E-3</v>
      </c>
      <c r="DB89" s="50">
        <v>0</v>
      </c>
      <c r="DC89" s="50">
        <v>3.1209560782522647E-3</v>
      </c>
      <c r="DD89" s="51">
        <v>5.1229735476961032E-3</v>
      </c>
    </row>
    <row r="90" spans="1:108" s="25" customFormat="1" ht="10.5">
      <c r="A90" s="11" t="s">
        <v>88</v>
      </c>
      <c r="B90" s="21" t="s">
        <v>482</v>
      </c>
      <c r="C90" s="21"/>
      <c r="D90" s="49">
        <v>1.4675452370819331E-5</v>
      </c>
      <c r="E90" s="50">
        <v>2.5352237651875749E-5</v>
      </c>
      <c r="F90" s="50">
        <v>1.1053286049831898E-5</v>
      </c>
      <c r="G90" s="50">
        <v>5.7197112689751419E-5</v>
      </c>
      <c r="H90" s="50">
        <v>1.0780276406287058E-5</v>
      </c>
      <c r="I90" s="50">
        <v>7.4261102034754194E-5</v>
      </c>
      <c r="J90" s="50">
        <v>1.240294694019299E-4</v>
      </c>
      <c r="K90" s="50">
        <v>3.6706976364785776E-4</v>
      </c>
      <c r="L90" s="50">
        <v>3.9280900310259293E-4</v>
      </c>
      <c r="M90" s="50">
        <v>6.2523880648858942E-5</v>
      </c>
      <c r="N90" s="50">
        <v>6.6569524471696859E-5</v>
      </c>
      <c r="O90" s="50">
        <v>2.9411717692267116E-4</v>
      </c>
      <c r="P90" s="50">
        <v>8.8385512351875351E-5</v>
      </c>
      <c r="Q90" s="50">
        <v>9.5676300980247192E-5</v>
      </c>
      <c r="R90" s="50">
        <v>0</v>
      </c>
      <c r="S90" s="50">
        <v>2.3178552113111334E-4</v>
      </c>
      <c r="T90" s="50">
        <v>1.148774503770442E-4</v>
      </c>
      <c r="U90" s="50">
        <v>2.2251891410769915E-4</v>
      </c>
      <c r="V90" s="50">
        <v>2.0355222297962583E-4</v>
      </c>
      <c r="W90" s="50">
        <v>8.3563131946185341E-5</v>
      </c>
      <c r="X90" s="50">
        <v>6.925961471865755E-5</v>
      </c>
      <c r="Y90" s="50">
        <v>7.9444944653355221E-5</v>
      </c>
      <c r="Z90" s="50">
        <v>1.6708437761069341E-4</v>
      </c>
      <c r="AA90" s="50">
        <v>5.8900619929024756E-5</v>
      </c>
      <c r="AB90" s="50">
        <v>1.3996065970646088E-3</v>
      </c>
      <c r="AC90" s="50">
        <v>6.309944472488642E-4</v>
      </c>
      <c r="AD90" s="50">
        <v>1.2013874086848683E-4</v>
      </c>
      <c r="AE90" s="50">
        <v>1.9285871721401806E-4</v>
      </c>
      <c r="AF90" s="50">
        <v>3.254502061184639E-4</v>
      </c>
      <c r="AG90" s="50">
        <v>2.2732439190725165E-4</v>
      </c>
      <c r="AH90" s="50">
        <v>1.1213905242500701E-3</v>
      </c>
      <c r="AI90" s="50">
        <v>2.7096103287416423E-4</v>
      </c>
      <c r="AJ90" s="50">
        <v>3.9292730844793711E-4</v>
      </c>
      <c r="AK90" s="50">
        <v>9.0415913200723327E-5</v>
      </c>
      <c r="AL90" s="50">
        <v>3.7123764920897825E-5</v>
      </c>
      <c r="AM90" s="50">
        <v>5.2718660783804829E-5</v>
      </c>
      <c r="AN90" s="50">
        <v>1.6092693916961701E-4</v>
      </c>
      <c r="AO90" s="50">
        <v>8.900360464598816E-5</v>
      </c>
      <c r="AP90" s="50">
        <v>1.6010246557796989E-4</v>
      </c>
      <c r="AQ90" s="50">
        <v>7.1746305065289138E-5</v>
      </c>
      <c r="AR90" s="50">
        <v>4.2166631527807059E-4</v>
      </c>
      <c r="AS90" s="50">
        <v>1.6251514345654936E-4</v>
      </c>
      <c r="AT90" s="50">
        <v>3.7223782613109537E-4</v>
      </c>
      <c r="AU90" s="50">
        <v>1.6834144825442869E-4</v>
      </c>
      <c r="AV90" s="50">
        <v>6.3848806027327291E-4</v>
      </c>
      <c r="AW90" s="50">
        <v>6.6773782943471824E-4</v>
      </c>
      <c r="AX90" s="50">
        <v>5.7891754736038236E-4</v>
      </c>
      <c r="AY90" s="50">
        <v>2.443884648644584E-4</v>
      </c>
      <c r="AZ90" s="50">
        <v>0</v>
      </c>
      <c r="BA90" s="50">
        <v>9.1033227127901685E-4</v>
      </c>
      <c r="BB90" s="50">
        <v>0</v>
      </c>
      <c r="BC90" s="50">
        <v>3.4912237488889126E-3</v>
      </c>
      <c r="BD90" s="50">
        <v>0</v>
      </c>
      <c r="BE90" s="50">
        <v>1.1653200745804848E-4</v>
      </c>
      <c r="BF90" s="50">
        <v>1.4824065297761567E-4</v>
      </c>
      <c r="BG90" s="50">
        <v>1.1183322079675894E-3</v>
      </c>
      <c r="BH90" s="50">
        <v>1.9367458795731413E-5</v>
      </c>
      <c r="BI90" s="50">
        <v>5.2616917886656972E-4</v>
      </c>
      <c r="BJ90" s="50">
        <v>2.729332132427195E-5</v>
      </c>
      <c r="BK90" s="50">
        <v>6.7570508107315708E-5</v>
      </c>
      <c r="BL90" s="50">
        <v>2.2793782444375819E-4</v>
      </c>
      <c r="BM90" s="50">
        <v>9.597993379517455E-6</v>
      </c>
      <c r="BN90" s="50">
        <v>1.0324818799430071E-5</v>
      </c>
      <c r="BO90" s="50">
        <v>1.3928371954387368E-5</v>
      </c>
      <c r="BP90" s="50">
        <v>3.6865453383634198E-5</v>
      </c>
      <c r="BQ90" s="50">
        <v>1.7137734655136048E-4</v>
      </c>
      <c r="BR90" s="50">
        <v>1.8813259585355758E-4</v>
      </c>
      <c r="BS90" s="50">
        <v>3.0263339956125681E-3</v>
      </c>
      <c r="BT90" s="50">
        <v>1.7193315787014686E-3</v>
      </c>
      <c r="BU90" s="50">
        <v>1.3328176858352068E-4</v>
      </c>
      <c r="BV90" s="50">
        <v>1.1090594938260377E-3</v>
      </c>
      <c r="BW90" s="50">
        <v>0</v>
      </c>
      <c r="BX90" s="50">
        <v>3.1681475914710521E-4</v>
      </c>
      <c r="BY90" s="50">
        <v>6.849702365653305E-4</v>
      </c>
      <c r="BZ90" s="50">
        <v>2.7836221793231097E-4</v>
      </c>
      <c r="CA90" s="50">
        <v>1.8538232295285952E-4</v>
      </c>
      <c r="CB90" s="50">
        <v>8.1248911844930647E-4</v>
      </c>
      <c r="CC90" s="50">
        <v>5.6832735655737703E-4</v>
      </c>
      <c r="CD90" s="50">
        <v>6.0751611341566445E-4</v>
      </c>
      <c r="CE90" s="50">
        <v>6.1655659989587048E-4</v>
      </c>
      <c r="CF90" s="50">
        <v>8.5028662525358772E-3</v>
      </c>
      <c r="CG90" s="50">
        <v>1.4086817247667474E-3</v>
      </c>
      <c r="CH90" s="50">
        <v>6.4235266546173756E-3</v>
      </c>
      <c r="CI90" s="50">
        <v>6.726565127564503E-2</v>
      </c>
      <c r="CJ90" s="50">
        <v>2.179382401487108E-3</v>
      </c>
      <c r="CK90" s="50">
        <v>5.1583665643629886E-4</v>
      </c>
      <c r="CL90" s="50">
        <v>5.7533526848617351E-5</v>
      </c>
      <c r="CM90" s="50">
        <v>3.3255934105741995E-4</v>
      </c>
      <c r="CN90" s="50">
        <v>2.6612340784788754E-5</v>
      </c>
      <c r="CO90" s="50">
        <v>2.6859210339216029E-4</v>
      </c>
      <c r="CP90" s="50">
        <v>4.9309664694280081E-4</v>
      </c>
      <c r="CQ90" s="50">
        <v>3.8215343460399348E-5</v>
      </c>
      <c r="CR90" s="50">
        <v>3.7619317312740546E-4</v>
      </c>
      <c r="CS90" s="50">
        <v>1.1670811300936358E-4</v>
      </c>
      <c r="CT90" s="50">
        <v>2.404139285956236E-2</v>
      </c>
      <c r="CU90" s="50">
        <v>1.2943613348676639E-3</v>
      </c>
      <c r="CV90" s="50">
        <v>2.835915166058306E-3</v>
      </c>
      <c r="CW90" s="50">
        <v>1.9167385443620802E-4</v>
      </c>
      <c r="CX90" s="50">
        <v>1.0998857191911279E-4</v>
      </c>
      <c r="CY90" s="50">
        <v>2.0385010812918778E-4</v>
      </c>
      <c r="CZ90" s="50">
        <v>3.8376782046861647E-4</v>
      </c>
      <c r="DA90" s="50">
        <v>1.0000636404134808E-4</v>
      </c>
      <c r="DB90" s="50">
        <v>0</v>
      </c>
      <c r="DC90" s="50">
        <v>1.6746593590621908E-3</v>
      </c>
      <c r="DD90" s="51">
        <v>1.0512795415829265E-3</v>
      </c>
    </row>
    <row r="91" spans="1:108" s="25" customFormat="1" ht="10.5">
      <c r="A91" s="11" t="s">
        <v>89</v>
      </c>
      <c r="B91" s="21" t="s">
        <v>483</v>
      </c>
      <c r="C91" s="21"/>
      <c r="D91" s="49">
        <v>3.7107929566214593E-4</v>
      </c>
      <c r="E91" s="50">
        <v>2.8521267358360216E-4</v>
      </c>
      <c r="F91" s="50">
        <v>4.2186708423525075E-4</v>
      </c>
      <c r="G91" s="50">
        <v>4.118192113662102E-3</v>
      </c>
      <c r="H91" s="50">
        <v>9.3788404734697394E-4</v>
      </c>
      <c r="I91" s="50">
        <v>2.2525867617208773E-3</v>
      </c>
      <c r="J91" s="50">
        <v>3.4232133554932651E-3</v>
      </c>
      <c r="K91" s="50">
        <v>6.9335399800150908E-4</v>
      </c>
      <c r="L91" s="50">
        <v>1.2342577305609393E-3</v>
      </c>
      <c r="M91" s="50">
        <v>2.7006842891382126E-3</v>
      </c>
      <c r="N91" s="50">
        <v>2.8846793937735307E-4</v>
      </c>
      <c r="O91" s="50">
        <v>2.458435967973197E-3</v>
      </c>
      <c r="P91" s="50">
        <v>1.4394212011591128E-3</v>
      </c>
      <c r="Q91" s="50">
        <v>1.6438928077515198E-3</v>
      </c>
      <c r="R91" s="50">
        <v>8.1201786439301664E-4</v>
      </c>
      <c r="S91" s="50">
        <v>3.0132117747044733E-3</v>
      </c>
      <c r="T91" s="50">
        <v>1.9283000599003848E-3</v>
      </c>
      <c r="U91" s="50">
        <v>3.2821539830885627E-3</v>
      </c>
      <c r="V91" s="50">
        <v>7.0059834886010755E-4</v>
      </c>
      <c r="W91" s="50">
        <v>2.189354056990056E-3</v>
      </c>
      <c r="X91" s="50">
        <v>4.3633557272754258E-3</v>
      </c>
      <c r="Y91" s="50">
        <v>9.3480218208781309E-3</v>
      </c>
      <c r="Z91" s="50">
        <v>1.9632414369256473E-3</v>
      </c>
      <c r="AA91" s="50">
        <v>3.2395340960963612E-4</v>
      </c>
      <c r="AB91" s="50">
        <v>4.6527462551066729E-3</v>
      </c>
      <c r="AC91" s="50">
        <v>1.9560827864714791E-3</v>
      </c>
      <c r="AD91" s="50">
        <v>3.7436781831922024E-4</v>
      </c>
      <c r="AE91" s="50">
        <v>1.4188891337888472E-3</v>
      </c>
      <c r="AF91" s="50">
        <v>4.1223692775005424E-3</v>
      </c>
      <c r="AG91" s="50">
        <v>3.4098658786087749E-3</v>
      </c>
      <c r="AH91" s="50">
        <v>7.0086907765629384E-4</v>
      </c>
      <c r="AI91" s="50">
        <v>1.2010164700368361E-3</v>
      </c>
      <c r="AJ91" s="50">
        <v>3.1434184675834969E-3</v>
      </c>
      <c r="AK91" s="50">
        <v>1.4014466546112116E-3</v>
      </c>
      <c r="AL91" s="50">
        <v>4.169284368039294E-4</v>
      </c>
      <c r="AM91" s="50">
        <v>2.3115105112899039E-4</v>
      </c>
      <c r="AN91" s="50">
        <v>4.2913850445231198E-4</v>
      </c>
      <c r="AO91" s="50">
        <v>7.5653063949089941E-4</v>
      </c>
      <c r="AP91" s="50">
        <v>6.4040986231187955E-4</v>
      </c>
      <c r="AQ91" s="50">
        <v>2.080642846893385E-3</v>
      </c>
      <c r="AR91" s="50">
        <v>1.7966651694456921E-3</v>
      </c>
      <c r="AS91" s="50">
        <v>2.4377271518482404E-3</v>
      </c>
      <c r="AT91" s="50">
        <v>1.9627085377821392E-3</v>
      </c>
      <c r="AU91" s="50">
        <v>1.8129079042784628E-3</v>
      </c>
      <c r="AV91" s="50">
        <v>1.6600689567105094E-3</v>
      </c>
      <c r="AW91" s="50">
        <v>2.3370824030215136E-3</v>
      </c>
      <c r="AX91" s="50">
        <v>1.8599265883280369E-3</v>
      </c>
      <c r="AY91" s="50">
        <v>2.6788735571681016E-3</v>
      </c>
      <c r="AZ91" s="50">
        <v>1.7193947730398899E-3</v>
      </c>
      <c r="BA91" s="50">
        <v>1.3654984069185253E-3</v>
      </c>
      <c r="BB91" s="50">
        <v>1.1223344556677891E-3</v>
      </c>
      <c r="BC91" s="50">
        <v>1.6706469473210747E-3</v>
      </c>
      <c r="BD91" s="50">
        <v>5.233318796336677E-3</v>
      </c>
      <c r="BE91" s="50">
        <v>5.0497203231821008E-4</v>
      </c>
      <c r="BF91" s="50">
        <v>4.9413550992538548E-4</v>
      </c>
      <c r="BG91" s="50">
        <v>2.0889601620526672E-3</v>
      </c>
      <c r="BH91" s="50">
        <v>3.4861425832316542E-3</v>
      </c>
      <c r="BI91" s="50">
        <v>1.8570676901173047E-3</v>
      </c>
      <c r="BJ91" s="50">
        <v>1.9105324926990365E-3</v>
      </c>
      <c r="BK91" s="50">
        <v>2.6008919307070164E-3</v>
      </c>
      <c r="BL91" s="50">
        <v>2.4080528227526064E-3</v>
      </c>
      <c r="BM91" s="50">
        <v>2.6767737091765347E-3</v>
      </c>
      <c r="BN91" s="50">
        <v>2.7257521630495384E-3</v>
      </c>
      <c r="BO91" s="50">
        <v>6.6159766783340001E-4</v>
      </c>
      <c r="BP91" s="50">
        <v>3.6865453383634194E-4</v>
      </c>
      <c r="BQ91" s="50">
        <v>1.7621106658229628E-3</v>
      </c>
      <c r="BR91" s="50">
        <v>2.881116325071625E-3</v>
      </c>
      <c r="BS91" s="50">
        <v>3.1886125585875317E-3</v>
      </c>
      <c r="BT91" s="50">
        <v>4.853789329969424E-3</v>
      </c>
      <c r="BU91" s="50">
        <v>3.3954076783408388E-3</v>
      </c>
      <c r="BV91" s="50">
        <v>1.19011375273311E-3</v>
      </c>
      <c r="BW91" s="50">
        <v>0</v>
      </c>
      <c r="BX91" s="50">
        <v>4.6711757511456904E-3</v>
      </c>
      <c r="BY91" s="50">
        <v>3.4454131411475629E-3</v>
      </c>
      <c r="BZ91" s="50">
        <v>1.0953734030323405E-3</v>
      </c>
      <c r="CA91" s="50">
        <v>1.7751761834273821E-3</v>
      </c>
      <c r="CB91" s="50">
        <v>3.8883407811502527E-3</v>
      </c>
      <c r="CC91" s="50">
        <v>5.4031121926229504E-3</v>
      </c>
      <c r="CD91" s="50">
        <v>2.8951939779965257E-3</v>
      </c>
      <c r="CE91" s="50">
        <v>7.467185487627764E-3</v>
      </c>
      <c r="CF91" s="50">
        <v>1.4278822094566856E-2</v>
      </c>
      <c r="CG91" s="50">
        <v>0.15953802958231622</v>
      </c>
      <c r="CH91" s="50">
        <v>1.3102716061657334E-2</v>
      </c>
      <c r="CI91" s="50">
        <v>2.4984384759525295E-3</v>
      </c>
      <c r="CJ91" s="50">
        <v>5.1552008717529609E-2</v>
      </c>
      <c r="CK91" s="50">
        <v>6.3686591151948836E-3</v>
      </c>
      <c r="CL91" s="50">
        <v>1.1996283117057931E-2</v>
      </c>
      <c r="CM91" s="50">
        <v>1.5351176725596974E-2</v>
      </c>
      <c r="CN91" s="50">
        <v>2.4584296883603126E-3</v>
      </c>
      <c r="CO91" s="50">
        <v>1.8801447237451218E-3</v>
      </c>
      <c r="CP91" s="50">
        <v>1.0584939678851902E-2</v>
      </c>
      <c r="CQ91" s="50">
        <v>2.7187487204684111E-3</v>
      </c>
      <c r="CR91" s="50">
        <v>3.473379165512594E-2</v>
      </c>
      <c r="CS91" s="50">
        <v>2.4897730775330896E-3</v>
      </c>
      <c r="CT91" s="50">
        <v>0.16480929476322742</v>
      </c>
      <c r="CU91" s="50">
        <v>6.4257767548906786E-4</v>
      </c>
      <c r="CV91" s="50">
        <v>8.0038082772534071E-3</v>
      </c>
      <c r="CW91" s="50">
        <v>6.550245634211283E-3</v>
      </c>
      <c r="CX91" s="50">
        <v>2.1166093474190243E-3</v>
      </c>
      <c r="CY91" s="50">
        <v>8.5439784450668278E-3</v>
      </c>
      <c r="CZ91" s="50">
        <v>1.4262371265384443E-2</v>
      </c>
      <c r="DA91" s="50">
        <v>4.7412108043239113E-3</v>
      </c>
      <c r="DB91" s="50">
        <v>0</v>
      </c>
      <c r="DC91" s="50">
        <v>2.6185582705336072E-3</v>
      </c>
      <c r="DD91" s="51">
        <v>5.1588482938897473E-3</v>
      </c>
    </row>
    <row r="92" spans="1:108" s="25" customFormat="1" ht="10.5">
      <c r="A92" s="26" t="s">
        <v>90</v>
      </c>
      <c r="B92" s="27" t="s">
        <v>484</v>
      </c>
      <c r="C92" s="27"/>
      <c r="D92" s="52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  <c r="BR92" s="53">
        <v>0</v>
      </c>
      <c r="BS92" s="53">
        <v>0</v>
      </c>
      <c r="BT92" s="53">
        <v>0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0</v>
      </c>
      <c r="CA92" s="53">
        <v>0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0</v>
      </c>
      <c r="CH92" s="53">
        <v>0</v>
      </c>
      <c r="CI92" s="53">
        <v>0</v>
      </c>
      <c r="CJ92" s="53">
        <v>0</v>
      </c>
      <c r="CK92" s="53">
        <v>0</v>
      </c>
      <c r="CL92" s="53">
        <v>0</v>
      </c>
      <c r="CM92" s="53">
        <v>0</v>
      </c>
      <c r="CN92" s="53">
        <v>0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0</v>
      </c>
      <c r="CY92" s="53">
        <v>0</v>
      </c>
      <c r="CZ92" s="53">
        <v>0</v>
      </c>
      <c r="DA92" s="53">
        <v>0</v>
      </c>
      <c r="DB92" s="53">
        <v>0</v>
      </c>
      <c r="DC92" s="53">
        <v>0.12861891350130675</v>
      </c>
      <c r="DD92" s="54">
        <v>7.5770453523160166E-4</v>
      </c>
    </row>
    <row r="93" spans="1:108" s="25" customFormat="1" ht="10.5">
      <c r="A93" s="11" t="s">
        <v>91</v>
      </c>
      <c r="B93" s="21" t="s">
        <v>485</v>
      </c>
      <c r="C93" s="21"/>
      <c r="D93" s="49">
        <v>2.0964931958313328E-5</v>
      </c>
      <c r="E93" s="50">
        <v>5.0704475303751497E-5</v>
      </c>
      <c r="F93" s="50">
        <v>7.3688573665545986E-6</v>
      </c>
      <c r="G93" s="50">
        <v>2.0590960568310512E-4</v>
      </c>
      <c r="H93" s="50">
        <v>1.0780276406287058E-5</v>
      </c>
      <c r="I93" s="50">
        <v>0</v>
      </c>
      <c r="J93" s="50">
        <v>3.2247662044501772E-4</v>
      </c>
      <c r="K93" s="50">
        <v>6.1178293941309623E-5</v>
      </c>
      <c r="L93" s="50">
        <v>1.6948611808995128E-4</v>
      </c>
      <c r="M93" s="50">
        <v>1.2852131022265449E-4</v>
      </c>
      <c r="N93" s="50">
        <v>4.4379682981131241E-5</v>
      </c>
      <c r="O93" s="50">
        <v>2.1898941977394537E-4</v>
      </c>
      <c r="P93" s="50">
        <v>1.2626501764553622E-5</v>
      </c>
      <c r="Q93" s="50">
        <v>4.3489227718294176E-5</v>
      </c>
      <c r="R93" s="50">
        <v>0</v>
      </c>
      <c r="S93" s="50">
        <v>0</v>
      </c>
      <c r="T93" s="50">
        <v>1.6411064339577744E-4</v>
      </c>
      <c r="U93" s="50">
        <v>0</v>
      </c>
      <c r="V93" s="50">
        <v>2.1538665454820874E-4</v>
      </c>
      <c r="W93" s="50">
        <v>5.0137879167711205E-5</v>
      </c>
      <c r="X93" s="50">
        <v>2.9682692022281806E-5</v>
      </c>
      <c r="Y93" s="50">
        <v>1.3240824108892536E-4</v>
      </c>
      <c r="Z93" s="50">
        <v>8.3542188805346704E-5</v>
      </c>
      <c r="AA93" s="50">
        <v>2.0615216975158665E-4</v>
      </c>
      <c r="AB93" s="50">
        <v>1.1348161597821153E-4</v>
      </c>
      <c r="AC93" s="50">
        <v>4.1014639071176173E-4</v>
      </c>
      <c r="AD93" s="50">
        <v>6.9757978568798809E-6</v>
      </c>
      <c r="AE93" s="50">
        <v>2.7551245316288297E-5</v>
      </c>
      <c r="AF93" s="50">
        <v>8.678672163159037E-4</v>
      </c>
      <c r="AG93" s="50">
        <v>0</v>
      </c>
      <c r="AH93" s="50">
        <v>2.8034763106251753E-4</v>
      </c>
      <c r="AI93" s="50">
        <v>3.8081010025558214E-4</v>
      </c>
      <c r="AJ93" s="50">
        <v>1.9646365422396855E-3</v>
      </c>
      <c r="AK93" s="50">
        <v>9.0415913200723327E-5</v>
      </c>
      <c r="AL93" s="50">
        <v>1.4278371123422241E-5</v>
      </c>
      <c r="AM93" s="50">
        <v>2.4331689592525306E-5</v>
      </c>
      <c r="AN93" s="50">
        <v>2.6821156528269499E-5</v>
      </c>
      <c r="AO93" s="50">
        <v>0</v>
      </c>
      <c r="AP93" s="50">
        <v>0</v>
      </c>
      <c r="AQ93" s="50">
        <v>1.0761945759793371E-3</v>
      </c>
      <c r="AR93" s="50">
        <v>1.081665765278529E-3</v>
      </c>
      <c r="AS93" s="50">
        <v>4.875454303696481E-4</v>
      </c>
      <c r="AT93" s="50">
        <v>9.813542688910696E-4</v>
      </c>
      <c r="AU93" s="50">
        <v>7.5106184605822025E-4</v>
      </c>
      <c r="AV93" s="50">
        <v>3.8309283616396372E-4</v>
      </c>
      <c r="AW93" s="50">
        <v>1.1476743943409219E-3</v>
      </c>
      <c r="AX93" s="50">
        <v>2.6728746335575098E-3</v>
      </c>
      <c r="AY93" s="50">
        <v>1.1937436552994698E-3</v>
      </c>
      <c r="AZ93" s="50">
        <v>2.0632737276478678E-3</v>
      </c>
      <c r="BA93" s="50">
        <v>9.1033227127901685E-4</v>
      </c>
      <c r="BB93" s="50">
        <v>1.1223344556677891E-3</v>
      </c>
      <c r="BC93" s="50">
        <v>2.0240530323313022E-3</v>
      </c>
      <c r="BD93" s="50">
        <v>4.3610989969472308E-4</v>
      </c>
      <c r="BE93" s="50">
        <v>2.3306401491609695E-4</v>
      </c>
      <c r="BF93" s="50">
        <v>2.380834729640494E-4</v>
      </c>
      <c r="BG93" s="50">
        <v>3.1650911546252531E-4</v>
      </c>
      <c r="BH93" s="50">
        <v>0</v>
      </c>
      <c r="BI93" s="50">
        <v>3.0951128168621748E-4</v>
      </c>
      <c r="BJ93" s="50">
        <v>5.45866426485439E-5</v>
      </c>
      <c r="BK93" s="50">
        <v>2.5882940393649745E-4</v>
      </c>
      <c r="BL93" s="50">
        <v>2.5734915663004957E-5</v>
      </c>
      <c r="BM93" s="50">
        <v>1.6316588745179676E-4</v>
      </c>
      <c r="BN93" s="50">
        <v>1.7896352585678788E-4</v>
      </c>
      <c r="BO93" s="50">
        <v>6.3234808672918647E-4</v>
      </c>
      <c r="BP93" s="50">
        <v>4.7925089398724455E-4</v>
      </c>
      <c r="BQ93" s="50">
        <v>1.4061730999085988E-4</v>
      </c>
      <c r="BR93" s="50">
        <v>2.0425824692671965E-4</v>
      </c>
      <c r="BS93" s="50">
        <v>3.9441213650206406E-4</v>
      </c>
      <c r="BT93" s="50">
        <v>3.8415017156977259E-4</v>
      </c>
      <c r="BU93" s="50">
        <v>8.7397881038374228E-6</v>
      </c>
      <c r="BV93" s="50">
        <v>1.9769331440749336E-6</v>
      </c>
      <c r="BW93" s="50">
        <v>0</v>
      </c>
      <c r="BX93" s="50">
        <v>2.7923905515523924E-3</v>
      </c>
      <c r="BY93" s="50">
        <v>2.3260715350529985E-4</v>
      </c>
      <c r="BZ93" s="50">
        <v>1.0845281218141987E-4</v>
      </c>
      <c r="CA93" s="50">
        <v>1.0111763070155975E-4</v>
      </c>
      <c r="CB93" s="50">
        <v>7.5445418141721317E-4</v>
      </c>
      <c r="CC93" s="50">
        <v>3.2018442622950817E-4</v>
      </c>
      <c r="CD93" s="50">
        <v>8.3533465594653859E-4</v>
      </c>
      <c r="CE93" s="50">
        <v>3.8363521771298605E-4</v>
      </c>
      <c r="CF93" s="50">
        <v>6.6000221748758661E-3</v>
      </c>
      <c r="CG93" s="50">
        <v>1.2446571403760987E-3</v>
      </c>
      <c r="CH93" s="50">
        <v>4.6835995895192477E-3</v>
      </c>
      <c r="CI93" s="50">
        <v>1.0906644885408158E-2</v>
      </c>
      <c r="CJ93" s="50">
        <v>2.0458418131606921E-3</v>
      </c>
      <c r="CK93" s="50">
        <v>8.989847361028345E-5</v>
      </c>
      <c r="CL93" s="50">
        <v>4.3421529697069698E-6</v>
      </c>
      <c r="CM93" s="50">
        <v>0</v>
      </c>
      <c r="CN93" s="50">
        <v>1.7022721433028668E-4</v>
      </c>
      <c r="CO93" s="50">
        <v>0</v>
      </c>
      <c r="CP93" s="50">
        <v>2.5108602267639551E-4</v>
      </c>
      <c r="CQ93" s="50">
        <v>2.729667390028525E-5</v>
      </c>
      <c r="CR93" s="50">
        <v>0</v>
      </c>
      <c r="CS93" s="50">
        <v>4.6084742060107671E-4</v>
      </c>
      <c r="CT93" s="50">
        <v>2.1763430661879278E-3</v>
      </c>
      <c r="CU93" s="50">
        <v>3.6823935558112773E-6</v>
      </c>
      <c r="CV93" s="50">
        <v>1.138086408322743E-3</v>
      </c>
      <c r="CW93" s="50">
        <v>3.1667854211199584E-4</v>
      </c>
      <c r="CX93" s="50">
        <v>3.6349881695218984E-4</v>
      </c>
      <c r="CY93" s="50">
        <v>1.2408267451341866E-3</v>
      </c>
      <c r="CZ93" s="50">
        <v>3.1181135413075087E-4</v>
      </c>
      <c r="DA93" s="50">
        <v>6.0458392806814979E-4</v>
      </c>
      <c r="DB93" s="50">
        <v>0</v>
      </c>
      <c r="DC93" s="50">
        <v>4.5165055441374235E-4</v>
      </c>
      <c r="DD93" s="51">
        <v>4.5306814880390306E-4</v>
      </c>
    </row>
    <row r="94" spans="1:108" s="25" customFormat="1" ht="10.5">
      <c r="A94" s="11" t="s">
        <v>92</v>
      </c>
      <c r="B94" s="21" t="s">
        <v>486</v>
      </c>
      <c r="C94" s="21"/>
      <c r="D94" s="49">
        <v>0</v>
      </c>
      <c r="E94" s="50">
        <v>4.3098804008188772E-4</v>
      </c>
      <c r="F94" s="50">
        <v>5.710864459079814E-5</v>
      </c>
      <c r="G94" s="50">
        <v>0</v>
      </c>
      <c r="H94" s="50">
        <v>1.7787456070373644E-3</v>
      </c>
      <c r="I94" s="50">
        <v>1.0962353157511334E-3</v>
      </c>
      <c r="J94" s="50">
        <v>1.314712375660457E-3</v>
      </c>
      <c r="K94" s="50">
        <v>1.6395782776270979E-2</v>
      </c>
      <c r="L94" s="50">
        <v>1.3626683894432083E-2</v>
      </c>
      <c r="M94" s="50">
        <v>1.5822015353086248E-3</v>
      </c>
      <c r="N94" s="50">
        <v>7.7664445216979667E-4</v>
      </c>
      <c r="O94" s="50">
        <v>6.2419976950164723E-3</v>
      </c>
      <c r="P94" s="50">
        <v>4.7980706705303758E-3</v>
      </c>
      <c r="Q94" s="50">
        <v>2.1831592314583677E-3</v>
      </c>
      <c r="R94" s="50">
        <v>1.7864393016646368E-2</v>
      </c>
      <c r="S94" s="50">
        <v>1.1782430657498262E-2</v>
      </c>
      <c r="T94" s="50">
        <v>1.2390353576381195E-3</v>
      </c>
      <c r="U94" s="50">
        <v>9.206720071206053E-3</v>
      </c>
      <c r="V94" s="50">
        <v>8.4545179125956223E-3</v>
      </c>
      <c r="W94" s="50">
        <v>8.2560374362831111E-3</v>
      </c>
      <c r="X94" s="50">
        <v>1.1981913346327757E-2</v>
      </c>
      <c r="Y94" s="50">
        <v>1.6948254859382447E-2</v>
      </c>
      <c r="Z94" s="50">
        <v>5.6516290726817041E-2</v>
      </c>
      <c r="AA94" s="50">
        <v>9.3651985687149362E-3</v>
      </c>
      <c r="AB94" s="50">
        <v>0.12789378120744441</v>
      </c>
      <c r="AC94" s="50">
        <v>8.9885159010600707E-2</v>
      </c>
      <c r="AD94" s="50">
        <v>1.9943030984168816E-3</v>
      </c>
      <c r="AE94" s="50">
        <v>3.2193630152082875E-2</v>
      </c>
      <c r="AF94" s="50">
        <v>2.082881319158169E-2</v>
      </c>
      <c r="AG94" s="50">
        <v>7.729029324846556E-3</v>
      </c>
      <c r="AH94" s="50">
        <v>2.1306419960751333E-2</v>
      </c>
      <c r="AI94" s="50">
        <v>1.5100585129365586E-2</v>
      </c>
      <c r="AJ94" s="50">
        <v>2.0825147347740668E-2</v>
      </c>
      <c r="AK94" s="50">
        <v>6.6003616636528028E-3</v>
      </c>
      <c r="AL94" s="50">
        <v>3.8580158775486893E-3</v>
      </c>
      <c r="AM94" s="50">
        <v>4.4364780690371143E-3</v>
      </c>
      <c r="AN94" s="50">
        <v>2.9610556807209528E-2</v>
      </c>
      <c r="AO94" s="50">
        <v>2.2695919184726981E-3</v>
      </c>
      <c r="AP94" s="50">
        <v>2.7217419148254881E-3</v>
      </c>
      <c r="AQ94" s="50">
        <v>1.1694647725642129E-2</v>
      </c>
      <c r="AR94" s="50">
        <v>9.2583256180619848E-3</v>
      </c>
      <c r="AS94" s="50">
        <v>6.6040244659161425E-3</v>
      </c>
      <c r="AT94" s="50">
        <v>1.8713410713681433E-2</v>
      </c>
      <c r="AU94" s="50">
        <v>2.7582098829379467E-2</v>
      </c>
      <c r="AV94" s="50">
        <v>6.4104201251436593E-2</v>
      </c>
      <c r="AW94" s="50">
        <v>4.3987229514012058E-2</v>
      </c>
      <c r="AX94" s="50">
        <v>6.7043578942182144E-2</v>
      </c>
      <c r="AY94" s="50">
        <v>4.8144527578298305E-2</v>
      </c>
      <c r="AZ94" s="50">
        <v>4.8830811554332873E-2</v>
      </c>
      <c r="BA94" s="50">
        <v>5.9171597633136092E-2</v>
      </c>
      <c r="BB94" s="50">
        <v>2.0202020202020204E-2</v>
      </c>
      <c r="BC94" s="50">
        <v>6.1267764010409419E-2</v>
      </c>
      <c r="BD94" s="50">
        <v>6.279982555604012E-2</v>
      </c>
      <c r="BE94" s="50">
        <v>3.8882846488502175E-2</v>
      </c>
      <c r="BF94" s="50">
        <v>5.4354906091792408E-2</v>
      </c>
      <c r="BG94" s="50">
        <v>8.060432140445644E-3</v>
      </c>
      <c r="BH94" s="50">
        <v>6.081382061859663E-3</v>
      </c>
      <c r="BI94" s="50">
        <v>3.2405831192546967E-2</v>
      </c>
      <c r="BJ94" s="50">
        <v>4.830917874396135E-3</v>
      </c>
      <c r="BK94" s="50">
        <v>1.2059617802881938E-3</v>
      </c>
      <c r="BL94" s="50">
        <v>2.4264349053690386E-4</v>
      </c>
      <c r="BM94" s="50">
        <v>2.2757908746544723E-3</v>
      </c>
      <c r="BN94" s="50">
        <v>2.2060696168115582E-3</v>
      </c>
      <c r="BO94" s="50">
        <v>6.4780857959855645E-3</v>
      </c>
      <c r="BP94" s="50">
        <v>1.1907541442913845E-2</v>
      </c>
      <c r="BQ94" s="50">
        <v>8.7885818744287428E-6</v>
      </c>
      <c r="BR94" s="50">
        <v>0</v>
      </c>
      <c r="BS94" s="50">
        <v>2.7796920737400239E-3</v>
      </c>
      <c r="BT94" s="50">
        <v>3.5923232260308462E-4</v>
      </c>
      <c r="BU94" s="50">
        <v>0</v>
      </c>
      <c r="BV94" s="50">
        <v>0</v>
      </c>
      <c r="BW94" s="50">
        <v>0</v>
      </c>
      <c r="BX94" s="50">
        <v>3.1092053106994977E-3</v>
      </c>
      <c r="BY94" s="50">
        <v>1.3005438637975881E-3</v>
      </c>
      <c r="BZ94" s="50">
        <v>2.1654411498890167E-3</v>
      </c>
      <c r="CA94" s="50">
        <v>2.0504408447816281E-3</v>
      </c>
      <c r="CB94" s="50">
        <v>4.4106552144390927E-3</v>
      </c>
      <c r="CC94" s="50">
        <v>2.9376921106557376E-3</v>
      </c>
      <c r="CD94" s="50">
        <v>2.5060039678396159E-3</v>
      </c>
      <c r="CE94" s="50">
        <v>0</v>
      </c>
      <c r="CF94" s="50">
        <v>1.3701975661575435E-2</v>
      </c>
      <c r="CG94" s="50">
        <v>8.2301747344249009E-3</v>
      </c>
      <c r="CH94" s="50">
        <v>1.6579019320292165E-2</v>
      </c>
      <c r="CI94" s="50">
        <v>2.3254696583865853E-2</v>
      </c>
      <c r="CJ94" s="50">
        <v>9.1181513709276806E-3</v>
      </c>
      <c r="CK94" s="50">
        <v>2.3671956151528783E-4</v>
      </c>
      <c r="CL94" s="50">
        <v>0</v>
      </c>
      <c r="CM94" s="50">
        <v>2.7988431685778931E-2</v>
      </c>
      <c r="CN94" s="50">
        <v>3.817494402231766E-3</v>
      </c>
      <c r="CO94" s="50">
        <v>1.5009558718973662E-3</v>
      </c>
      <c r="CP94" s="50">
        <v>8.7728851296571916E-5</v>
      </c>
      <c r="CQ94" s="50">
        <v>8.1890021700855756E-5</v>
      </c>
      <c r="CR94" s="50">
        <v>0</v>
      </c>
      <c r="CS94" s="50">
        <v>6.8079732588795421E-3</v>
      </c>
      <c r="CT94" s="50">
        <v>1.7868030621231623E-3</v>
      </c>
      <c r="CU94" s="50">
        <v>1.3182968929804373E-3</v>
      </c>
      <c r="CV94" s="50">
        <v>3.5174141594521629E-4</v>
      </c>
      <c r="CW94" s="50">
        <v>0</v>
      </c>
      <c r="CX94" s="50">
        <v>0</v>
      </c>
      <c r="CY94" s="50">
        <v>0</v>
      </c>
      <c r="CZ94" s="50">
        <v>1.4091474657832012E-4</v>
      </c>
      <c r="DA94" s="50">
        <v>1.4091805842189958E-4</v>
      </c>
      <c r="DB94" s="50">
        <v>0</v>
      </c>
      <c r="DC94" s="50">
        <v>2.3369110146913299E-2</v>
      </c>
      <c r="DD94" s="51">
        <v>4.3430565654462693E-3</v>
      </c>
    </row>
    <row r="95" spans="1:108" s="25" customFormat="1" ht="10.5">
      <c r="A95" s="11" t="s">
        <v>93</v>
      </c>
      <c r="B95" s="21" t="s">
        <v>487</v>
      </c>
      <c r="C95" s="21"/>
      <c r="D95" s="49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>
        <v>0</v>
      </c>
      <c r="AG95" s="50">
        <v>0</v>
      </c>
      <c r="AH95" s="50">
        <v>0</v>
      </c>
      <c r="AI95" s="50"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50">
        <v>0</v>
      </c>
      <c r="BF95" s="50">
        <v>0</v>
      </c>
      <c r="BG95" s="50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0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0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1.9869324230077451E-2</v>
      </c>
      <c r="CO95" s="50">
        <v>0</v>
      </c>
      <c r="CP95" s="50">
        <v>0</v>
      </c>
      <c r="CQ95" s="50">
        <v>8.7622323219915658E-4</v>
      </c>
      <c r="CR95" s="50">
        <v>0</v>
      </c>
      <c r="CS95" s="50">
        <v>0</v>
      </c>
      <c r="CT95" s="50">
        <v>0</v>
      </c>
      <c r="CU95" s="50">
        <v>0</v>
      </c>
      <c r="CV95" s="50">
        <v>0</v>
      </c>
      <c r="CW95" s="50">
        <v>0</v>
      </c>
      <c r="CX95" s="50">
        <v>0</v>
      </c>
      <c r="CY95" s="50">
        <v>0</v>
      </c>
      <c r="CZ95" s="50">
        <v>0</v>
      </c>
      <c r="DA95" s="50">
        <v>0</v>
      </c>
      <c r="DB95" s="50">
        <v>0</v>
      </c>
      <c r="DC95" s="50">
        <v>0</v>
      </c>
      <c r="DD95" s="51">
        <v>1.3041965022481208E-3</v>
      </c>
    </row>
    <row r="96" spans="1:108" s="25" customFormat="1" ht="10.5">
      <c r="A96" s="31" t="s">
        <v>94</v>
      </c>
      <c r="B96" s="32" t="s">
        <v>488</v>
      </c>
      <c r="C96" s="32"/>
      <c r="D96" s="55">
        <v>0</v>
      </c>
      <c r="E96" s="56">
        <v>0</v>
      </c>
      <c r="F96" s="56">
        <v>0</v>
      </c>
      <c r="G96" s="56">
        <v>1.5214431975473879E-3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1.9788461348187871E-5</v>
      </c>
      <c r="Y96" s="56">
        <v>0</v>
      </c>
      <c r="Z96" s="56">
        <v>0</v>
      </c>
      <c r="AA96" s="56">
        <v>0</v>
      </c>
      <c r="AB96" s="56">
        <v>3.7827205326070513E-5</v>
      </c>
      <c r="AC96" s="56">
        <v>0</v>
      </c>
      <c r="AD96" s="56">
        <v>0</v>
      </c>
      <c r="AE96" s="56">
        <v>0</v>
      </c>
      <c r="AF96" s="56">
        <v>0</v>
      </c>
      <c r="AG96" s="56">
        <v>0</v>
      </c>
      <c r="AH96" s="56">
        <v>0</v>
      </c>
      <c r="AI96" s="56">
        <v>0</v>
      </c>
      <c r="AJ96" s="56">
        <v>0</v>
      </c>
      <c r="AK96" s="56">
        <v>0</v>
      </c>
      <c r="AL96" s="56">
        <v>0</v>
      </c>
      <c r="AM96" s="56">
        <v>4.0552815987542171E-6</v>
      </c>
      <c r="AN96" s="56">
        <v>0</v>
      </c>
      <c r="AO96" s="56">
        <v>0</v>
      </c>
      <c r="AP96" s="56">
        <v>0</v>
      </c>
      <c r="AQ96" s="56">
        <v>0</v>
      </c>
      <c r="AR96" s="56">
        <v>0</v>
      </c>
      <c r="AS96" s="56">
        <v>0</v>
      </c>
      <c r="AT96" s="56">
        <v>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56">
        <v>0</v>
      </c>
      <c r="BA96" s="56">
        <v>0</v>
      </c>
      <c r="BB96" s="56">
        <v>0</v>
      </c>
      <c r="BC96" s="56">
        <v>0</v>
      </c>
      <c r="BD96" s="56">
        <v>0</v>
      </c>
      <c r="BE96" s="56">
        <v>0</v>
      </c>
      <c r="BF96" s="56">
        <v>0</v>
      </c>
      <c r="BG96" s="56">
        <v>0</v>
      </c>
      <c r="BH96" s="56">
        <v>0</v>
      </c>
      <c r="BI96" s="56">
        <v>0</v>
      </c>
      <c r="BJ96" s="56">
        <v>0</v>
      </c>
      <c r="BK96" s="56">
        <v>0</v>
      </c>
      <c r="BL96" s="56">
        <v>0</v>
      </c>
      <c r="BM96" s="56">
        <v>2.1328874176705455E-6</v>
      </c>
      <c r="BN96" s="56">
        <v>0</v>
      </c>
      <c r="BO96" s="56">
        <v>7.6606045749130522E-5</v>
      </c>
      <c r="BP96" s="56">
        <v>1.2288484461211399E-5</v>
      </c>
      <c r="BQ96" s="56">
        <v>1.6258876467693174E-4</v>
      </c>
      <c r="BR96" s="56">
        <v>0</v>
      </c>
      <c r="BS96" s="56">
        <v>1.6926406403017735E-5</v>
      </c>
      <c r="BT96" s="56">
        <v>7.5791790607009188E-5</v>
      </c>
      <c r="BU96" s="56">
        <v>1.9664523233634202E-5</v>
      </c>
      <c r="BV96" s="56">
        <v>7.9077325762997346E-6</v>
      </c>
      <c r="BW96" s="56">
        <v>0</v>
      </c>
      <c r="BX96" s="56">
        <v>1.4735570192888614E-5</v>
      </c>
      <c r="BY96" s="56">
        <v>0</v>
      </c>
      <c r="BZ96" s="56">
        <v>2.7474712419293034E-4</v>
      </c>
      <c r="CA96" s="56">
        <v>0</v>
      </c>
      <c r="CB96" s="56">
        <v>0</v>
      </c>
      <c r="CC96" s="56">
        <v>8.9491547131147538E-3</v>
      </c>
      <c r="CD96" s="56">
        <v>4.176673279732693E-4</v>
      </c>
      <c r="CE96" s="56">
        <v>2.7402515550927574E-5</v>
      </c>
      <c r="CF96" s="56">
        <v>6.1730059842198784E-4</v>
      </c>
      <c r="CG96" s="56">
        <v>2.8945514892467412E-4</v>
      </c>
      <c r="CH96" s="56">
        <v>3.5508715614247517E-6</v>
      </c>
      <c r="CI96" s="56">
        <v>2.4023446884158939E-4</v>
      </c>
      <c r="CJ96" s="56">
        <v>1.6559032952475575E-4</v>
      </c>
      <c r="CK96" s="56">
        <v>1.4132511135241066E-5</v>
      </c>
      <c r="CL96" s="56">
        <v>1.5197535393974394E-5</v>
      </c>
      <c r="CM96" s="56">
        <v>5.9385596617396413E-6</v>
      </c>
      <c r="CN96" s="56">
        <v>9.1161032191755687E-3</v>
      </c>
      <c r="CO96" s="56">
        <v>7.2867457696743715E-2</v>
      </c>
      <c r="CP96" s="56">
        <v>1.6275214481915757E-3</v>
      </c>
      <c r="CQ96" s="56">
        <v>1.1710273103222371E-3</v>
      </c>
      <c r="CR96" s="56">
        <v>8.2679818269759448E-6</v>
      </c>
      <c r="CS96" s="56">
        <v>0</v>
      </c>
      <c r="CT96" s="56">
        <v>1.6936521915859358E-5</v>
      </c>
      <c r="CU96" s="56">
        <v>0</v>
      </c>
      <c r="CV96" s="56">
        <v>1.6910644997366168E-5</v>
      </c>
      <c r="CW96" s="56">
        <v>4.1668229225262611E-6</v>
      </c>
      <c r="CX96" s="56">
        <v>5.7676934055144511E-5</v>
      </c>
      <c r="CY96" s="56">
        <v>4.4315240897649524E-6</v>
      </c>
      <c r="CZ96" s="56">
        <v>1.4990930487055332E-5</v>
      </c>
      <c r="DA96" s="56">
        <v>3.1820206740428939E-5</v>
      </c>
      <c r="DB96" s="56">
        <v>0</v>
      </c>
      <c r="DC96" s="56">
        <v>2.5576615665677096E-3</v>
      </c>
      <c r="DD96" s="57">
        <v>8.4395340420548889E-4</v>
      </c>
    </row>
    <row r="97" spans="1:108" s="25" customFormat="1" ht="10.5">
      <c r="A97" s="11" t="s">
        <v>95</v>
      </c>
      <c r="B97" s="21" t="s">
        <v>489</v>
      </c>
      <c r="C97" s="21"/>
      <c r="D97" s="49">
        <v>0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>
        <v>0</v>
      </c>
      <c r="AE97" s="50">
        <v>0</v>
      </c>
      <c r="AF97" s="50">
        <v>0</v>
      </c>
      <c r="AG97" s="50">
        <v>0</v>
      </c>
      <c r="AH97" s="50">
        <v>0</v>
      </c>
      <c r="AI97" s="50"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  <c r="BD97" s="50">
        <v>0</v>
      </c>
      <c r="BE97" s="50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50">
        <v>0</v>
      </c>
      <c r="BW97" s="50">
        <v>0</v>
      </c>
      <c r="BX97" s="50">
        <v>0</v>
      </c>
      <c r="BY97" s="50">
        <v>0</v>
      </c>
      <c r="BZ97" s="50">
        <v>0</v>
      </c>
      <c r="CA97" s="50">
        <v>0</v>
      </c>
      <c r="CB97" s="50">
        <v>0</v>
      </c>
      <c r="CC97" s="50">
        <v>0</v>
      </c>
      <c r="CD97" s="50">
        <v>0</v>
      </c>
      <c r="CE97" s="50">
        <v>0</v>
      </c>
      <c r="CF97" s="50">
        <v>0</v>
      </c>
      <c r="CG97" s="50">
        <v>0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0</v>
      </c>
      <c r="CR97" s="50">
        <v>0</v>
      </c>
      <c r="CS97" s="50">
        <v>0</v>
      </c>
      <c r="CT97" s="50">
        <v>0</v>
      </c>
      <c r="CU97" s="50">
        <v>0</v>
      </c>
      <c r="CV97" s="50">
        <v>0</v>
      </c>
      <c r="CW97" s="50">
        <v>0</v>
      </c>
      <c r="CX97" s="50">
        <v>0</v>
      </c>
      <c r="CY97" s="50">
        <v>0</v>
      </c>
      <c r="CZ97" s="50">
        <v>0</v>
      </c>
      <c r="DA97" s="50">
        <v>0</v>
      </c>
      <c r="DB97" s="50">
        <v>0</v>
      </c>
      <c r="DC97" s="50">
        <v>0</v>
      </c>
      <c r="DD97" s="51">
        <v>0</v>
      </c>
    </row>
    <row r="98" spans="1:108" s="25" customFormat="1" ht="10.5">
      <c r="A98" s="11" t="s">
        <v>96</v>
      </c>
      <c r="B98" s="21" t="s">
        <v>249</v>
      </c>
      <c r="C98" s="21"/>
      <c r="D98" s="49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50">
        <v>0</v>
      </c>
      <c r="CC98" s="50">
        <v>0</v>
      </c>
      <c r="CD98" s="50">
        <v>0</v>
      </c>
      <c r="CE98" s="50">
        <v>0</v>
      </c>
      <c r="CF98" s="50">
        <v>0</v>
      </c>
      <c r="CG98" s="50">
        <v>0</v>
      </c>
      <c r="CH98" s="50">
        <v>0</v>
      </c>
      <c r="CI98" s="50">
        <v>0</v>
      </c>
      <c r="CJ98" s="50">
        <v>0</v>
      </c>
      <c r="CK98" s="50">
        <v>0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0">
        <v>0</v>
      </c>
      <c r="CS98" s="50">
        <v>0</v>
      </c>
      <c r="CT98" s="50">
        <v>0</v>
      </c>
      <c r="CU98" s="50">
        <v>0</v>
      </c>
      <c r="CV98" s="50">
        <v>0</v>
      </c>
      <c r="CW98" s="50">
        <v>0</v>
      </c>
      <c r="CX98" s="50">
        <v>0</v>
      </c>
      <c r="CY98" s="50">
        <v>0</v>
      </c>
      <c r="CZ98" s="50">
        <v>0</v>
      </c>
      <c r="DA98" s="50">
        <v>0</v>
      </c>
      <c r="DB98" s="50">
        <v>0</v>
      </c>
      <c r="DC98" s="50">
        <v>0</v>
      </c>
      <c r="DD98" s="51">
        <v>0</v>
      </c>
    </row>
    <row r="99" spans="1:108" s="25" customFormat="1" ht="10.5">
      <c r="A99" s="11" t="s">
        <v>97</v>
      </c>
      <c r="B99" s="21" t="s">
        <v>490</v>
      </c>
      <c r="C99" s="21"/>
      <c r="D99" s="49">
        <v>0</v>
      </c>
      <c r="E99" s="50">
        <v>2.5352237651875749E-5</v>
      </c>
      <c r="F99" s="50">
        <v>0</v>
      </c>
      <c r="G99" s="50">
        <v>5.3765285928366333E-4</v>
      </c>
      <c r="H99" s="50">
        <v>8.6242211250296463E-5</v>
      </c>
      <c r="I99" s="50">
        <v>8.6319690508016664E-3</v>
      </c>
      <c r="J99" s="50">
        <v>3.8449135514598267E-3</v>
      </c>
      <c r="K99" s="50">
        <v>7.7288578012521154E-3</v>
      </c>
      <c r="L99" s="50">
        <v>2.5502675886711489E-3</v>
      </c>
      <c r="M99" s="50">
        <v>1.3859460210497066E-3</v>
      </c>
      <c r="N99" s="50">
        <v>9.5416318409432166E-4</v>
      </c>
      <c r="O99" s="50">
        <v>1.5297290125815017E-3</v>
      </c>
      <c r="P99" s="50">
        <v>3.270263957019388E-3</v>
      </c>
      <c r="Q99" s="50">
        <v>9.1327378208417773E-4</v>
      </c>
      <c r="R99" s="50">
        <v>1.2180267965895249E-3</v>
      </c>
      <c r="S99" s="50">
        <v>2.6269025728192846E-3</v>
      </c>
      <c r="T99" s="50">
        <v>1.3949404688641082E-3</v>
      </c>
      <c r="U99" s="50">
        <v>1.3629283489096573E-3</v>
      </c>
      <c r="V99" s="50">
        <v>1.5881807165038248E-3</v>
      </c>
      <c r="W99" s="50">
        <v>2.924709618116487E-3</v>
      </c>
      <c r="X99" s="50">
        <v>1.3159326796544934E-3</v>
      </c>
      <c r="Y99" s="50">
        <v>1.4564906519781791E-3</v>
      </c>
      <c r="Z99" s="50">
        <v>9.1896407685881365E-3</v>
      </c>
      <c r="AA99" s="50">
        <v>1.8848198377287922E-3</v>
      </c>
      <c r="AB99" s="50">
        <v>8.3787259797246175E-3</v>
      </c>
      <c r="AC99" s="50">
        <v>3.5966683493185258E-3</v>
      </c>
      <c r="AD99" s="50">
        <v>2.9375859863971942E-4</v>
      </c>
      <c r="AE99" s="50">
        <v>1.2811329072074057E-3</v>
      </c>
      <c r="AF99" s="50">
        <v>1.3018008244738556E-3</v>
      </c>
      <c r="AG99" s="50">
        <v>9.0929756762900662E-4</v>
      </c>
      <c r="AH99" s="50">
        <v>2.1026072329688814E-3</v>
      </c>
      <c r="AI99" s="50">
        <v>4.0790620354299858E-3</v>
      </c>
      <c r="AJ99" s="50">
        <v>5.893909626719057E-3</v>
      </c>
      <c r="AK99" s="50">
        <v>9.493670886075949E-4</v>
      </c>
      <c r="AL99" s="50">
        <v>1.1965275001427837E-3</v>
      </c>
      <c r="AM99" s="50">
        <v>6.6506618219569166E-4</v>
      </c>
      <c r="AN99" s="50">
        <v>3.8622465400708077E-3</v>
      </c>
      <c r="AO99" s="50">
        <v>1.0235414534288639E-3</v>
      </c>
      <c r="AP99" s="50">
        <v>4.8030739673390969E-4</v>
      </c>
      <c r="AQ99" s="50">
        <v>1.0044482709140479E-3</v>
      </c>
      <c r="AR99" s="50">
        <v>1.3749988541676215E-3</v>
      </c>
      <c r="AS99" s="50">
        <v>1.3001211476523949E-3</v>
      </c>
      <c r="AT99" s="50">
        <v>2.7410239924198841E-3</v>
      </c>
      <c r="AU99" s="50">
        <v>3.0819434372733865E-3</v>
      </c>
      <c r="AV99" s="50">
        <v>1.4046737326012004E-3</v>
      </c>
      <c r="AW99" s="50">
        <v>1.1059407800012521E-3</v>
      </c>
      <c r="AX99" s="50">
        <v>8.8685241297760701E-4</v>
      </c>
      <c r="AY99" s="50">
        <v>1.6637214723465052E-3</v>
      </c>
      <c r="AZ99" s="50">
        <v>0</v>
      </c>
      <c r="BA99" s="50">
        <v>4.5516613563950843E-4</v>
      </c>
      <c r="BB99" s="50">
        <v>5.6116722783389455E-4</v>
      </c>
      <c r="BC99" s="50">
        <v>4.4978956274028934E-4</v>
      </c>
      <c r="BD99" s="50">
        <v>4.3610989969472308E-4</v>
      </c>
      <c r="BE99" s="50">
        <v>4.2728402734617773E-4</v>
      </c>
      <c r="BF99" s="50">
        <v>1.6620921697490241E-4</v>
      </c>
      <c r="BG99" s="50">
        <v>1.012829169480081E-3</v>
      </c>
      <c r="BH99" s="50">
        <v>7.3596343423779369E-4</v>
      </c>
      <c r="BI99" s="50">
        <v>1.1761428704076264E-3</v>
      </c>
      <c r="BJ99" s="50">
        <v>2.4018122765359319E-3</v>
      </c>
      <c r="BK99" s="50">
        <v>8.3146082857476621E-4</v>
      </c>
      <c r="BL99" s="50">
        <v>5.7646211085131101E-3</v>
      </c>
      <c r="BM99" s="50">
        <v>2.1499505170119101E-3</v>
      </c>
      <c r="BN99" s="50">
        <v>1.4626826632525933E-3</v>
      </c>
      <c r="BO99" s="50">
        <v>3.0127068537339876E-3</v>
      </c>
      <c r="BP99" s="50">
        <v>5.8616070879978369E-3</v>
      </c>
      <c r="BQ99" s="50">
        <v>1.0383709484637559E-2</v>
      </c>
      <c r="BR99" s="50">
        <v>4.2625471003391764E-3</v>
      </c>
      <c r="BS99" s="50">
        <v>1.1534136934627801E-3</v>
      </c>
      <c r="BT99" s="50">
        <v>4.6388728826317399E-3</v>
      </c>
      <c r="BU99" s="50">
        <v>1.6824092099887039E-3</v>
      </c>
      <c r="BV99" s="50">
        <v>1.8622710217185876E-3</v>
      </c>
      <c r="BW99" s="50">
        <v>0</v>
      </c>
      <c r="BX99" s="50">
        <v>5.0837717165465714E-4</v>
      </c>
      <c r="BY99" s="50">
        <v>2.559963810953355E-3</v>
      </c>
      <c r="BZ99" s="50">
        <v>1.615946901503156E-3</v>
      </c>
      <c r="CA99" s="50">
        <v>1.1516174607677637E-4</v>
      </c>
      <c r="CB99" s="50">
        <v>2.1472926701874527E-3</v>
      </c>
      <c r="CC99" s="50">
        <v>8.9971823770491795E-3</v>
      </c>
      <c r="CD99" s="50">
        <v>3.3793083808746332E-3</v>
      </c>
      <c r="CE99" s="50">
        <v>4.1103773326391363E-5</v>
      </c>
      <c r="CF99" s="50">
        <v>1.3589602979823859E-3</v>
      </c>
      <c r="CG99" s="50">
        <v>6.8793840394430882E-3</v>
      </c>
      <c r="CH99" s="50">
        <v>2.4891609645587508E-3</v>
      </c>
      <c r="CI99" s="50">
        <v>1.5375006005861722E-3</v>
      </c>
      <c r="CJ99" s="50">
        <v>6.2229914160109824E-3</v>
      </c>
      <c r="CK99" s="50">
        <v>7.8513950751339252E-6</v>
      </c>
      <c r="CL99" s="50">
        <v>5.1237405042542242E-4</v>
      </c>
      <c r="CM99" s="50">
        <v>3.937265055733382E-3</v>
      </c>
      <c r="CN99" s="50">
        <v>1.8188158426017693E-3</v>
      </c>
      <c r="CO99" s="50">
        <v>1.4693568009100533E-3</v>
      </c>
      <c r="CP99" s="50">
        <v>5.747752326327126E-5</v>
      </c>
      <c r="CQ99" s="50">
        <v>6.1144549536638958E-4</v>
      </c>
      <c r="CR99" s="50">
        <v>0</v>
      </c>
      <c r="CS99" s="50">
        <v>4.7251823190201303E-3</v>
      </c>
      <c r="CT99" s="50">
        <v>2.1678748052299979E-3</v>
      </c>
      <c r="CU99" s="50">
        <v>3.0250863060989645E-3</v>
      </c>
      <c r="CV99" s="50">
        <v>4.1371892986056327E-3</v>
      </c>
      <c r="CW99" s="50">
        <v>2.7542699517898589E-3</v>
      </c>
      <c r="CX99" s="50">
        <v>2.0696630057462323E-3</v>
      </c>
      <c r="CY99" s="50">
        <v>2.2645088098698905E-3</v>
      </c>
      <c r="CZ99" s="50">
        <v>2.6219137421859776E-2</v>
      </c>
      <c r="DA99" s="50">
        <v>4.5866555144418279E-3</v>
      </c>
      <c r="DB99" s="50">
        <v>0</v>
      </c>
      <c r="DC99" s="50">
        <v>3.2731978381670091E-3</v>
      </c>
      <c r="DD99" s="51">
        <v>2.0321249981389974E-3</v>
      </c>
    </row>
    <row r="100" spans="1:108" s="25" customFormat="1" ht="10.5">
      <c r="A100" s="11" t="s">
        <v>98</v>
      </c>
      <c r="B100" s="21" t="s">
        <v>491</v>
      </c>
      <c r="C100" s="21"/>
      <c r="D100" s="49">
        <v>6.5431552641895905E-3</v>
      </c>
      <c r="E100" s="50">
        <v>3.422552083003226E-3</v>
      </c>
      <c r="F100" s="50">
        <v>6.0424630405747706E-3</v>
      </c>
      <c r="G100" s="50">
        <v>5.2621343674571306E-3</v>
      </c>
      <c r="H100" s="50">
        <v>6.8131346887734204E-3</v>
      </c>
      <c r="I100" s="50">
        <v>3.6670839433352431E-3</v>
      </c>
      <c r="J100" s="50">
        <v>9.676779202738571E-2</v>
      </c>
      <c r="K100" s="50">
        <v>2.942675938576993E-2</v>
      </c>
      <c r="L100" s="50">
        <v>2.6260378532290095E-3</v>
      </c>
      <c r="M100" s="50">
        <v>1.3598944041126818E-3</v>
      </c>
      <c r="N100" s="50">
        <v>1.1612683713396008E-3</v>
      </c>
      <c r="O100" s="50">
        <v>2.6086914822706486E-3</v>
      </c>
      <c r="P100" s="50">
        <v>2.0202402823285793E-3</v>
      </c>
      <c r="Q100" s="50">
        <v>1.0437414652390603E-3</v>
      </c>
      <c r="R100" s="50">
        <v>4.4660982541615919E-3</v>
      </c>
      <c r="S100" s="50">
        <v>3.6313064977207756E-3</v>
      </c>
      <c r="T100" s="50">
        <v>4.80023631932649E-3</v>
      </c>
      <c r="U100" s="50">
        <v>6.5643079661771254E-3</v>
      </c>
      <c r="V100" s="50">
        <v>2.0307884571688253E-3</v>
      </c>
      <c r="W100" s="50">
        <v>3.0751232556196204E-3</v>
      </c>
      <c r="X100" s="50">
        <v>5.8969614817599861E-3</v>
      </c>
      <c r="Y100" s="50">
        <v>1.5624172448493194E-3</v>
      </c>
      <c r="Z100" s="50">
        <v>4.6365914786967418E-3</v>
      </c>
      <c r="AA100" s="50">
        <v>1.6050418930659246E-3</v>
      </c>
      <c r="AB100" s="50">
        <v>1.5130882130428205E-3</v>
      </c>
      <c r="AC100" s="50">
        <v>1.7352347299343766E-3</v>
      </c>
      <c r="AD100" s="50">
        <v>2.0539849245257427E-4</v>
      </c>
      <c r="AE100" s="50">
        <v>2.2729777385937845E-3</v>
      </c>
      <c r="AF100" s="50">
        <v>3.9054024734215664E-3</v>
      </c>
      <c r="AG100" s="50">
        <v>1.8185951352580132E-3</v>
      </c>
      <c r="AH100" s="50">
        <v>1.9624334174376226E-3</v>
      </c>
      <c r="AI100" s="50">
        <v>1.0098790927931688E-2</v>
      </c>
      <c r="AJ100" s="50">
        <v>1.9646365422396855E-3</v>
      </c>
      <c r="AK100" s="50">
        <v>5.5605786618444846E-3</v>
      </c>
      <c r="AL100" s="50">
        <v>9.5093951681992121E-4</v>
      </c>
      <c r="AM100" s="50">
        <v>7.0156371658447968E-4</v>
      </c>
      <c r="AN100" s="50">
        <v>5.2837678360690915E-3</v>
      </c>
      <c r="AO100" s="50">
        <v>2.5811045347336565E-3</v>
      </c>
      <c r="AP100" s="50">
        <v>2.5616394492475182E-3</v>
      </c>
      <c r="AQ100" s="50">
        <v>3.6590615583297461E-3</v>
      </c>
      <c r="AR100" s="50">
        <v>2.4658312784739348E-3</v>
      </c>
      <c r="AS100" s="50">
        <v>3.4423662204887272E-3</v>
      </c>
      <c r="AT100" s="50">
        <v>3.7562180636865079E-3</v>
      </c>
      <c r="AU100" s="50">
        <v>5.7365585828239923E-3</v>
      </c>
      <c r="AV100" s="50">
        <v>2.8093474652024007E-3</v>
      </c>
      <c r="AW100" s="50">
        <v>6.6565114871773466E-3</v>
      </c>
      <c r="AX100" s="50">
        <v>4.0031532530239201E-3</v>
      </c>
      <c r="AY100" s="50">
        <v>8.3374064744144074E-3</v>
      </c>
      <c r="AZ100" s="50">
        <v>2.751031636863824E-3</v>
      </c>
      <c r="BA100" s="50">
        <v>2.2758306781975419E-3</v>
      </c>
      <c r="BB100" s="50">
        <v>5.0505050505050509E-3</v>
      </c>
      <c r="BC100" s="50">
        <v>7.7213874937083005E-3</v>
      </c>
      <c r="BD100" s="50">
        <v>1.3083296990841692E-3</v>
      </c>
      <c r="BE100" s="50">
        <v>1.8645121193287756E-3</v>
      </c>
      <c r="BF100" s="50">
        <v>1.8103328227266396E-3</v>
      </c>
      <c r="BG100" s="50">
        <v>4.4733288318703577E-3</v>
      </c>
      <c r="BH100" s="50">
        <v>2.4984021846493521E-3</v>
      </c>
      <c r="BI100" s="50">
        <v>8.2949023491906276E-3</v>
      </c>
      <c r="BJ100" s="50">
        <v>7.8986871912443024E-2</v>
      </c>
      <c r="BK100" s="50">
        <v>2.2100137202489344E-2</v>
      </c>
      <c r="BL100" s="50">
        <v>1.7510771900413228E-2</v>
      </c>
      <c r="BM100" s="50">
        <v>5.0896026004163396E-2</v>
      </c>
      <c r="BN100" s="50">
        <v>7.8145111886619725E-2</v>
      </c>
      <c r="BO100" s="50">
        <v>4.7356464644917051E-3</v>
      </c>
      <c r="BP100" s="50">
        <v>6.6480700935153672E-3</v>
      </c>
      <c r="BQ100" s="50">
        <v>4.2712507909723691E-3</v>
      </c>
      <c r="BR100" s="50">
        <v>7.9015690258494187E-3</v>
      </c>
      <c r="BS100" s="50">
        <v>1.5960795218693202E-2</v>
      </c>
      <c r="BT100" s="50">
        <v>7.3081974531881873E-3</v>
      </c>
      <c r="BU100" s="50">
        <v>2.661265477618495E-3</v>
      </c>
      <c r="BV100" s="50">
        <v>3.044477041875398E-3</v>
      </c>
      <c r="BW100" s="50">
        <v>1.0884119697708176E-4</v>
      </c>
      <c r="BX100" s="50">
        <v>3.1755153765674962E-3</v>
      </c>
      <c r="BY100" s="50">
        <v>8.3777128933759659E-3</v>
      </c>
      <c r="BZ100" s="50">
        <v>2.7257806794930193E-3</v>
      </c>
      <c r="CA100" s="50">
        <v>9.2494543861176726E-2</v>
      </c>
      <c r="CB100" s="50">
        <v>1.6714061865242876E-2</v>
      </c>
      <c r="CC100" s="50">
        <v>3.6100794057377051E-3</v>
      </c>
      <c r="CD100" s="50">
        <v>1.6027983710974209E-2</v>
      </c>
      <c r="CE100" s="50">
        <v>1.740059737483901E-3</v>
      </c>
      <c r="CF100" s="50">
        <v>1.1002034694690915E-2</v>
      </c>
      <c r="CG100" s="50">
        <v>1.2678135522900726E-2</v>
      </c>
      <c r="CH100" s="50">
        <v>9.5092340414954842E-3</v>
      </c>
      <c r="CI100" s="50">
        <v>4.4299236054389082E-2</v>
      </c>
      <c r="CJ100" s="50">
        <v>8.1459758879113726E-3</v>
      </c>
      <c r="CK100" s="50">
        <v>1.2128835112066888E-2</v>
      </c>
      <c r="CL100" s="50">
        <v>3.6723758741296695E-3</v>
      </c>
      <c r="CM100" s="50">
        <v>7.1084559151023512E-3</v>
      </c>
      <c r="CN100" s="50">
        <v>5.612450904819587E-3</v>
      </c>
      <c r="CO100" s="50">
        <v>1.2434234433507656E-2</v>
      </c>
      <c r="CP100" s="50">
        <v>1.1359373676504398E-2</v>
      </c>
      <c r="CQ100" s="50">
        <v>1.5144194679878258E-2</v>
      </c>
      <c r="CR100" s="50">
        <v>5.8041232425371132E-3</v>
      </c>
      <c r="CS100" s="50">
        <v>4.5246837659014801E-3</v>
      </c>
      <c r="CT100" s="50">
        <v>2.0916604566086306E-3</v>
      </c>
      <c r="CU100" s="50">
        <v>5.9139240506329111E-3</v>
      </c>
      <c r="CV100" s="50">
        <v>1.3201295017193899E-2</v>
      </c>
      <c r="CW100" s="50">
        <v>1.277131225754299E-2</v>
      </c>
      <c r="CX100" s="50">
        <v>1.5639838397278722E-3</v>
      </c>
      <c r="CY100" s="50">
        <v>5.8185911298613818E-3</v>
      </c>
      <c r="CZ100" s="50">
        <v>7.660365478885274E-3</v>
      </c>
      <c r="DA100" s="50">
        <v>7.8050421390452119E-3</v>
      </c>
      <c r="DB100" s="50">
        <v>0</v>
      </c>
      <c r="DC100" s="50">
        <v>1.092080891121768E-2</v>
      </c>
      <c r="DD100" s="51">
        <v>1.0539641684230843E-2</v>
      </c>
    </row>
    <row r="101" spans="1:108" s="25" customFormat="1" ht="10.5">
      <c r="A101" s="11" t="s">
        <v>99</v>
      </c>
      <c r="B101" s="21" t="s">
        <v>492</v>
      </c>
      <c r="C101" s="21"/>
      <c r="D101" s="49">
        <v>0</v>
      </c>
      <c r="E101" s="50">
        <v>1.711276041501613E-4</v>
      </c>
      <c r="F101" s="50">
        <v>0</v>
      </c>
      <c r="G101" s="50">
        <v>1.3841701270919844E-3</v>
      </c>
      <c r="H101" s="50">
        <v>4.2043077984519521E-4</v>
      </c>
      <c r="I101" s="50">
        <v>3.1472562290919636E-4</v>
      </c>
      <c r="J101" s="50">
        <v>1.8108302532681764E-3</v>
      </c>
      <c r="K101" s="50">
        <v>1.7129922303566695E-3</v>
      </c>
      <c r="L101" s="50">
        <v>4.7117140829006452E-3</v>
      </c>
      <c r="M101" s="50">
        <v>4.9498072180346661E-4</v>
      </c>
      <c r="N101" s="50">
        <v>1.4571329245471423E-3</v>
      </c>
      <c r="O101" s="50">
        <v>5.7720495971074212E-3</v>
      </c>
      <c r="P101" s="50">
        <v>1.8018018018018018E-2</v>
      </c>
      <c r="Q101" s="50">
        <v>1.0437414652390603E-4</v>
      </c>
      <c r="R101" s="50">
        <v>8.1201786439301664E-4</v>
      </c>
      <c r="S101" s="50">
        <v>4.1721393803600404E-3</v>
      </c>
      <c r="T101" s="50">
        <v>5.8259278405500988E-4</v>
      </c>
      <c r="U101" s="50">
        <v>7.8159768580329334E-3</v>
      </c>
      <c r="V101" s="50">
        <v>2.5988411724608045E-3</v>
      </c>
      <c r="W101" s="50">
        <v>2.3899055736609008E-3</v>
      </c>
      <c r="X101" s="50">
        <v>7.7174999257932696E-4</v>
      </c>
      <c r="Y101" s="50">
        <v>1.8272337270271702E-3</v>
      </c>
      <c r="Z101" s="50">
        <v>2.1303258145363409E-3</v>
      </c>
      <c r="AA101" s="50">
        <v>2.9450309964512375E-4</v>
      </c>
      <c r="AB101" s="50">
        <v>6.184748070812528E-3</v>
      </c>
      <c r="AC101" s="50">
        <v>1.3913427561837456E-2</v>
      </c>
      <c r="AD101" s="50">
        <v>1.0463696785319821E-4</v>
      </c>
      <c r="AE101" s="50">
        <v>3.3750275512453164E-3</v>
      </c>
      <c r="AF101" s="50">
        <v>3.4714688652636148E-3</v>
      </c>
      <c r="AG101" s="50">
        <v>5.0011366219595366E-3</v>
      </c>
      <c r="AH101" s="50">
        <v>8.4104289318755253E-4</v>
      </c>
      <c r="AI101" s="50">
        <v>5.0530570995452253E-4</v>
      </c>
      <c r="AJ101" s="50">
        <v>2.3575638506876228E-3</v>
      </c>
      <c r="AK101" s="50">
        <v>9.9457504520795667E-4</v>
      </c>
      <c r="AL101" s="50">
        <v>2.4558798332286255E-4</v>
      </c>
      <c r="AM101" s="50">
        <v>3.0009083830781209E-4</v>
      </c>
      <c r="AN101" s="50">
        <v>5.0960197403712053E-4</v>
      </c>
      <c r="AO101" s="50">
        <v>5.3402162787592896E-4</v>
      </c>
      <c r="AP101" s="50">
        <v>1.7611271213576688E-3</v>
      </c>
      <c r="AQ101" s="50">
        <v>1.0044482709140479E-3</v>
      </c>
      <c r="AR101" s="50">
        <v>1.4574987854176788E-3</v>
      </c>
      <c r="AS101" s="50">
        <v>9.3076854888750999E-4</v>
      </c>
      <c r="AT101" s="50">
        <v>3.7223782613109539E-3</v>
      </c>
      <c r="AU101" s="50">
        <v>2.8229565938050348E-3</v>
      </c>
      <c r="AV101" s="50">
        <v>4.8525092580768737E-3</v>
      </c>
      <c r="AW101" s="50">
        <v>5.5505707071760949E-3</v>
      </c>
      <c r="AX101" s="50">
        <v>2.2664006109427734E-3</v>
      </c>
      <c r="AY101" s="50">
        <v>3.5154340715118247E-3</v>
      </c>
      <c r="AZ101" s="50">
        <v>8.5969738651994494E-3</v>
      </c>
      <c r="BA101" s="50">
        <v>4.0964952207555756E-3</v>
      </c>
      <c r="BB101" s="50">
        <v>3.3670033670033669E-3</v>
      </c>
      <c r="BC101" s="50">
        <v>6.1149961982072676E-3</v>
      </c>
      <c r="BD101" s="50">
        <v>5.233318796336677E-3</v>
      </c>
      <c r="BE101" s="50">
        <v>3.9620882535736481E-3</v>
      </c>
      <c r="BF101" s="50">
        <v>2.4257561396337107E-3</v>
      </c>
      <c r="BG101" s="50">
        <v>8.440243079000675E-4</v>
      </c>
      <c r="BH101" s="50">
        <v>9.2963802219510783E-4</v>
      </c>
      <c r="BI101" s="50">
        <v>6.2521278900615927E-3</v>
      </c>
      <c r="BJ101" s="50">
        <v>1.091732852970878E-4</v>
      </c>
      <c r="BK101" s="50">
        <v>1.4395954015406075E-3</v>
      </c>
      <c r="BL101" s="50">
        <v>2.5734915663004957E-4</v>
      </c>
      <c r="BM101" s="50">
        <v>6.0360713920076445E-4</v>
      </c>
      <c r="BN101" s="50">
        <v>6.7799643449590794E-4</v>
      </c>
      <c r="BO101" s="50">
        <v>2.9472435055483671E-3</v>
      </c>
      <c r="BP101" s="50">
        <v>8.307015495778905E-3</v>
      </c>
      <c r="BQ101" s="50">
        <v>6.4683962595795544E-3</v>
      </c>
      <c r="BR101" s="50">
        <v>3.4401388956079102E-4</v>
      </c>
      <c r="BS101" s="50">
        <v>8.2842669052483955E-3</v>
      </c>
      <c r="BT101" s="50">
        <v>2.4228455145276252E-2</v>
      </c>
      <c r="BU101" s="50">
        <v>1.4285183655722266E-2</v>
      </c>
      <c r="BV101" s="50">
        <v>1.283029610504632E-2</v>
      </c>
      <c r="BW101" s="50">
        <v>0</v>
      </c>
      <c r="BX101" s="50">
        <v>1.849314059207521E-3</v>
      </c>
      <c r="BY101" s="50">
        <v>3.2102357428521492E-3</v>
      </c>
      <c r="BZ101" s="50">
        <v>1.3411997773102257E-3</v>
      </c>
      <c r="CA101" s="50">
        <v>7.1316017875350047E-3</v>
      </c>
      <c r="CB101" s="50">
        <v>4.2945853403749054E-3</v>
      </c>
      <c r="CC101" s="50">
        <v>2.0011526639344263E-4</v>
      </c>
      <c r="CD101" s="50">
        <v>5.3774668476558422E-3</v>
      </c>
      <c r="CE101" s="50">
        <v>7.3986791987504458E-4</v>
      </c>
      <c r="CF101" s="50">
        <v>1.4302794933340525E-2</v>
      </c>
      <c r="CG101" s="50">
        <v>1.6566483023455515E-2</v>
      </c>
      <c r="CH101" s="50">
        <v>9.803956381093739E-3</v>
      </c>
      <c r="CI101" s="50">
        <v>2.5897275741123337E-2</v>
      </c>
      <c r="CJ101" s="50">
        <v>2.5634451335138801E-2</v>
      </c>
      <c r="CK101" s="50">
        <v>7.1369181232967382E-4</v>
      </c>
      <c r="CL101" s="50">
        <v>1.8986063860043725E-3</v>
      </c>
      <c r="CM101" s="50">
        <v>5.5822460820352635E-4</v>
      </c>
      <c r="CN101" s="50">
        <v>1.1333186506625554E-3</v>
      </c>
      <c r="CO101" s="50">
        <v>1.5799535493656487E-3</v>
      </c>
      <c r="CP101" s="50">
        <v>1.5942449873549449E-3</v>
      </c>
      <c r="CQ101" s="50">
        <v>9.6357258868006931E-4</v>
      </c>
      <c r="CR101" s="50">
        <v>2.1083353658788656E-3</v>
      </c>
      <c r="CS101" s="50">
        <v>4.4618409358195155E-3</v>
      </c>
      <c r="CT101" s="50">
        <v>5.3350044034956986E-4</v>
      </c>
      <c r="CU101" s="50">
        <v>1.5502876869965478E-3</v>
      </c>
      <c r="CV101" s="50">
        <v>1.0233476820156136E-2</v>
      </c>
      <c r="CW101" s="50">
        <v>2.1792483884812345E-3</v>
      </c>
      <c r="CX101" s="50">
        <v>9.2940343271650308E-3</v>
      </c>
      <c r="CY101" s="50">
        <v>9.1555287694543904E-3</v>
      </c>
      <c r="CZ101" s="50">
        <v>9.8520395160927639E-3</v>
      </c>
      <c r="DA101" s="50">
        <v>6.8413444491922217E-3</v>
      </c>
      <c r="DB101" s="50">
        <v>0</v>
      </c>
      <c r="DC101" s="50">
        <v>4.0851538910456472E-3</v>
      </c>
      <c r="DD101" s="51">
        <v>4.5837462167837963E-3</v>
      </c>
    </row>
    <row r="102" spans="1:108" s="25" customFormat="1" ht="10.5">
      <c r="A102" s="26" t="s">
        <v>100</v>
      </c>
      <c r="B102" s="27" t="s">
        <v>493</v>
      </c>
      <c r="C102" s="27"/>
      <c r="D102" s="52">
        <v>3.7451754450330929E-2</v>
      </c>
      <c r="E102" s="53">
        <v>7.6918689035791021E-2</v>
      </c>
      <c r="F102" s="53">
        <v>1.3335789619122185E-2</v>
      </c>
      <c r="G102" s="53">
        <v>2.5235366118718325E-2</v>
      </c>
      <c r="H102" s="53">
        <v>2.8880360492443025E-2</v>
      </c>
      <c r="I102" s="53">
        <v>7.0760221510258641E-3</v>
      </c>
      <c r="J102" s="53">
        <v>8.9822141740877631E-2</v>
      </c>
      <c r="K102" s="53">
        <v>2.8631441564532904E-2</v>
      </c>
      <c r="L102" s="53">
        <v>5.9479657677920543E-3</v>
      </c>
      <c r="M102" s="53">
        <v>7.7668553961582551E-3</v>
      </c>
      <c r="N102" s="53">
        <v>3.5947543214716305E-3</v>
      </c>
      <c r="O102" s="53">
        <v>8.3152040997376917E-3</v>
      </c>
      <c r="P102" s="53">
        <v>8.7691054754824894E-3</v>
      </c>
      <c r="Q102" s="53">
        <v>4.4706926094406413E-3</v>
      </c>
      <c r="R102" s="53">
        <v>1.2586276898091758E-2</v>
      </c>
      <c r="S102" s="53">
        <v>6.1809472301630223E-3</v>
      </c>
      <c r="T102" s="53">
        <v>1.3982226817320238E-2</v>
      </c>
      <c r="U102" s="53">
        <v>3.4212283044058743E-3</v>
      </c>
      <c r="V102" s="53">
        <v>7.3136787093842307E-3</v>
      </c>
      <c r="W102" s="53">
        <v>3.359237904236651E-3</v>
      </c>
      <c r="X102" s="53">
        <v>6.4312499381610584E-3</v>
      </c>
      <c r="Y102" s="53">
        <v>9.056723690482495E-3</v>
      </c>
      <c r="Z102" s="53">
        <v>2.2514619883040935E-2</v>
      </c>
      <c r="AA102" s="53">
        <v>7.1122498564297389E-3</v>
      </c>
      <c r="AB102" s="53">
        <v>7.4897866545619611E-3</v>
      </c>
      <c r="AC102" s="53">
        <v>5.1426047450782433E-3</v>
      </c>
      <c r="AD102" s="53">
        <v>1.7889046059643072E-3</v>
      </c>
      <c r="AE102" s="53">
        <v>7.4663874807141279E-3</v>
      </c>
      <c r="AF102" s="53">
        <v>1.2041657626383163E-2</v>
      </c>
      <c r="AG102" s="53">
        <v>4.7738122300522842E-3</v>
      </c>
      <c r="AH102" s="53">
        <v>7.8497336697504905E-3</v>
      </c>
      <c r="AI102" s="53">
        <v>2.1925873849331021E-2</v>
      </c>
      <c r="AJ102" s="53">
        <v>6.6797642436149315E-3</v>
      </c>
      <c r="AK102" s="53">
        <v>1.6410488245931283E-2</v>
      </c>
      <c r="AL102" s="53">
        <v>4.3434804957450451E-3</v>
      </c>
      <c r="AM102" s="53">
        <v>4.128276667531793E-3</v>
      </c>
      <c r="AN102" s="53">
        <v>1.442978221220899E-2</v>
      </c>
      <c r="AO102" s="53">
        <v>2.670108139379645E-3</v>
      </c>
      <c r="AP102" s="53">
        <v>1.504963176432917E-2</v>
      </c>
      <c r="AQ102" s="53">
        <v>1.4994977758645429E-2</v>
      </c>
      <c r="AR102" s="53">
        <v>1.2640822799314335E-2</v>
      </c>
      <c r="AS102" s="53">
        <v>1.0002068374553084E-2</v>
      </c>
      <c r="AT102" s="53">
        <v>1.2791445297959459E-2</v>
      </c>
      <c r="AU102" s="53">
        <v>6.7336579301771468E-3</v>
      </c>
      <c r="AV102" s="53">
        <v>7.9172519473885844E-3</v>
      </c>
      <c r="AW102" s="53">
        <v>1.1351543100390209E-2</v>
      </c>
      <c r="AX102" s="53">
        <v>1.2157268494568029E-2</v>
      </c>
      <c r="AY102" s="53">
        <v>6.5608903259766135E-3</v>
      </c>
      <c r="AZ102" s="53">
        <v>4.4704264099037138E-3</v>
      </c>
      <c r="BA102" s="53">
        <v>7.737824305871643E-3</v>
      </c>
      <c r="BB102" s="53">
        <v>5.6116722783389446E-3</v>
      </c>
      <c r="BC102" s="53">
        <v>6.8753547447444234E-3</v>
      </c>
      <c r="BD102" s="53">
        <v>6.5416484954208464E-3</v>
      </c>
      <c r="BE102" s="53">
        <v>4.1174642635177132E-3</v>
      </c>
      <c r="BF102" s="53">
        <v>5.7454483381324372E-3</v>
      </c>
      <c r="BG102" s="53">
        <v>1.9412559081701552E-3</v>
      </c>
      <c r="BH102" s="53">
        <v>6.3912614025913661E-4</v>
      </c>
      <c r="BI102" s="53">
        <v>1.0956699371692098E-2</v>
      </c>
      <c r="BJ102" s="53">
        <v>4.830917874396135E-3</v>
      </c>
      <c r="BK102" s="53">
        <v>6.4764614126588196E-3</v>
      </c>
      <c r="BL102" s="53">
        <v>1.727180482639961E-2</v>
      </c>
      <c r="BM102" s="53">
        <v>1.1004632631471181E-2</v>
      </c>
      <c r="BN102" s="53">
        <v>9.2888953132205868E-3</v>
      </c>
      <c r="BO102" s="53">
        <v>4.8785515607437192E-2</v>
      </c>
      <c r="BP102" s="53">
        <v>1.0457500276490901E-2</v>
      </c>
      <c r="BQ102" s="53">
        <v>4.2795999437530763E-2</v>
      </c>
      <c r="BR102" s="53">
        <v>2.3586452303011735E-2</v>
      </c>
      <c r="BS102" s="53">
        <v>7.5002787483594143E-3</v>
      </c>
      <c r="BT102" s="53">
        <v>5.2773927624031186E-3</v>
      </c>
      <c r="BU102" s="53">
        <v>6.0413785267776181E-3</v>
      </c>
      <c r="BV102" s="53">
        <v>2.5957132181703879E-3</v>
      </c>
      <c r="BW102" s="53">
        <v>2.8245617947223167E-4</v>
      </c>
      <c r="BX102" s="53">
        <v>3.7354670438972636E-3</v>
      </c>
      <c r="BY102" s="53">
        <v>3.89520597941748E-2</v>
      </c>
      <c r="BZ102" s="53">
        <v>2.9607617725527623E-3</v>
      </c>
      <c r="CA102" s="53">
        <v>6.9911606337828384E-3</v>
      </c>
      <c r="CB102" s="53">
        <v>2.43166386164471E-2</v>
      </c>
      <c r="CC102" s="53">
        <v>1.1086385758196721E-2</v>
      </c>
      <c r="CD102" s="53">
        <v>1.5942551757525132E-2</v>
      </c>
      <c r="CE102" s="53">
        <v>2.1784999862987423E-3</v>
      </c>
      <c r="CF102" s="53">
        <v>5.970735157067043E-3</v>
      </c>
      <c r="CG102" s="53">
        <v>1.6508591993670579E-2</v>
      </c>
      <c r="CH102" s="53">
        <v>3.0576555015428535E-2</v>
      </c>
      <c r="CI102" s="53">
        <v>6.3421899774179597E-3</v>
      </c>
      <c r="CJ102" s="53">
        <v>8.1673423820435992E-3</v>
      </c>
      <c r="CK102" s="53">
        <v>1.1648722303222447E-2</v>
      </c>
      <c r="CL102" s="53">
        <v>7.9895614642608252E-3</v>
      </c>
      <c r="CM102" s="53">
        <v>1.8599568860568558E-2</v>
      </c>
      <c r="CN102" s="53">
        <v>3.3017655911610324E-3</v>
      </c>
      <c r="CO102" s="53">
        <v>5.1348490354383583E-3</v>
      </c>
      <c r="CP102" s="53">
        <v>7.5265304146852046E-3</v>
      </c>
      <c r="CQ102" s="53">
        <v>3.7205366526088797E-3</v>
      </c>
      <c r="CR102" s="53">
        <v>1.2538394440609019E-2</v>
      </c>
      <c r="CS102" s="53">
        <v>0.12125075186957419</v>
      </c>
      <c r="CT102" s="53">
        <v>3.0739787277284736E-3</v>
      </c>
      <c r="CU102" s="53">
        <v>7.9429228998849251E-3</v>
      </c>
      <c r="CV102" s="53">
        <v>7.3096263001115255E-3</v>
      </c>
      <c r="CW102" s="53">
        <v>1.0025375951598185E-2</v>
      </c>
      <c r="CX102" s="53">
        <v>5.0594743082791882E-3</v>
      </c>
      <c r="CY102" s="53">
        <v>1.0724288297231184E-2</v>
      </c>
      <c r="CZ102" s="53">
        <v>1.6109253901389658E-2</v>
      </c>
      <c r="DA102" s="53">
        <v>9.8506268580727859E-3</v>
      </c>
      <c r="DB102" s="53">
        <v>0</v>
      </c>
      <c r="DC102" s="53">
        <v>2.0978914516251806E-2</v>
      </c>
      <c r="DD102" s="54">
        <v>1.1509635030063336E-2</v>
      </c>
    </row>
    <row r="103" spans="1:108" s="25" customFormat="1" ht="10.5">
      <c r="A103" s="11" t="s">
        <v>101</v>
      </c>
      <c r="B103" s="21" t="s">
        <v>250</v>
      </c>
      <c r="C103" s="21"/>
      <c r="D103" s="49">
        <v>3.0399151339554329E-4</v>
      </c>
      <c r="E103" s="50">
        <v>3.232410300614158E-4</v>
      </c>
      <c r="F103" s="50">
        <v>3.4265186754478885E-4</v>
      </c>
      <c r="G103" s="50">
        <v>9.1515380303602272E-3</v>
      </c>
      <c r="H103" s="50">
        <v>3.8808995062633404E-4</v>
      </c>
      <c r="I103" s="50">
        <v>6.1884251695628499E-3</v>
      </c>
      <c r="J103" s="50">
        <v>1.2700617666757622E-2</v>
      </c>
      <c r="K103" s="50">
        <v>2.3349715520933172E-2</v>
      </c>
      <c r="L103" s="50">
        <v>7.4035524290351658E-3</v>
      </c>
      <c r="M103" s="50">
        <v>4.2012574247108272E-3</v>
      </c>
      <c r="N103" s="50">
        <v>9.6155979792451017E-4</v>
      </c>
      <c r="O103" s="50">
        <v>1.0500302908722971E-2</v>
      </c>
      <c r="P103" s="50">
        <v>5.3157572428770743E-3</v>
      </c>
      <c r="Q103" s="50">
        <v>2.8615911838637568E-3</v>
      </c>
      <c r="R103" s="50">
        <v>6.9021518473406417E-3</v>
      </c>
      <c r="S103" s="50">
        <v>1.7963377887661284E-2</v>
      </c>
      <c r="T103" s="50">
        <v>4.792030787156701E-3</v>
      </c>
      <c r="U103" s="50">
        <v>1.3573653760569649E-2</v>
      </c>
      <c r="V103" s="50">
        <v>3.5597970158297355E-3</v>
      </c>
      <c r="W103" s="50">
        <v>5.0639257959388317E-3</v>
      </c>
      <c r="X103" s="50">
        <v>1.6483788303040498E-2</v>
      </c>
      <c r="Y103" s="50">
        <v>4.3165086594989669E-3</v>
      </c>
      <c r="Z103" s="50">
        <v>1.5664160401002505E-2</v>
      </c>
      <c r="AA103" s="50">
        <v>2.5032763469835522E-3</v>
      </c>
      <c r="AB103" s="50">
        <v>1.0345740656680284E-2</v>
      </c>
      <c r="AC103" s="50">
        <v>1.3345532559313478E-2</v>
      </c>
      <c r="AD103" s="50">
        <v>1.0657468948010928E-3</v>
      </c>
      <c r="AE103" s="50">
        <v>1.2893982808022923E-2</v>
      </c>
      <c r="AF103" s="50">
        <v>1.3885875461054459E-2</v>
      </c>
      <c r="AG103" s="50">
        <v>2.7733575812684701E-2</v>
      </c>
      <c r="AH103" s="50">
        <v>2.0044855620970001E-2</v>
      </c>
      <c r="AI103" s="50">
        <v>2.0622331583071526E-2</v>
      </c>
      <c r="AJ103" s="50">
        <v>7.4656188605108052E-3</v>
      </c>
      <c r="AK103" s="50">
        <v>1.8399638336347196E-2</v>
      </c>
      <c r="AL103" s="50">
        <v>1.4735278999371752E-3</v>
      </c>
      <c r="AM103" s="50">
        <v>1.3544640539839086E-3</v>
      </c>
      <c r="AN103" s="50">
        <v>1.762149983907306E-2</v>
      </c>
      <c r="AO103" s="50">
        <v>6.7197721507721063E-3</v>
      </c>
      <c r="AP103" s="50">
        <v>3.5222542427153377E-3</v>
      </c>
      <c r="AQ103" s="50">
        <v>1.1192423590185106E-2</v>
      </c>
      <c r="AR103" s="50">
        <v>1.0110824907645911E-2</v>
      </c>
      <c r="AS103" s="50">
        <v>1.1730638536772744E-2</v>
      </c>
      <c r="AT103" s="50">
        <v>1.7021420594903726E-2</v>
      </c>
      <c r="AU103" s="50">
        <v>1.1084636900445458E-2</v>
      </c>
      <c r="AV103" s="50">
        <v>1.2514365981356149E-2</v>
      </c>
      <c r="AW103" s="50">
        <v>1.6255242785301421E-2</v>
      </c>
      <c r="AX103" s="50">
        <v>1.6012613012095681E-2</v>
      </c>
      <c r="AY103" s="50">
        <v>1.6609016054442229E-2</v>
      </c>
      <c r="AZ103" s="50">
        <v>1.4442916093535076E-2</v>
      </c>
      <c r="BA103" s="50">
        <v>1.2744651797906235E-2</v>
      </c>
      <c r="BB103" s="50">
        <v>1.2345679012345678E-2</v>
      </c>
      <c r="BC103" s="50">
        <v>1.9801450035876071E-2</v>
      </c>
      <c r="BD103" s="50">
        <v>1.70082860880942E-2</v>
      </c>
      <c r="BE103" s="50">
        <v>7.0307644499689251E-3</v>
      </c>
      <c r="BF103" s="50">
        <v>9.0920933826270939E-3</v>
      </c>
      <c r="BG103" s="50">
        <v>4.8320391627278865E-3</v>
      </c>
      <c r="BH103" s="50">
        <v>9.0058683400151066E-3</v>
      </c>
      <c r="BI103" s="50">
        <v>9.9353121421275805E-3</v>
      </c>
      <c r="BJ103" s="50">
        <v>1.1572368241491307E-2</v>
      </c>
      <c r="BK103" s="50">
        <v>6.3412058701592597E-2</v>
      </c>
      <c r="BL103" s="50">
        <v>2.0319554124204057E-2</v>
      </c>
      <c r="BM103" s="50">
        <v>0.10068188410742927</v>
      </c>
      <c r="BN103" s="50">
        <v>1.6203082302572256E-2</v>
      </c>
      <c r="BO103" s="50">
        <v>3.5982556106964325E-2</v>
      </c>
      <c r="BP103" s="50">
        <v>1.9084016368261302E-2</v>
      </c>
      <c r="BQ103" s="50">
        <v>8.8769071222667514E-2</v>
      </c>
      <c r="BR103" s="50">
        <v>1.8603626121404652E-2</v>
      </c>
      <c r="BS103" s="50">
        <v>4.2648095980784499E-2</v>
      </c>
      <c r="BT103" s="50">
        <v>6.8150316923891549E-2</v>
      </c>
      <c r="BU103" s="50">
        <v>9.8263622598470102E-2</v>
      </c>
      <c r="BV103" s="50">
        <v>5.3090539584132346E-2</v>
      </c>
      <c r="BW103" s="50">
        <v>2.6397972261953681E-3</v>
      </c>
      <c r="BX103" s="50">
        <v>2.456419551154532E-2</v>
      </c>
      <c r="BY103" s="50">
        <v>1.1608510594549025E-2</v>
      </c>
      <c r="BZ103" s="50">
        <v>6.6590026679391795E-3</v>
      </c>
      <c r="CA103" s="50">
        <v>9.4320278859954896E-3</v>
      </c>
      <c r="CB103" s="50">
        <v>1.4450699320991236E-2</v>
      </c>
      <c r="CC103" s="50">
        <v>5.9778432377049183E-2</v>
      </c>
      <c r="CD103" s="50">
        <v>7.7538990194310237E-2</v>
      </c>
      <c r="CE103" s="50">
        <v>7.7138081275861126E-3</v>
      </c>
      <c r="CF103" s="50">
        <v>8.0515775626215494E-2</v>
      </c>
      <c r="CG103" s="50">
        <v>6.0640853699719229E-2</v>
      </c>
      <c r="CH103" s="50">
        <v>8.8562287613494731E-2</v>
      </c>
      <c r="CI103" s="50">
        <v>9.2298082928938638E-2</v>
      </c>
      <c r="CJ103" s="50">
        <v>5.2508159329946742E-2</v>
      </c>
      <c r="CK103" s="50">
        <v>3.97041123251985E-2</v>
      </c>
      <c r="CL103" s="50">
        <v>3.0224641283887792E-2</v>
      </c>
      <c r="CM103" s="50">
        <v>0.12535705589966209</v>
      </c>
      <c r="CN103" s="50">
        <v>3.8037293983775651E-2</v>
      </c>
      <c r="CO103" s="50">
        <v>2.1834958052233264E-2</v>
      </c>
      <c r="CP103" s="50">
        <v>2.7359301073317119E-2</v>
      </c>
      <c r="CQ103" s="50">
        <v>1.8627250269554654E-2</v>
      </c>
      <c r="CR103" s="50">
        <v>4.9756714634741232E-2</v>
      </c>
      <c r="CS103" s="50">
        <v>3.1708696549928632E-2</v>
      </c>
      <c r="CT103" s="50">
        <v>3.010466770544001E-2</v>
      </c>
      <c r="CU103" s="50">
        <v>2.0201611047180667E-2</v>
      </c>
      <c r="CV103" s="50">
        <v>8.7428880168632955E-2</v>
      </c>
      <c r="CW103" s="50">
        <v>7.3711097499489561E-3</v>
      </c>
      <c r="CX103" s="50">
        <v>1.0054565062264263E-2</v>
      </c>
      <c r="CY103" s="50">
        <v>1.6684688197965043E-2</v>
      </c>
      <c r="CZ103" s="50">
        <v>1.7380484806691951E-2</v>
      </c>
      <c r="DA103" s="50">
        <v>1.6101024610657041E-2</v>
      </c>
      <c r="DB103" s="50">
        <v>0</v>
      </c>
      <c r="DC103" s="50">
        <v>2.3292989266955926E-2</v>
      </c>
      <c r="DD103" s="51">
        <v>3.33286855606598E-2</v>
      </c>
    </row>
    <row r="104" spans="1:108" s="25" customFormat="1" ht="10.5">
      <c r="A104" s="11" t="s">
        <v>102</v>
      </c>
      <c r="B104" s="21" t="s">
        <v>494</v>
      </c>
      <c r="C104" s="21"/>
      <c r="D104" s="49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>
        <v>0</v>
      </c>
      <c r="AG104" s="50">
        <v>0</v>
      </c>
      <c r="AH104" s="50">
        <v>0</v>
      </c>
      <c r="AI104" s="50"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50">
        <v>0</v>
      </c>
      <c r="BV104" s="50">
        <v>0</v>
      </c>
      <c r="BW104" s="50">
        <v>0</v>
      </c>
      <c r="BX104" s="50">
        <v>0</v>
      </c>
      <c r="BY104" s="50">
        <v>0</v>
      </c>
      <c r="BZ104" s="50">
        <v>0</v>
      </c>
      <c r="CA104" s="50">
        <v>0</v>
      </c>
      <c r="CB104" s="50">
        <v>0</v>
      </c>
      <c r="CC104" s="50">
        <v>0</v>
      </c>
      <c r="CD104" s="50">
        <v>0</v>
      </c>
      <c r="CE104" s="50">
        <v>0</v>
      </c>
      <c r="CF104" s="50">
        <v>0</v>
      </c>
      <c r="CG104" s="50">
        <v>0</v>
      </c>
      <c r="CH104" s="50">
        <v>0</v>
      </c>
      <c r="CI104" s="50">
        <v>0</v>
      </c>
      <c r="CJ104" s="50">
        <v>0</v>
      </c>
      <c r="CK104" s="50">
        <v>0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0</v>
      </c>
      <c r="CR104" s="50">
        <v>0</v>
      </c>
      <c r="CS104" s="50">
        <v>0</v>
      </c>
      <c r="CT104" s="50">
        <v>0</v>
      </c>
      <c r="CU104" s="50">
        <v>0</v>
      </c>
      <c r="CV104" s="50">
        <v>0</v>
      </c>
      <c r="CW104" s="50">
        <v>0</v>
      </c>
      <c r="CX104" s="50">
        <v>0</v>
      </c>
      <c r="CY104" s="50">
        <v>0</v>
      </c>
      <c r="CZ104" s="50">
        <v>0</v>
      </c>
      <c r="DA104" s="50">
        <v>0</v>
      </c>
      <c r="DB104" s="50">
        <v>0</v>
      </c>
      <c r="DC104" s="50">
        <v>0</v>
      </c>
      <c r="DD104" s="51">
        <v>0</v>
      </c>
    </row>
    <row r="105" spans="1:108" s="25" customFormat="1" ht="10.5">
      <c r="A105" s="11" t="s">
        <v>103</v>
      </c>
      <c r="B105" s="21" t="s">
        <v>495</v>
      </c>
      <c r="C105" s="21"/>
      <c r="D105" s="49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4.982408915586772E-3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0">
        <v>0</v>
      </c>
      <c r="AF105" s="50">
        <v>0</v>
      </c>
      <c r="AG105" s="50">
        <v>0</v>
      </c>
      <c r="AH105" s="50">
        <v>0</v>
      </c>
      <c r="AI105" s="50">
        <v>0</v>
      </c>
      <c r="AJ105" s="50">
        <v>0</v>
      </c>
      <c r="AK105" s="50">
        <v>0</v>
      </c>
      <c r="AL105" s="50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50">
        <v>0</v>
      </c>
      <c r="BD105" s="50">
        <v>0</v>
      </c>
      <c r="BE105" s="50">
        <v>0</v>
      </c>
      <c r="BF105" s="50">
        <v>0</v>
      </c>
      <c r="BG105" s="50">
        <v>0</v>
      </c>
      <c r="BH105" s="50">
        <v>0</v>
      </c>
      <c r="BI105" s="50">
        <v>0</v>
      </c>
      <c r="BJ105" s="50">
        <v>0</v>
      </c>
      <c r="BK105" s="50">
        <v>0</v>
      </c>
      <c r="BL105" s="50">
        <v>0</v>
      </c>
      <c r="BM105" s="50">
        <v>0</v>
      </c>
      <c r="BN105" s="50">
        <v>0</v>
      </c>
      <c r="BO105" s="50">
        <v>0</v>
      </c>
      <c r="BP105" s="50">
        <v>0</v>
      </c>
      <c r="BQ105" s="50">
        <v>0</v>
      </c>
      <c r="BR105" s="50">
        <v>0</v>
      </c>
      <c r="BS105" s="50">
        <v>0</v>
      </c>
      <c r="BT105" s="50">
        <v>0</v>
      </c>
      <c r="BU105" s="50">
        <v>0</v>
      </c>
      <c r="BV105" s="50">
        <v>0</v>
      </c>
      <c r="BW105" s="50">
        <v>0</v>
      </c>
      <c r="BX105" s="50">
        <v>0</v>
      </c>
      <c r="BY105" s="50">
        <v>0</v>
      </c>
      <c r="BZ105" s="50">
        <v>0</v>
      </c>
      <c r="CA105" s="50">
        <v>0</v>
      </c>
      <c r="CB105" s="50">
        <v>0</v>
      </c>
      <c r="CC105" s="50">
        <v>0</v>
      </c>
      <c r="CD105" s="50">
        <v>0</v>
      </c>
      <c r="CE105" s="50">
        <v>0</v>
      </c>
      <c r="CF105" s="50">
        <v>0</v>
      </c>
      <c r="CG105" s="50">
        <v>0</v>
      </c>
      <c r="CH105" s="50">
        <v>0</v>
      </c>
      <c r="CI105" s="50">
        <v>0</v>
      </c>
      <c r="CJ105" s="50">
        <v>0</v>
      </c>
      <c r="CK105" s="50">
        <v>0</v>
      </c>
      <c r="CL105" s="50">
        <v>0</v>
      </c>
      <c r="CM105" s="50">
        <v>0</v>
      </c>
      <c r="CN105" s="50">
        <v>7.3257350512058146E-3</v>
      </c>
      <c r="CO105" s="50">
        <v>0</v>
      </c>
      <c r="CP105" s="50">
        <v>6.9487300492491622E-3</v>
      </c>
      <c r="CQ105" s="50">
        <v>2.3030203769670667E-2</v>
      </c>
      <c r="CR105" s="50">
        <v>0</v>
      </c>
      <c r="CS105" s="50">
        <v>0</v>
      </c>
      <c r="CT105" s="50">
        <v>0</v>
      </c>
      <c r="CU105" s="50">
        <v>0</v>
      </c>
      <c r="CV105" s="50">
        <v>0</v>
      </c>
      <c r="CW105" s="50">
        <v>1.0804571838110595E-2</v>
      </c>
      <c r="CX105" s="50">
        <v>5.3572482468894692E-3</v>
      </c>
      <c r="CY105" s="50">
        <v>0</v>
      </c>
      <c r="CZ105" s="50">
        <v>0</v>
      </c>
      <c r="DA105" s="50">
        <v>0</v>
      </c>
      <c r="DB105" s="50">
        <v>0</v>
      </c>
      <c r="DC105" s="50">
        <v>3.6538022379538706E-4</v>
      </c>
      <c r="DD105" s="51">
        <v>1.0904727017994832E-3</v>
      </c>
    </row>
    <row r="106" spans="1:108" s="25" customFormat="1" ht="10.5">
      <c r="A106" s="31" t="s">
        <v>104</v>
      </c>
      <c r="B106" s="32" t="s">
        <v>496</v>
      </c>
      <c r="C106" s="32"/>
      <c r="D106" s="55">
        <v>0</v>
      </c>
      <c r="E106" s="56">
        <v>0</v>
      </c>
      <c r="F106" s="56">
        <v>0</v>
      </c>
      <c r="G106" s="56">
        <v>3.5462209867645879E-4</v>
      </c>
      <c r="H106" s="56">
        <v>0</v>
      </c>
      <c r="I106" s="56">
        <v>4.95074013565028E-5</v>
      </c>
      <c r="J106" s="56">
        <v>2.4805893880385981E-5</v>
      </c>
      <c r="K106" s="56">
        <v>4.0785529294206415E-5</v>
      </c>
      <c r="L106" s="56">
        <v>2.6120801729157195E-4</v>
      </c>
      <c r="M106" s="56">
        <v>4.6892910486644206E-5</v>
      </c>
      <c r="N106" s="56">
        <v>5.1776296811319778E-5</v>
      </c>
      <c r="O106" s="56">
        <v>8.7915460493189751E-5</v>
      </c>
      <c r="P106" s="56">
        <v>1.2626501764553621E-4</v>
      </c>
      <c r="Q106" s="56">
        <v>5.2187073261953016E-5</v>
      </c>
      <c r="R106" s="56">
        <v>0</v>
      </c>
      <c r="S106" s="56">
        <v>7.7261840377037779E-5</v>
      </c>
      <c r="T106" s="56">
        <v>5.7438725188522102E-5</v>
      </c>
      <c r="U106" s="56">
        <v>5.5629728526924787E-5</v>
      </c>
      <c r="V106" s="56">
        <v>5.2071498901764753E-5</v>
      </c>
      <c r="W106" s="56">
        <v>5.0137879167711205E-5</v>
      </c>
      <c r="X106" s="56">
        <v>3.9576922696375741E-5</v>
      </c>
      <c r="Y106" s="56">
        <v>2.6481648217785075E-5</v>
      </c>
      <c r="Z106" s="56">
        <v>4.1771094402673352E-5</v>
      </c>
      <c r="AA106" s="56">
        <v>0</v>
      </c>
      <c r="AB106" s="56">
        <v>7.5654410652141026E-5</v>
      </c>
      <c r="AC106" s="56">
        <v>3.154972236244321E-5</v>
      </c>
      <c r="AD106" s="56">
        <v>3.1003546030577246E-6</v>
      </c>
      <c r="AE106" s="56">
        <v>2.7551245316288297E-5</v>
      </c>
      <c r="AF106" s="56">
        <v>0</v>
      </c>
      <c r="AG106" s="56">
        <v>0</v>
      </c>
      <c r="AH106" s="56">
        <v>0</v>
      </c>
      <c r="AI106" s="56">
        <v>0</v>
      </c>
      <c r="AJ106" s="56">
        <v>0</v>
      </c>
      <c r="AK106" s="56">
        <v>0</v>
      </c>
      <c r="AL106" s="56">
        <v>1.9989719572791134E-5</v>
      </c>
      <c r="AM106" s="56">
        <v>2.4331689592525306E-5</v>
      </c>
      <c r="AN106" s="56">
        <v>2.6821156528269499E-5</v>
      </c>
      <c r="AO106" s="56">
        <v>4.450180232299408E-5</v>
      </c>
      <c r="AP106" s="56">
        <v>1.6010246557796989E-4</v>
      </c>
      <c r="AQ106" s="56">
        <v>7.1746305065289138E-5</v>
      </c>
      <c r="AR106" s="56">
        <v>2.7499977083352431E-5</v>
      </c>
      <c r="AS106" s="56">
        <v>2.9548207901190793E-5</v>
      </c>
      <c r="AT106" s="56">
        <v>3.3839802375554127E-5</v>
      </c>
      <c r="AU106" s="56">
        <v>2.589868434683518E-5</v>
      </c>
      <c r="AV106" s="56">
        <v>0</v>
      </c>
      <c r="AW106" s="56">
        <v>1.8780126452851449E-4</v>
      </c>
      <c r="AX106" s="56">
        <v>8.6221762372822898E-5</v>
      </c>
      <c r="AY106" s="56">
        <v>1.8799112681881415E-5</v>
      </c>
      <c r="AZ106" s="56">
        <v>0</v>
      </c>
      <c r="BA106" s="56">
        <v>0</v>
      </c>
      <c r="BB106" s="56">
        <v>0</v>
      </c>
      <c r="BC106" s="56">
        <v>6.4255651820041343E-5</v>
      </c>
      <c r="BD106" s="56">
        <v>0</v>
      </c>
      <c r="BE106" s="56">
        <v>3.8844002486016156E-5</v>
      </c>
      <c r="BF106" s="56">
        <v>5.3905691991860243E-5</v>
      </c>
      <c r="BG106" s="56">
        <v>6.3301823092505065E-5</v>
      </c>
      <c r="BH106" s="56">
        <v>1.9367458795731413E-5</v>
      </c>
      <c r="BI106" s="56">
        <v>3.0951128168621748E-5</v>
      </c>
      <c r="BJ106" s="56">
        <v>0</v>
      </c>
      <c r="BK106" s="56">
        <v>8.0168399449357623E-6</v>
      </c>
      <c r="BL106" s="56">
        <v>1.4705666093145688E-5</v>
      </c>
      <c r="BM106" s="56">
        <v>7.0385284783128013E-5</v>
      </c>
      <c r="BN106" s="56">
        <v>3.44160626647669E-5</v>
      </c>
      <c r="BO106" s="56">
        <v>4.5963627449478313E-5</v>
      </c>
      <c r="BP106" s="56">
        <v>1.2288484461211399E-5</v>
      </c>
      <c r="BQ106" s="56">
        <v>3.954861843492934E-5</v>
      </c>
      <c r="BR106" s="56">
        <v>5.9127387268260955E-5</v>
      </c>
      <c r="BS106" s="56">
        <v>6.3138182614431244E-5</v>
      </c>
      <c r="BT106" s="56">
        <v>7.6830034313954518E-5</v>
      </c>
      <c r="BU106" s="56">
        <v>4.5883887545146469E-5</v>
      </c>
      <c r="BV106" s="56">
        <v>2.3723197728899205E-5</v>
      </c>
      <c r="BW106" s="56">
        <v>0</v>
      </c>
      <c r="BX106" s="56">
        <v>2.5271502880803974E-3</v>
      </c>
      <c r="BY106" s="56">
        <v>1.4907419782660101E-4</v>
      </c>
      <c r="BZ106" s="56">
        <v>9.0377343484516551E-5</v>
      </c>
      <c r="CA106" s="56">
        <v>2.7526466135424594E-4</v>
      </c>
      <c r="CB106" s="56">
        <v>1.7410481109627997E-4</v>
      </c>
      <c r="CC106" s="56">
        <v>2.4013831967213114E-5</v>
      </c>
      <c r="CD106" s="56">
        <v>6.6447074904838296E-5</v>
      </c>
      <c r="CE106" s="56">
        <v>3.1512892883566709E-4</v>
      </c>
      <c r="CF106" s="56">
        <v>3.6258918645175017E-4</v>
      </c>
      <c r="CG106" s="56">
        <v>1.1385235857703849E-3</v>
      </c>
      <c r="CH106" s="56">
        <v>6.391568810564553E-5</v>
      </c>
      <c r="CI106" s="56">
        <v>4.8046893768317878E-4</v>
      </c>
      <c r="CJ106" s="56">
        <v>2.2434818838837876E-4</v>
      </c>
      <c r="CK106" s="56">
        <v>1.2915544898595306E-4</v>
      </c>
      <c r="CL106" s="56">
        <v>1.074682860002475E-4</v>
      </c>
      <c r="CM106" s="56">
        <v>1.425254318817514E-4</v>
      </c>
      <c r="CN106" s="56">
        <v>1.0911059721763389E-2</v>
      </c>
      <c r="CO106" s="56">
        <v>4.2658745832872512E-3</v>
      </c>
      <c r="CP106" s="56">
        <v>1.0010164446219189E-2</v>
      </c>
      <c r="CQ106" s="56">
        <v>1.1532844722870519E-2</v>
      </c>
      <c r="CR106" s="56">
        <v>6.200986370231958E-5</v>
      </c>
      <c r="CS106" s="56">
        <v>3.8902704336454525E-5</v>
      </c>
      <c r="CT106" s="56">
        <v>6.4358783280265566E-4</v>
      </c>
      <c r="CU106" s="56">
        <v>2.0253164556962025E-5</v>
      </c>
      <c r="CV106" s="56">
        <v>8.2862160487094216E-5</v>
      </c>
      <c r="CW106" s="56">
        <v>8.2419757407569457E-3</v>
      </c>
      <c r="CX106" s="56">
        <v>3.2017405020844177E-3</v>
      </c>
      <c r="CY106" s="56">
        <v>2.1032013330024461E-2</v>
      </c>
      <c r="CZ106" s="56">
        <v>1.1393107170162052E-4</v>
      </c>
      <c r="DA106" s="56">
        <v>4.4548289436600511E-4</v>
      </c>
      <c r="DB106" s="56">
        <v>0</v>
      </c>
      <c r="DC106" s="56">
        <v>1.7152571617061226E-3</v>
      </c>
      <c r="DD106" s="57">
        <v>1.3090096973624348E-3</v>
      </c>
    </row>
    <row r="107" spans="1:108" s="25" customFormat="1" ht="10.5">
      <c r="A107" s="11" t="s">
        <v>105</v>
      </c>
      <c r="B107" s="21" t="s">
        <v>497</v>
      </c>
      <c r="C107" s="21"/>
      <c r="D107" s="49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>
        <v>0</v>
      </c>
      <c r="W107" s="50">
        <v>0</v>
      </c>
      <c r="X107" s="50">
        <v>0</v>
      </c>
      <c r="Y107" s="50">
        <v>0</v>
      </c>
      <c r="Z107" s="50">
        <v>0</v>
      </c>
      <c r="AA107" s="50">
        <v>0</v>
      </c>
      <c r="AB107" s="50">
        <v>0</v>
      </c>
      <c r="AC107" s="50">
        <v>0</v>
      </c>
      <c r="AD107" s="50">
        <v>0</v>
      </c>
      <c r="AE107" s="50">
        <v>0</v>
      </c>
      <c r="AF107" s="50">
        <v>0</v>
      </c>
      <c r="AG107" s="50">
        <v>0</v>
      </c>
      <c r="AH107" s="50">
        <v>0</v>
      </c>
      <c r="AI107" s="50">
        <v>0</v>
      </c>
      <c r="AJ107" s="50">
        <v>0</v>
      </c>
      <c r="AK107" s="50">
        <v>0</v>
      </c>
      <c r="AL107" s="50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50">
        <v>0</v>
      </c>
      <c r="BD107" s="50">
        <v>0</v>
      </c>
      <c r="BE107" s="50">
        <v>0</v>
      </c>
      <c r="BF107" s="50">
        <v>0</v>
      </c>
      <c r="BG107" s="50">
        <v>0</v>
      </c>
      <c r="BH107" s="50">
        <v>0</v>
      </c>
      <c r="BI107" s="50">
        <v>1.2380451267448699E-4</v>
      </c>
      <c r="BJ107" s="50">
        <v>0</v>
      </c>
      <c r="BK107" s="50">
        <v>0</v>
      </c>
      <c r="BL107" s="50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0</v>
      </c>
      <c r="BR107" s="50">
        <v>0</v>
      </c>
      <c r="BS107" s="50">
        <v>2.3374561223214969E-5</v>
      </c>
      <c r="BT107" s="50">
        <v>0</v>
      </c>
      <c r="BU107" s="50">
        <v>0</v>
      </c>
      <c r="BV107" s="50">
        <v>0</v>
      </c>
      <c r="BW107" s="50">
        <v>0</v>
      </c>
      <c r="BX107" s="50">
        <v>0</v>
      </c>
      <c r="BY107" s="50">
        <v>0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4.6447375123984526E-5</v>
      </c>
      <c r="CG107" s="50">
        <v>4.1343843771407623E-2</v>
      </c>
      <c r="CH107" s="50">
        <v>0</v>
      </c>
      <c r="CI107" s="50">
        <v>5.2851583145149665E-4</v>
      </c>
      <c r="CJ107" s="50">
        <v>3.3908626187843537E-2</v>
      </c>
      <c r="CK107" s="50">
        <v>0</v>
      </c>
      <c r="CL107" s="50">
        <v>6.5132294545604553E-5</v>
      </c>
      <c r="CM107" s="50">
        <v>0</v>
      </c>
      <c r="CN107" s="50">
        <v>0</v>
      </c>
      <c r="CO107" s="50">
        <v>0</v>
      </c>
      <c r="CP107" s="50">
        <v>0</v>
      </c>
      <c r="CQ107" s="50">
        <v>0</v>
      </c>
      <c r="CR107" s="50">
        <v>0</v>
      </c>
      <c r="CS107" s="50">
        <v>0</v>
      </c>
      <c r="CT107" s="50">
        <v>5.3350044034956978E-3</v>
      </c>
      <c r="CU107" s="50">
        <v>0</v>
      </c>
      <c r="CV107" s="50">
        <v>0</v>
      </c>
      <c r="CW107" s="50">
        <v>1.2542136996804047E-3</v>
      </c>
      <c r="CX107" s="50">
        <v>2.870433462279285E-4</v>
      </c>
      <c r="CY107" s="50">
        <v>0</v>
      </c>
      <c r="CZ107" s="50">
        <v>8.0201478105746023E-3</v>
      </c>
      <c r="DA107" s="50">
        <v>1.2455338066967897E-3</v>
      </c>
      <c r="DB107" s="50">
        <v>0</v>
      </c>
      <c r="DC107" s="50">
        <v>5.0239780771865728E-4</v>
      </c>
      <c r="DD107" s="51">
        <v>4.4900234423529001E-4</v>
      </c>
    </row>
    <row r="108" spans="1:108" s="25" customFormat="1" ht="10.5">
      <c r="A108" s="11" t="s">
        <v>106</v>
      </c>
      <c r="B108" s="21" t="s">
        <v>251</v>
      </c>
      <c r="C108" s="21"/>
      <c r="D108" s="49">
        <v>0</v>
      </c>
      <c r="E108" s="50">
        <v>1.2676118825937874E-5</v>
      </c>
      <c r="F108" s="50">
        <v>0</v>
      </c>
      <c r="G108" s="50">
        <v>1.2011393664847797E-3</v>
      </c>
      <c r="H108" s="50">
        <v>2.8028718656346351E-4</v>
      </c>
      <c r="I108" s="50">
        <v>1.3862072379820782E-3</v>
      </c>
      <c r="J108" s="50">
        <v>2.2325304492347382E-4</v>
      </c>
      <c r="K108" s="50">
        <v>1.0196382323551604E-4</v>
      </c>
      <c r="L108" s="50">
        <v>1.5353448344619116E-4</v>
      </c>
      <c r="M108" s="50">
        <v>7.4681301886137072E-5</v>
      </c>
      <c r="N108" s="50">
        <v>7.3966138301885394E-6</v>
      </c>
      <c r="O108" s="50">
        <v>1.2468010760852363E-4</v>
      </c>
      <c r="P108" s="50">
        <v>1.5151802117464345E-4</v>
      </c>
      <c r="Q108" s="50">
        <v>9.5676300980247192E-5</v>
      </c>
      <c r="R108" s="50">
        <v>0</v>
      </c>
      <c r="S108" s="50">
        <v>7.7261840377037779E-5</v>
      </c>
      <c r="T108" s="50">
        <v>5.7438725188522102E-5</v>
      </c>
      <c r="U108" s="50">
        <v>2.7814864263462394E-5</v>
      </c>
      <c r="V108" s="50">
        <v>7.1006589411497383E-5</v>
      </c>
      <c r="W108" s="50">
        <v>3.3425252778474136E-5</v>
      </c>
      <c r="X108" s="50">
        <v>1.8799038280778479E-4</v>
      </c>
      <c r="Y108" s="50">
        <v>1.5888988930671044E-4</v>
      </c>
      <c r="Z108" s="50">
        <v>0</v>
      </c>
      <c r="AA108" s="50">
        <v>1.4725154982256189E-5</v>
      </c>
      <c r="AB108" s="50">
        <v>1.1348161597821153E-4</v>
      </c>
      <c r="AC108" s="50">
        <v>3.154972236244321E-5</v>
      </c>
      <c r="AD108" s="50">
        <v>1.317650706299533E-5</v>
      </c>
      <c r="AE108" s="50">
        <v>5.5102490632576594E-5</v>
      </c>
      <c r="AF108" s="50">
        <v>0</v>
      </c>
      <c r="AG108" s="50">
        <v>0</v>
      </c>
      <c r="AH108" s="50">
        <v>0</v>
      </c>
      <c r="AI108" s="50">
        <v>8.0555982746373148E-5</v>
      </c>
      <c r="AJ108" s="50">
        <v>0</v>
      </c>
      <c r="AK108" s="50">
        <v>0</v>
      </c>
      <c r="AL108" s="50">
        <v>6.56805071677423E-5</v>
      </c>
      <c r="AM108" s="50">
        <v>2.8386971191279523E-5</v>
      </c>
      <c r="AN108" s="50">
        <v>5.3642313056538997E-5</v>
      </c>
      <c r="AO108" s="50">
        <v>8.900360464598816E-5</v>
      </c>
      <c r="AP108" s="50">
        <v>0</v>
      </c>
      <c r="AQ108" s="50">
        <v>7.1746305065289138E-5</v>
      </c>
      <c r="AR108" s="50">
        <v>6.4166613194489009E-5</v>
      </c>
      <c r="AS108" s="50">
        <v>7.3870519752976981E-5</v>
      </c>
      <c r="AT108" s="50">
        <v>3.3839802375554127E-5</v>
      </c>
      <c r="AU108" s="50">
        <v>2.2013881694809903E-4</v>
      </c>
      <c r="AV108" s="50">
        <v>0</v>
      </c>
      <c r="AW108" s="50">
        <v>1.6693445735867956E-4</v>
      </c>
      <c r="AX108" s="50">
        <v>8.6221762372822898E-5</v>
      </c>
      <c r="AY108" s="50">
        <v>1.4099334511411061E-4</v>
      </c>
      <c r="AZ108" s="50">
        <v>0</v>
      </c>
      <c r="BA108" s="50">
        <v>0</v>
      </c>
      <c r="BB108" s="50">
        <v>0</v>
      </c>
      <c r="BC108" s="50">
        <v>9.6383477730062E-5</v>
      </c>
      <c r="BD108" s="50">
        <v>0</v>
      </c>
      <c r="BE108" s="50">
        <v>1.1653200745804848E-4</v>
      </c>
      <c r="BF108" s="50">
        <v>4.4921409993216866E-5</v>
      </c>
      <c r="BG108" s="50">
        <v>0</v>
      </c>
      <c r="BH108" s="50">
        <v>1.9367458795731413E-5</v>
      </c>
      <c r="BI108" s="50">
        <v>6.1902256337243496E-5</v>
      </c>
      <c r="BJ108" s="50">
        <v>8.1879963972815857E-5</v>
      </c>
      <c r="BK108" s="50">
        <v>2.1072836426688288E-4</v>
      </c>
      <c r="BL108" s="50">
        <v>1.470566609314569E-4</v>
      </c>
      <c r="BM108" s="50">
        <v>2.8900624509435894E-4</v>
      </c>
      <c r="BN108" s="50">
        <v>3.3383580784823892E-4</v>
      </c>
      <c r="BO108" s="50">
        <v>5.153497623123326E-5</v>
      </c>
      <c r="BP108" s="50">
        <v>9.830787568969119E-5</v>
      </c>
      <c r="BQ108" s="50">
        <v>2.9881178373057724E-4</v>
      </c>
      <c r="BR108" s="50">
        <v>0</v>
      </c>
      <c r="BS108" s="50">
        <v>8.8877067271718522E-4</v>
      </c>
      <c r="BT108" s="50">
        <v>1.8065440500848764E-4</v>
      </c>
      <c r="BU108" s="50">
        <v>2.3400782648024697E-3</v>
      </c>
      <c r="BV108" s="50">
        <v>7.6902699304514917E-4</v>
      </c>
      <c r="BW108" s="50">
        <v>5.8827339634442239E-4</v>
      </c>
      <c r="BX108" s="50">
        <v>1.6209127212177474E-4</v>
      </c>
      <c r="BY108" s="50">
        <v>2.955781508630882E-4</v>
      </c>
      <c r="BZ108" s="50">
        <v>1.8436978070841378E-4</v>
      </c>
      <c r="CA108" s="50">
        <v>1.9942643832807614E-4</v>
      </c>
      <c r="CB108" s="50">
        <v>1.7410481109627997E-4</v>
      </c>
      <c r="CC108" s="50">
        <v>3.1217981557377051E-4</v>
      </c>
      <c r="CD108" s="50">
        <v>4.0342866906508968E-4</v>
      </c>
      <c r="CE108" s="50">
        <v>2.0551886663195681E-4</v>
      </c>
      <c r="CF108" s="50">
        <v>2.9067067013074189E-4</v>
      </c>
      <c r="CG108" s="50">
        <v>4.5251488281890717E-3</v>
      </c>
      <c r="CH108" s="50">
        <v>2.1411755515391251E-3</v>
      </c>
      <c r="CI108" s="50">
        <v>4.3242204391486091E-4</v>
      </c>
      <c r="CJ108" s="50">
        <v>4.6685789678915009E-3</v>
      </c>
      <c r="CK108" s="50">
        <v>5.1191095889873187E-4</v>
      </c>
      <c r="CL108" s="50">
        <v>5.2865712406182362E-4</v>
      </c>
      <c r="CM108" s="50">
        <v>1.8290763758158097E-3</v>
      </c>
      <c r="CN108" s="50">
        <v>2.982417501743567E-4</v>
      </c>
      <c r="CO108" s="50">
        <v>2.3699303240484729E-4</v>
      </c>
      <c r="CP108" s="50">
        <v>2.1780956183976478E-4</v>
      </c>
      <c r="CQ108" s="50">
        <v>3.1937108463333744E-4</v>
      </c>
      <c r="CR108" s="50">
        <v>2.5754763391030067E-3</v>
      </c>
      <c r="CS108" s="50">
        <v>1.2568566016393002E-3</v>
      </c>
      <c r="CT108" s="50">
        <v>1.5158187114694126E-3</v>
      </c>
      <c r="CU108" s="50">
        <v>4.2531645569620253E-4</v>
      </c>
      <c r="CV108" s="50">
        <v>1.2666073103027259E-3</v>
      </c>
      <c r="CW108" s="50">
        <v>2.9126092228458568E-3</v>
      </c>
      <c r="CX108" s="50">
        <v>3.7154676123895419E-4</v>
      </c>
      <c r="CY108" s="50">
        <v>2.0606587017407028E-3</v>
      </c>
      <c r="CZ108" s="50">
        <v>3.6278051778673901E-3</v>
      </c>
      <c r="DA108" s="50">
        <v>9.264225905284881E-3</v>
      </c>
      <c r="DB108" s="50">
        <v>0</v>
      </c>
      <c r="DC108" s="50">
        <v>5.1254725837964019E-4</v>
      </c>
      <c r="DD108" s="51">
        <v>6.3130584614266058E-4</v>
      </c>
    </row>
    <row r="109" spans="1:108" s="25" customFormat="1" ht="10.5">
      <c r="A109" s="11" t="s">
        <v>107</v>
      </c>
      <c r="B109" s="21" t="s">
        <v>221</v>
      </c>
      <c r="C109" s="21"/>
      <c r="D109" s="49">
        <v>1.1111413937906064E-4</v>
      </c>
      <c r="E109" s="50">
        <v>3.0422685182250901E-4</v>
      </c>
      <c r="F109" s="50">
        <v>4.2186708423525075E-4</v>
      </c>
      <c r="G109" s="50">
        <v>1.3384124369401832E-3</v>
      </c>
      <c r="H109" s="50">
        <v>1.6709428429744939E-3</v>
      </c>
      <c r="I109" s="50">
        <v>1.5842368434080896E-3</v>
      </c>
      <c r="J109" s="50">
        <v>9.4262396745466723E-4</v>
      </c>
      <c r="K109" s="50">
        <v>5.7099741011888987E-4</v>
      </c>
      <c r="L109" s="50">
        <v>7.6368450857001568E-4</v>
      </c>
      <c r="M109" s="50">
        <v>4.6024523255410051E-4</v>
      </c>
      <c r="N109" s="50">
        <v>1.0355259362263956E-4</v>
      </c>
      <c r="O109" s="50">
        <v>6.6655903683018414E-4</v>
      </c>
      <c r="P109" s="50">
        <v>2.0833727911513477E-4</v>
      </c>
      <c r="Q109" s="50">
        <v>5.2187073261953016E-5</v>
      </c>
      <c r="R109" s="50">
        <v>8.1201786439301664E-4</v>
      </c>
      <c r="S109" s="50">
        <v>1.3520822065981612E-3</v>
      </c>
      <c r="T109" s="50">
        <v>4.1027660848944357E-4</v>
      </c>
      <c r="U109" s="50">
        <v>1.1960391633288831E-3</v>
      </c>
      <c r="V109" s="50">
        <v>4.1893887752783457E-4</v>
      </c>
      <c r="W109" s="50">
        <v>4.1781565973092672E-4</v>
      </c>
      <c r="X109" s="50">
        <v>7.6185576190523311E-4</v>
      </c>
      <c r="Y109" s="50">
        <v>3.9722472326677612E-4</v>
      </c>
      <c r="Z109" s="50">
        <v>1.086048454469507E-3</v>
      </c>
      <c r="AA109" s="50">
        <v>1.9142701476933043E-4</v>
      </c>
      <c r="AB109" s="50">
        <v>3.4044484793463458E-4</v>
      </c>
      <c r="AC109" s="50">
        <v>1.0095911155981827E-3</v>
      </c>
      <c r="AD109" s="50">
        <v>1.1626329761466468E-5</v>
      </c>
      <c r="AE109" s="50">
        <v>5.5102490632576594E-5</v>
      </c>
      <c r="AF109" s="50">
        <v>4.3393360815795185E-4</v>
      </c>
      <c r="AG109" s="50">
        <v>2.0459195271652648E-3</v>
      </c>
      <c r="AH109" s="50">
        <v>9.8121670871881132E-4</v>
      </c>
      <c r="AI109" s="50">
        <v>6.8838748892355241E-4</v>
      </c>
      <c r="AJ109" s="50">
        <v>3.9292730844793711E-4</v>
      </c>
      <c r="AK109" s="50">
        <v>5.8770343580470165E-4</v>
      </c>
      <c r="AL109" s="50">
        <v>1.2850534011080015E-4</v>
      </c>
      <c r="AM109" s="50">
        <v>4.0552815987542178E-5</v>
      </c>
      <c r="AN109" s="50">
        <v>4.0231734792404246E-4</v>
      </c>
      <c r="AO109" s="50">
        <v>7.1202883716790528E-4</v>
      </c>
      <c r="AP109" s="50">
        <v>4.8030739673390969E-4</v>
      </c>
      <c r="AQ109" s="50">
        <v>5.7397044052231311E-4</v>
      </c>
      <c r="AR109" s="50">
        <v>4.2166631527807059E-4</v>
      </c>
      <c r="AS109" s="50">
        <v>3.3980439086369414E-4</v>
      </c>
      <c r="AT109" s="50">
        <v>1.0151940712666238E-3</v>
      </c>
      <c r="AU109" s="50">
        <v>1.1136434269139127E-3</v>
      </c>
      <c r="AV109" s="50">
        <v>6.3848806027327291E-4</v>
      </c>
      <c r="AW109" s="50">
        <v>7.9293867245372788E-4</v>
      </c>
      <c r="AX109" s="50">
        <v>5.296479688616264E-4</v>
      </c>
      <c r="AY109" s="50">
        <v>9.8695341579877437E-4</v>
      </c>
      <c r="AZ109" s="50">
        <v>6.8775790921595599E-4</v>
      </c>
      <c r="BA109" s="50">
        <v>9.1033227127901685E-4</v>
      </c>
      <c r="BB109" s="50">
        <v>1.1223344556677891E-3</v>
      </c>
      <c r="BC109" s="50">
        <v>8.9957912548057869E-4</v>
      </c>
      <c r="BD109" s="50">
        <v>8.7221979938944616E-4</v>
      </c>
      <c r="BE109" s="50">
        <v>1.1653200745804848E-4</v>
      </c>
      <c r="BF109" s="50">
        <v>2.6952845995930122E-4</v>
      </c>
      <c r="BG109" s="50">
        <v>5.9081701553004729E-4</v>
      </c>
      <c r="BH109" s="50">
        <v>6.778610578505994E-4</v>
      </c>
      <c r="BI109" s="50">
        <v>1.6404097929369527E-3</v>
      </c>
      <c r="BJ109" s="50">
        <v>2.183465705941756E-4</v>
      </c>
      <c r="BK109" s="50">
        <v>5.8522931598031065E-4</v>
      </c>
      <c r="BL109" s="50">
        <v>2.2058499139718535E-5</v>
      </c>
      <c r="BM109" s="50">
        <v>2.173412278606286E-3</v>
      </c>
      <c r="BN109" s="50">
        <v>4.4052560210901633E-4</v>
      </c>
      <c r="BO109" s="50">
        <v>3.0642418299652209E-5</v>
      </c>
      <c r="BP109" s="50">
        <v>1.5975029799574817E-4</v>
      </c>
      <c r="BQ109" s="50">
        <v>1.0722069886803065E-3</v>
      </c>
      <c r="BR109" s="50">
        <v>2.9241180612667238E-3</v>
      </c>
      <c r="BS109" s="50">
        <v>2.0881274692738706E-3</v>
      </c>
      <c r="BT109" s="50">
        <v>3.6380059491364406E-3</v>
      </c>
      <c r="BU109" s="50">
        <v>1.6540048986512321E-3</v>
      </c>
      <c r="BV109" s="50">
        <v>4.1910982654388593E-4</v>
      </c>
      <c r="BW109" s="50">
        <v>1.0618653363617733E-6</v>
      </c>
      <c r="BX109" s="50">
        <v>1.0388576985986473E-3</v>
      </c>
      <c r="BY109" s="50">
        <v>1.4766056319203841E-3</v>
      </c>
      <c r="BZ109" s="50">
        <v>2.299199618246101E-3</v>
      </c>
      <c r="CA109" s="50">
        <v>4.072793458812823E-4</v>
      </c>
      <c r="CB109" s="50">
        <v>5.397249143984679E-3</v>
      </c>
      <c r="CC109" s="50">
        <v>1.8010373975409835E-3</v>
      </c>
      <c r="CD109" s="50">
        <v>2.6294056783771726E-3</v>
      </c>
      <c r="CE109" s="50">
        <v>3.7541446304770777E-3</v>
      </c>
      <c r="CF109" s="50">
        <v>2.0316980860684846E-3</v>
      </c>
      <c r="CG109" s="50">
        <v>2.6340418552145343E-3</v>
      </c>
      <c r="CH109" s="50">
        <v>7.6698825726774641E-4</v>
      </c>
      <c r="CI109" s="50">
        <v>1.8738288569643974E-3</v>
      </c>
      <c r="CJ109" s="50">
        <v>2.4250970840077133E-3</v>
      </c>
      <c r="CK109" s="50">
        <v>2.0236970806157694E-3</v>
      </c>
      <c r="CL109" s="50">
        <v>2.2883146150355729E-3</v>
      </c>
      <c r="CM109" s="50">
        <v>8.0289326626719962E-3</v>
      </c>
      <c r="CN109" s="50">
        <v>1.3049223653782624E-3</v>
      </c>
      <c r="CO109" s="50">
        <v>3.4126996666298012E-3</v>
      </c>
      <c r="CP109" s="50">
        <v>3.4244503333696347E-3</v>
      </c>
      <c r="CQ109" s="50">
        <v>4.8315112803504895E-3</v>
      </c>
      <c r="CR109" s="50">
        <v>4.8326353778674397E-3</v>
      </c>
      <c r="CS109" s="50">
        <v>8.8578465258388767E-4</v>
      </c>
      <c r="CT109" s="50">
        <v>6.9439739855023375E-4</v>
      </c>
      <c r="CU109" s="50">
        <v>1.2207134637514385E-3</v>
      </c>
      <c r="CV109" s="50">
        <v>2.1645625596628695E-3</v>
      </c>
      <c r="CW109" s="50">
        <v>2.1334133363334457E-3</v>
      </c>
      <c r="CX109" s="50">
        <v>8.8929784368746076E-4</v>
      </c>
      <c r="CY109" s="50">
        <v>4.1612011202892896E-3</v>
      </c>
      <c r="CZ109" s="50">
        <v>1.6250168647967979E-3</v>
      </c>
      <c r="DA109" s="50">
        <v>2.5228878201340086E-3</v>
      </c>
      <c r="DB109" s="50">
        <v>0</v>
      </c>
      <c r="DC109" s="50">
        <v>1.9791428788916801E-4</v>
      </c>
      <c r="DD109" s="51">
        <v>1.4215667135449948E-3</v>
      </c>
    </row>
    <row r="110" spans="1:108" s="25" customFormat="1" ht="10.5">
      <c r="A110" s="11" t="s">
        <v>108</v>
      </c>
      <c r="B110" s="21" t="s">
        <v>222</v>
      </c>
      <c r="C110" s="21"/>
      <c r="D110" s="49">
        <v>1.2264485195613298E-2</v>
      </c>
      <c r="E110" s="50">
        <v>1.3550771024927587E-2</v>
      </c>
      <c r="F110" s="50">
        <v>7.4849168700778339E-3</v>
      </c>
      <c r="G110" s="50">
        <v>1.528306851070158E-2</v>
      </c>
      <c r="H110" s="50">
        <v>1.5448136090209353E-2</v>
      </c>
      <c r="I110" s="50">
        <v>1.536143939233201E-2</v>
      </c>
      <c r="J110" s="50">
        <v>7.0448738620296179E-3</v>
      </c>
      <c r="K110" s="50">
        <v>1.3805901666088872E-2</v>
      </c>
      <c r="L110" s="50">
        <v>8.3088076950685527E-3</v>
      </c>
      <c r="M110" s="50">
        <v>1.142797596304144E-3</v>
      </c>
      <c r="N110" s="50">
        <v>1.849153457547135E-4</v>
      </c>
      <c r="O110" s="50">
        <v>8.5517766116102755E-4</v>
      </c>
      <c r="P110" s="50">
        <v>6.5531544158033295E-3</v>
      </c>
      <c r="Q110" s="50">
        <v>3.218202851153769E-4</v>
      </c>
      <c r="R110" s="50">
        <v>2.4360535931790498E-3</v>
      </c>
      <c r="S110" s="50">
        <v>2.7814262535733603E-3</v>
      </c>
      <c r="T110" s="50">
        <v>6.277232109888487E-3</v>
      </c>
      <c r="U110" s="50">
        <v>2.475522919448153E-3</v>
      </c>
      <c r="V110" s="50">
        <v>2.499431947284708E-3</v>
      </c>
      <c r="W110" s="50">
        <v>3.0249853764519096E-3</v>
      </c>
      <c r="X110" s="50">
        <v>2.9089038181836172E-3</v>
      </c>
      <c r="Y110" s="50">
        <v>7.9444944653355221E-5</v>
      </c>
      <c r="Z110" s="50">
        <v>2.7568922305764411E-3</v>
      </c>
      <c r="AA110" s="50">
        <v>8.8350929893537124E-5</v>
      </c>
      <c r="AB110" s="50">
        <v>2.2885459222272658E-3</v>
      </c>
      <c r="AC110" s="50">
        <v>1.0379858657243815E-2</v>
      </c>
      <c r="AD110" s="50">
        <v>2.4957854554614686E-4</v>
      </c>
      <c r="AE110" s="50">
        <v>2.4933877011240908E-3</v>
      </c>
      <c r="AF110" s="50">
        <v>4.8817530917769584E-3</v>
      </c>
      <c r="AG110" s="50">
        <v>1.2957490338713344E-2</v>
      </c>
      <c r="AH110" s="50">
        <v>7.0086907765629378E-3</v>
      </c>
      <c r="AI110" s="50">
        <v>5.8512936558501949E-3</v>
      </c>
      <c r="AJ110" s="50">
        <v>1.8074656188605109E-2</v>
      </c>
      <c r="AK110" s="50">
        <v>5.1537070524412297E-3</v>
      </c>
      <c r="AL110" s="50">
        <v>2.7243132103489634E-3</v>
      </c>
      <c r="AM110" s="50">
        <v>8.556644173371399E-4</v>
      </c>
      <c r="AN110" s="50">
        <v>1.4563887994850339E-2</v>
      </c>
      <c r="AO110" s="50">
        <v>5.2957144764362958E-3</v>
      </c>
      <c r="AP110" s="50">
        <v>4.9631764329170673E-3</v>
      </c>
      <c r="AQ110" s="50">
        <v>6.4571674558760225E-4</v>
      </c>
      <c r="AR110" s="50">
        <v>1.0633324472229607E-3</v>
      </c>
      <c r="AS110" s="50">
        <v>4.6686168483881449E-3</v>
      </c>
      <c r="AT110" s="50">
        <v>8.4599505938885312E-3</v>
      </c>
      <c r="AU110" s="50">
        <v>6.3451776649746192E-3</v>
      </c>
      <c r="AV110" s="50">
        <v>6.2571829906780743E-3</v>
      </c>
      <c r="AW110" s="50">
        <v>1.1894080086805917E-3</v>
      </c>
      <c r="AX110" s="50">
        <v>8.6221762372822898E-4</v>
      </c>
      <c r="AY110" s="50">
        <v>2.9984584727600857E-3</v>
      </c>
      <c r="AZ110" s="50">
        <v>3.0949105914718019E-3</v>
      </c>
      <c r="BA110" s="50">
        <v>4.5516613563950838E-3</v>
      </c>
      <c r="BB110" s="50">
        <v>5.0505050505050509E-3</v>
      </c>
      <c r="BC110" s="50">
        <v>3.5661886760122944E-3</v>
      </c>
      <c r="BD110" s="50">
        <v>1.3083296990841692E-3</v>
      </c>
      <c r="BE110" s="50">
        <v>1.4760720944686141E-3</v>
      </c>
      <c r="BF110" s="50">
        <v>3.9081626694098672E-4</v>
      </c>
      <c r="BG110" s="50">
        <v>5.3806549628629304E-3</v>
      </c>
      <c r="BH110" s="50">
        <v>3.4086727480487286E-3</v>
      </c>
      <c r="BI110" s="50">
        <v>1.5166052802624657E-3</v>
      </c>
      <c r="BJ110" s="50">
        <v>1.2281994595922379E-3</v>
      </c>
      <c r="BK110" s="50">
        <v>2.0115396684693105E-2</v>
      </c>
      <c r="BL110" s="50">
        <v>3.0036322995250068E-3</v>
      </c>
      <c r="BM110" s="50">
        <v>1.3875499095655735E-2</v>
      </c>
      <c r="BN110" s="50">
        <v>1.529449824822241E-2</v>
      </c>
      <c r="BO110" s="50">
        <v>6.8081882113045456E-3</v>
      </c>
      <c r="BP110" s="50">
        <v>4.7802204554112339E-3</v>
      </c>
      <c r="BQ110" s="50">
        <v>1.0418863812135274E-2</v>
      </c>
      <c r="BR110" s="50">
        <v>1.3276786050236777E-3</v>
      </c>
      <c r="BS110" s="50">
        <v>8.3930795178392241E-3</v>
      </c>
      <c r="BT110" s="50">
        <v>5.7674437920813152E-3</v>
      </c>
      <c r="BU110" s="50">
        <v>7.2889832786004107E-3</v>
      </c>
      <c r="BV110" s="50">
        <v>4.7090547491864922E-3</v>
      </c>
      <c r="BW110" s="50">
        <v>1.5397047377245714E-5</v>
      </c>
      <c r="BX110" s="50">
        <v>1.8780484210836539E-2</v>
      </c>
      <c r="BY110" s="50">
        <v>6.6967728006415332E-3</v>
      </c>
      <c r="BZ110" s="50">
        <v>3.6150937393806619E-3</v>
      </c>
      <c r="CA110" s="50">
        <v>1.9232011594821654E-2</v>
      </c>
      <c r="CB110" s="50">
        <v>7.8927514363646908E-3</v>
      </c>
      <c r="CC110" s="50">
        <v>1.831454918032787E-2</v>
      </c>
      <c r="CD110" s="50">
        <v>7.1525529915422367E-3</v>
      </c>
      <c r="CE110" s="50">
        <v>3.8363521771298605E-4</v>
      </c>
      <c r="CF110" s="50">
        <v>9.9756975346931929E-3</v>
      </c>
      <c r="CG110" s="50">
        <v>9.6485049641558036E-4</v>
      </c>
      <c r="CH110" s="50">
        <v>2.9081638088068718E-3</v>
      </c>
      <c r="CI110" s="50">
        <v>8.8886753471388077E-3</v>
      </c>
      <c r="CJ110" s="50">
        <v>5.9986432276226036E-3</v>
      </c>
      <c r="CK110" s="50">
        <v>7.4823795066026309E-4</v>
      </c>
      <c r="CL110" s="50">
        <v>1.3780907987607496E-2</v>
      </c>
      <c r="CM110" s="50">
        <v>1.0053981507325213E-2</v>
      </c>
      <c r="CN110" s="50">
        <v>1.7600851594905113E-3</v>
      </c>
      <c r="CO110" s="50">
        <v>5.1032499644510449E-3</v>
      </c>
      <c r="CP110" s="50">
        <v>8.0529035224646359E-3</v>
      </c>
      <c r="CQ110" s="50">
        <v>4.1163384241630161E-3</v>
      </c>
      <c r="CR110" s="50">
        <v>2.9103296030955324E-3</v>
      </c>
      <c r="CS110" s="50">
        <v>3.9441357165728511E-3</v>
      </c>
      <c r="CT110" s="50">
        <v>7.6214348621367117E-4</v>
      </c>
      <c r="CU110" s="50">
        <v>7.4697353279631756E-3</v>
      </c>
      <c r="CV110" s="50">
        <v>9.3025458130511288E-3</v>
      </c>
      <c r="CW110" s="50">
        <v>8.9586692834314622E-4</v>
      </c>
      <c r="CX110" s="50">
        <v>1.8926082314374166E-3</v>
      </c>
      <c r="CY110" s="50">
        <v>5.0253483177934554E-3</v>
      </c>
      <c r="CZ110" s="50">
        <v>1.8079062167388729E-3</v>
      </c>
      <c r="DA110" s="50">
        <v>8.864200449119489E-4</v>
      </c>
      <c r="DB110" s="50">
        <v>5.2575129860570752E-4</v>
      </c>
      <c r="DC110" s="50">
        <v>0</v>
      </c>
      <c r="DD110" s="51">
        <v>5.8546091006936559E-3</v>
      </c>
    </row>
    <row r="111" spans="1:108" s="25" customFormat="1" ht="10.5">
      <c r="A111" s="36"/>
      <c r="B111" s="37" t="s">
        <v>30</v>
      </c>
      <c r="C111" s="37"/>
      <c r="D111" s="58">
        <v>0.51020258413751318</v>
      </c>
      <c r="E111" s="59">
        <v>0.48182561463331158</v>
      </c>
      <c r="F111" s="59">
        <v>0.67459494312163215</v>
      </c>
      <c r="G111" s="59">
        <v>0.37176979306084629</v>
      </c>
      <c r="H111" s="59">
        <v>0.38161100450615554</v>
      </c>
      <c r="I111" s="59">
        <v>0.45988839617237065</v>
      </c>
      <c r="J111" s="59">
        <v>0.60747153523677222</v>
      </c>
      <c r="K111" s="59">
        <v>0.38083487978465241</v>
      </c>
      <c r="L111" s="59">
        <v>0.79470046818047679</v>
      </c>
      <c r="M111" s="59">
        <v>0.76350863176907846</v>
      </c>
      <c r="N111" s="59">
        <v>0.90433959333417158</v>
      </c>
      <c r="O111" s="59">
        <v>0.67233268489020959</v>
      </c>
      <c r="P111" s="59">
        <v>0.39703403473550636</v>
      </c>
      <c r="Q111" s="59">
        <v>0.86135634203407818</v>
      </c>
      <c r="R111" s="59">
        <v>0.65326837190418185</v>
      </c>
      <c r="S111" s="59">
        <v>0.61206829946689334</v>
      </c>
      <c r="T111" s="59">
        <v>0.68210947821020929</v>
      </c>
      <c r="U111" s="59">
        <v>0.62385959056519802</v>
      </c>
      <c r="V111" s="59">
        <v>0.72431691660986142</v>
      </c>
      <c r="W111" s="59">
        <v>0.63172056488677197</v>
      </c>
      <c r="X111" s="59">
        <v>0.46391079361624238</v>
      </c>
      <c r="Y111" s="59">
        <v>0.6601610084211641</v>
      </c>
      <c r="Z111" s="59">
        <v>0.65225563909774431</v>
      </c>
      <c r="AA111" s="59">
        <v>0.78879710208949949</v>
      </c>
      <c r="AB111" s="59">
        <v>0.55509532455742172</v>
      </c>
      <c r="AC111" s="59">
        <v>0.68759464916708735</v>
      </c>
      <c r="AD111" s="59">
        <v>0.69893851609277813</v>
      </c>
      <c r="AE111" s="59">
        <v>0.65076041437072951</v>
      </c>
      <c r="AF111" s="59">
        <v>0.54686482968105876</v>
      </c>
      <c r="AG111" s="59">
        <v>0.61968629233916794</v>
      </c>
      <c r="AH111" s="59">
        <v>0.54191197084384635</v>
      </c>
      <c r="AI111" s="59">
        <v>0.57566037597674125</v>
      </c>
      <c r="AJ111" s="59">
        <v>0.54538310412573676</v>
      </c>
      <c r="AK111" s="59">
        <v>0.49018987341772152</v>
      </c>
      <c r="AL111" s="59">
        <v>0.78348849163287448</v>
      </c>
      <c r="AM111" s="59">
        <v>0.79496090708538802</v>
      </c>
      <c r="AN111" s="59">
        <v>0.52652612380645858</v>
      </c>
      <c r="AO111" s="59">
        <v>0.78518980018690754</v>
      </c>
      <c r="AP111" s="59">
        <v>0.78482228626320849</v>
      </c>
      <c r="AQ111" s="59">
        <v>0.77486009470512274</v>
      </c>
      <c r="AR111" s="59">
        <v>0.72711772740189384</v>
      </c>
      <c r="AS111" s="59">
        <v>0.54941937771474159</v>
      </c>
      <c r="AT111" s="59">
        <v>0.5874589692396196</v>
      </c>
      <c r="AU111" s="59">
        <v>0.56363306744017405</v>
      </c>
      <c r="AV111" s="59">
        <v>0.58983527008044945</v>
      </c>
      <c r="AW111" s="59">
        <v>0.62798656177618262</v>
      </c>
      <c r="AX111" s="59">
        <v>0.70629172517429117</v>
      </c>
      <c r="AY111" s="59">
        <v>0.6105857803511674</v>
      </c>
      <c r="AZ111" s="59">
        <v>0.68225584594222832</v>
      </c>
      <c r="BA111" s="59">
        <v>0.66090122894856618</v>
      </c>
      <c r="BB111" s="59">
        <v>0.6902356902356902</v>
      </c>
      <c r="BC111" s="59">
        <v>0.71773563082986169</v>
      </c>
      <c r="BD111" s="59">
        <v>0.72743131269079808</v>
      </c>
      <c r="BE111" s="59">
        <v>0.86870727159726535</v>
      </c>
      <c r="BF111" s="59">
        <v>0.76388408479365355</v>
      </c>
      <c r="BG111" s="59">
        <v>0.67614787305874413</v>
      </c>
      <c r="BH111" s="59">
        <v>0.64443282396916701</v>
      </c>
      <c r="BI111" s="59">
        <v>0.60543501810640998</v>
      </c>
      <c r="BJ111" s="59">
        <v>0.64829826141543168</v>
      </c>
      <c r="BK111" s="59">
        <v>0.55040874431090681</v>
      </c>
      <c r="BL111" s="59">
        <v>0.55714254202144087</v>
      </c>
      <c r="BM111" s="59">
        <v>0.53905636794867418</v>
      </c>
      <c r="BN111" s="59">
        <v>0.52053950619833289</v>
      </c>
      <c r="BO111" s="59">
        <v>0.56741401667783253</v>
      </c>
      <c r="BP111" s="59">
        <v>0.66194379247207447</v>
      </c>
      <c r="BQ111" s="59">
        <v>0.54339362300499194</v>
      </c>
      <c r="BR111" s="59">
        <v>0.25991324399722637</v>
      </c>
      <c r="BS111" s="59">
        <v>0.30428923198445995</v>
      </c>
      <c r="BT111" s="59">
        <v>0.31511527100756359</v>
      </c>
      <c r="BU111" s="59">
        <v>0.34108115548738521</v>
      </c>
      <c r="BV111" s="59">
        <v>0.26922270942641263</v>
      </c>
      <c r="BW111" s="59">
        <v>0.14048159840465352</v>
      </c>
      <c r="BX111" s="59">
        <v>0.29703225616315221</v>
      </c>
      <c r="BY111" s="59">
        <v>0.25358806172699888</v>
      </c>
      <c r="BZ111" s="59">
        <v>0.7009919817220861</v>
      </c>
      <c r="CA111" s="59">
        <v>0.75219439302737756</v>
      </c>
      <c r="CB111" s="59">
        <v>0.31280831060298298</v>
      </c>
      <c r="CC111" s="59">
        <v>0.33636974897540983</v>
      </c>
      <c r="CD111" s="59">
        <v>0.31962466895118036</v>
      </c>
      <c r="CE111" s="59">
        <v>0.18196640451593457</v>
      </c>
      <c r="CF111" s="59">
        <v>0.41672435130996582</v>
      </c>
      <c r="CG111" s="59">
        <v>0.50144245149214128</v>
      </c>
      <c r="CH111" s="59">
        <v>0.34106121347484741</v>
      </c>
      <c r="CI111" s="59">
        <v>0.61980492961130063</v>
      </c>
      <c r="CJ111" s="59">
        <v>0.56325283506669022</v>
      </c>
      <c r="CK111" s="59">
        <v>0.30284047771028194</v>
      </c>
      <c r="CL111" s="59">
        <v>0.2082105770504189</v>
      </c>
      <c r="CM111" s="59">
        <v>0.45444233955496433</v>
      </c>
      <c r="CN111" s="59">
        <v>0.43982812098520718</v>
      </c>
      <c r="CO111" s="59">
        <v>0.28120013271609817</v>
      </c>
      <c r="CP111" s="59">
        <v>0.29264227199574061</v>
      </c>
      <c r="CQ111" s="59">
        <v>0.227176568535124</v>
      </c>
      <c r="CR111" s="59">
        <v>0.41127008602835091</v>
      </c>
      <c r="CS111" s="59">
        <v>0.31512088267243626</v>
      </c>
      <c r="CT111" s="59">
        <v>0.64957489329991192</v>
      </c>
      <c r="CU111" s="59">
        <v>0.5998527042577676</v>
      </c>
      <c r="CV111" s="59">
        <v>0.25808096309505391</v>
      </c>
      <c r="CW111" s="59">
        <v>0.53776183273539424</v>
      </c>
      <c r="CX111" s="59">
        <v>0.58728800373424617</v>
      </c>
      <c r="CY111" s="59">
        <v>0.3166501223100649</v>
      </c>
      <c r="CZ111" s="59">
        <v>0.32353126358553075</v>
      </c>
      <c r="DA111" s="59">
        <v>0.31415180966061479</v>
      </c>
      <c r="DB111" s="59">
        <v>1</v>
      </c>
      <c r="DC111" s="59">
        <v>0.52102712440689147</v>
      </c>
      <c r="DD111" s="60">
        <v>0.4416606372180043</v>
      </c>
    </row>
    <row r="112" spans="1:108" s="25" customFormat="1" ht="10.5">
      <c r="A112" s="11"/>
      <c r="B112" s="21" t="s">
        <v>498</v>
      </c>
      <c r="C112" s="21"/>
      <c r="D112" s="49">
        <v>1.2872468222404384E-3</v>
      </c>
      <c r="E112" s="50">
        <v>2.4591670522319474E-3</v>
      </c>
      <c r="F112" s="50">
        <v>1.1292773914244921E-3</v>
      </c>
      <c r="G112" s="50">
        <v>7.0924419735291762E-3</v>
      </c>
      <c r="H112" s="50">
        <v>1.0532330048942455E-2</v>
      </c>
      <c r="I112" s="50">
        <v>2.8749655216311981E-2</v>
      </c>
      <c r="J112" s="50">
        <v>5.3431895418351402E-2</v>
      </c>
      <c r="K112" s="50">
        <v>3.615637171931399E-2</v>
      </c>
      <c r="L112" s="50">
        <v>1.1602820249005016E-2</v>
      </c>
      <c r="M112" s="50">
        <v>1.4453437076661226E-2</v>
      </c>
      <c r="N112" s="50">
        <v>6.6939355163206284E-3</v>
      </c>
      <c r="O112" s="50">
        <v>9.8785008335984109E-3</v>
      </c>
      <c r="P112" s="50">
        <v>9.7665991148822261E-3</v>
      </c>
      <c r="Q112" s="50">
        <v>4.0966852510633117E-3</v>
      </c>
      <c r="R112" s="50">
        <v>1.6240357287860333E-2</v>
      </c>
      <c r="S112" s="50">
        <v>1.7074866723325349E-2</v>
      </c>
      <c r="T112" s="50">
        <v>6.884441490452863E-3</v>
      </c>
      <c r="U112" s="50">
        <v>1.5353805073431242E-2</v>
      </c>
      <c r="V112" s="50">
        <v>1.4892448685904719E-2</v>
      </c>
      <c r="W112" s="50">
        <v>1.8968830951784074E-2</v>
      </c>
      <c r="X112" s="50">
        <v>2.1460586332109746E-2</v>
      </c>
      <c r="Y112" s="50">
        <v>3.9272284306975269E-2</v>
      </c>
      <c r="Z112" s="50">
        <v>1.5789473684210527E-2</v>
      </c>
      <c r="AA112" s="50">
        <v>3.1364580112205683E-3</v>
      </c>
      <c r="AB112" s="50">
        <v>1.8365108185807232E-2</v>
      </c>
      <c r="AC112" s="50">
        <v>1.7636294800605756E-2</v>
      </c>
      <c r="AD112" s="50">
        <v>1.9400468928633713E-3</v>
      </c>
      <c r="AE112" s="50">
        <v>1.8418007493938727E-2</v>
      </c>
      <c r="AF112" s="50">
        <v>1.974397917118681E-2</v>
      </c>
      <c r="AG112" s="50">
        <v>1.3412139122527847E-2</v>
      </c>
      <c r="AH112" s="50">
        <v>1.4858424446313429E-2</v>
      </c>
      <c r="AI112" s="50">
        <v>1.728291993467642E-2</v>
      </c>
      <c r="AJ112" s="50">
        <v>1.1394891944990177E-2</v>
      </c>
      <c r="AK112" s="50">
        <v>2.2287522603978299E-2</v>
      </c>
      <c r="AL112" s="50">
        <v>9.2438174653035575E-3</v>
      </c>
      <c r="AM112" s="50">
        <v>2.8062548663379187E-3</v>
      </c>
      <c r="AN112" s="50">
        <v>5.8201909666344811E-3</v>
      </c>
      <c r="AO112" s="50">
        <v>4.494682034622402E-3</v>
      </c>
      <c r="AP112" s="50">
        <v>7.2046109510086453E-3</v>
      </c>
      <c r="AQ112" s="50">
        <v>1.2053379250968575E-2</v>
      </c>
      <c r="AR112" s="50">
        <v>2.5272478939600884E-2</v>
      </c>
      <c r="AS112" s="50">
        <v>1.5143456549360281E-2</v>
      </c>
      <c r="AT112" s="50">
        <v>1.3975838381103854E-2</v>
      </c>
      <c r="AU112" s="50">
        <v>1.349321454470113E-2</v>
      </c>
      <c r="AV112" s="50">
        <v>2.1963989273400587E-2</v>
      </c>
      <c r="AW112" s="50">
        <v>2.4664566074744904E-2</v>
      </c>
      <c r="AX112" s="50">
        <v>1.4054147266770133E-2</v>
      </c>
      <c r="AY112" s="50">
        <v>1.5293078166710531E-2</v>
      </c>
      <c r="AZ112" s="50">
        <v>9.284731774415406E-3</v>
      </c>
      <c r="BA112" s="50">
        <v>1.5475648611743286E-2</v>
      </c>
      <c r="BB112" s="50">
        <v>1.5151515151515152E-2</v>
      </c>
      <c r="BC112" s="50">
        <v>5.4296025787934927E-3</v>
      </c>
      <c r="BD112" s="50">
        <v>2.7911033580462277E-2</v>
      </c>
      <c r="BE112" s="50">
        <v>7.8076444996892482E-3</v>
      </c>
      <c r="BF112" s="50">
        <v>6.7337193579832082E-3</v>
      </c>
      <c r="BG112" s="50">
        <v>1.7534604996623904E-2</v>
      </c>
      <c r="BH112" s="50">
        <v>5.2485813336432124E-3</v>
      </c>
      <c r="BI112" s="50">
        <v>1.9963477668761026E-2</v>
      </c>
      <c r="BJ112" s="50">
        <v>6.7414503670951715E-3</v>
      </c>
      <c r="BK112" s="50">
        <v>2.1703876256639661E-2</v>
      </c>
      <c r="BL112" s="50">
        <v>1.4510816017411509E-2</v>
      </c>
      <c r="BM112" s="50">
        <v>1.4288212810974985E-2</v>
      </c>
      <c r="BN112" s="50">
        <v>1.0503782325286858E-2</v>
      </c>
      <c r="BO112" s="50">
        <v>1.6258588582356376E-2</v>
      </c>
      <c r="BP112" s="50">
        <v>1.370166017425071E-2</v>
      </c>
      <c r="BQ112" s="50">
        <v>1.0273852211207199E-2</v>
      </c>
      <c r="BR112" s="50">
        <v>2.4715247878133079E-2</v>
      </c>
      <c r="BS112" s="50">
        <v>2.1929637197255773E-2</v>
      </c>
      <c r="BT112" s="50">
        <v>3.0517097278244122E-2</v>
      </c>
      <c r="BU112" s="50">
        <v>1.1422903051715512E-2</v>
      </c>
      <c r="BV112" s="50">
        <v>1.0157482494257009E-2</v>
      </c>
      <c r="BW112" s="50">
        <v>0</v>
      </c>
      <c r="BX112" s="50">
        <v>1.8507876162268098E-2</v>
      </c>
      <c r="BY112" s="50">
        <v>1.9583980178272179E-2</v>
      </c>
      <c r="BZ112" s="50">
        <v>1.7594661229565683E-2</v>
      </c>
      <c r="CA112" s="50">
        <v>1.1462806969251813E-2</v>
      </c>
      <c r="CB112" s="50">
        <v>3.7200394637571819E-2</v>
      </c>
      <c r="CC112" s="50">
        <v>1.9299116290983607E-2</v>
      </c>
      <c r="CD112" s="50">
        <v>2.695852753282011E-2</v>
      </c>
      <c r="CE112" s="50">
        <v>3.1759515523525059E-2</v>
      </c>
      <c r="CF112" s="50">
        <v>7.9185283074276851E-3</v>
      </c>
      <c r="CG112" s="50">
        <v>1.866985710564148E-2</v>
      </c>
      <c r="CH112" s="50">
        <v>2.2491220470064376E-2</v>
      </c>
      <c r="CI112" s="50">
        <v>2.1140633258059866E-3</v>
      </c>
      <c r="CJ112" s="50">
        <v>4.8229518879968375E-2</v>
      </c>
      <c r="CK112" s="50">
        <v>1.083924347097614E-2</v>
      </c>
      <c r="CL112" s="50">
        <v>4.945712232496239E-3</v>
      </c>
      <c r="CM112" s="50">
        <v>1.855206038327464E-2</v>
      </c>
      <c r="CN112" s="50">
        <v>5.9487758323238998E-3</v>
      </c>
      <c r="CO112" s="50">
        <v>2.0965983600082158E-2</v>
      </c>
      <c r="CP112" s="50">
        <v>2.785542285306325E-2</v>
      </c>
      <c r="CQ112" s="50">
        <v>1.3337154867679373E-2</v>
      </c>
      <c r="CR112" s="50">
        <v>3.049645096880077E-2</v>
      </c>
      <c r="CS112" s="50">
        <v>1.023440375620573E-2</v>
      </c>
      <c r="CT112" s="50">
        <v>1.558160016259061E-2</v>
      </c>
      <c r="CU112" s="50">
        <v>1.8100805523590335E-2</v>
      </c>
      <c r="CV112" s="50">
        <v>2.0854207410751956E-2</v>
      </c>
      <c r="CW112" s="50">
        <v>2.3800892533470005E-2</v>
      </c>
      <c r="CX112" s="50">
        <v>1.6165637424013994E-2</v>
      </c>
      <c r="CY112" s="50">
        <v>3.9808380898358565E-2</v>
      </c>
      <c r="CZ112" s="50">
        <v>2.3316893279565862E-2</v>
      </c>
      <c r="DA112" s="50">
        <v>2.0924058803742058E-2</v>
      </c>
      <c r="DB112" s="50">
        <v>0</v>
      </c>
      <c r="DC112" s="50">
        <v>3.3391692674633986E-3</v>
      </c>
      <c r="DD112" s="51">
        <v>1.4058416164634472E-2</v>
      </c>
    </row>
    <row r="113" spans="1:108" s="25" customFormat="1" ht="10.5">
      <c r="A113" s="11"/>
      <c r="B113" s="21" t="s">
        <v>372</v>
      </c>
      <c r="C113" s="21"/>
      <c r="D113" s="49">
        <v>9.3604228207477352E-2</v>
      </c>
      <c r="E113" s="50">
        <v>1.9882492378483555E-2</v>
      </c>
      <c r="F113" s="50">
        <v>5.2340993874637316E-2</v>
      </c>
      <c r="G113" s="50">
        <v>0.35388997563403002</v>
      </c>
      <c r="H113" s="50">
        <v>0.2310536642159505</v>
      </c>
      <c r="I113" s="50">
        <v>0.20075958498652691</v>
      </c>
      <c r="J113" s="50">
        <v>0.22776771760970407</v>
      </c>
      <c r="K113" s="50">
        <v>0.15837021024940351</v>
      </c>
      <c r="L113" s="50">
        <v>0.10480423356383445</v>
      </c>
      <c r="M113" s="50">
        <v>0.11447427837021085</v>
      </c>
      <c r="N113" s="50">
        <v>2.9690007914376797E-2</v>
      </c>
      <c r="O113" s="50">
        <v>0.17999811381375669</v>
      </c>
      <c r="P113" s="50">
        <v>8.7160741680713652E-2</v>
      </c>
      <c r="Q113" s="50">
        <v>5.4857311843856275E-2</v>
      </c>
      <c r="R113" s="50">
        <v>0.2984165651644336</v>
      </c>
      <c r="S113" s="50">
        <v>0.34211542918952331</v>
      </c>
      <c r="T113" s="50">
        <v>0.1700268320901952</v>
      </c>
      <c r="U113" s="50">
        <v>0.32649087672452159</v>
      </c>
      <c r="V113" s="50">
        <v>9.5870730137090049E-2</v>
      </c>
      <c r="W113" s="50">
        <v>0.2324559204478984</v>
      </c>
      <c r="X113" s="50">
        <v>0.30537553552523522</v>
      </c>
      <c r="Y113" s="50">
        <v>9.0673163497696094E-2</v>
      </c>
      <c r="Z113" s="50">
        <v>0.13212197159565581</v>
      </c>
      <c r="AA113" s="50">
        <v>3.386785645918923E-2</v>
      </c>
      <c r="AB113" s="50">
        <v>0.11244136783174459</v>
      </c>
      <c r="AC113" s="50">
        <v>0.12272841998990409</v>
      </c>
      <c r="AD113" s="50">
        <v>1.2369639777549558E-2</v>
      </c>
      <c r="AE113" s="50">
        <v>0.22970850782455368</v>
      </c>
      <c r="AF113" s="50">
        <v>0.29778693859839445</v>
      </c>
      <c r="AG113" s="50">
        <v>0.32325528529211184</v>
      </c>
      <c r="AH113" s="50">
        <v>0.19932716568544995</v>
      </c>
      <c r="AI113" s="50">
        <v>0.19976419066868789</v>
      </c>
      <c r="AJ113" s="50">
        <v>0.28762278978389</v>
      </c>
      <c r="AK113" s="50">
        <v>0.23693490054249547</v>
      </c>
      <c r="AL113" s="50">
        <v>3.2346221943000741E-2</v>
      </c>
      <c r="AM113" s="50">
        <v>5.242668050869452E-2</v>
      </c>
      <c r="AN113" s="50">
        <v>0.14408325286986376</v>
      </c>
      <c r="AO113" s="50">
        <v>0.10916292109830449</v>
      </c>
      <c r="AP113" s="50">
        <v>8.1972462375920582E-2</v>
      </c>
      <c r="AQ113" s="50">
        <v>0.2345386712584302</v>
      </c>
      <c r="AR113" s="50">
        <v>0.27262560614532821</v>
      </c>
      <c r="AS113" s="50">
        <v>0.33454480985728213</v>
      </c>
      <c r="AT113" s="50">
        <v>0.27004162295692191</v>
      </c>
      <c r="AU113" s="50">
        <v>0.28739770019682997</v>
      </c>
      <c r="AV113" s="50">
        <v>0.23764525603371217</v>
      </c>
      <c r="AW113" s="50">
        <v>0.21624272270099951</v>
      </c>
      <c r="AX113" s="50">
        <v>0.24871283226172</v>
      </c>
      <c r="AY113" s="50">
        <v>0.26768056547730945</v>
      </c>
      <c r="AZ113" s="50">
        <v>0.22799174690508942</v>
      </c>
      <c r="BA113" s="50">
        <v>0.23076923076923078</v>
      </c>
      <c r="BB113" s="50">
        <v>0.14029180695847362</v>
      </c>
      <c r="BC113" s="50">
        <v>0.15363526350171883</v>
      </c>
      <c r="BD113" s="50">
        <v>0.19624945486262538</v>
      </c>
      <c r="BE113" s="50">
        <v>8.5845245494095709E-2</v>
      </c>
      <c r="BF113" s="50">
        <v>0.17114607993315695</v>
      </c>
      <c r="BG113" s="50">
        <v>0.20596303173531397</v>
      </c>
      <c r="BH113" s="50">
        <v>0.17122770321306141</v>
      </c>
      <c r="BI113" s="50">
        <v>0.26441548794453557</v>
      </c>
      <c r="BJ113" s="50">
        <v>0.25104396954065339</v>
      </c>
      <c r="BK113" s="50">
        <v>0.33460801088457814</v>
      </c>
      <c r="BL113" s="50">
        <v>0.35063822590844251</v>
      </c>
      <c r="BM113" s="50">
        <v>0.34291497457598197</v>
      </c>
      <c r="BN113" s="50">
        <v>0.43761056160131057</v>
      </c>
      <c r="BO113" s="50">
        <v>0.11719889297299707</v>
      </c>
      <c r="BP113" s="50">
        <v>0.10623394816717255</v>
      </c>
      <c r="BQ113" s="50">
        <v>0.16141988328763271</v>
      </c>
      <c r="BR113" s="50">
        <v>0.50012094238304872</v>
      </c>
      <c r="BS113" s="50">
        <v>0.41240060773859183</v>
      </c>
      <c r="BT113" s="50">
        <v>0.32349078299149159</v>
      </c>
      <c r="BU113" s="50">
        <v>0.1555048647845533</v>
      </c>
      <c r="BV113" s="50">
        <v>0.1742271179873239</v>
      </c>
      <c r="BW113" s="50">
        <v>0</v>
      </c>
      <c r="BX113" s="50">
        <v>0.24560511618997097</v>
      </c>
      <c r="BY113" s="50">
        <v>0.55509062683129939</v>
      </c>
      <c r="BZ113" s="50">
        <v>0.13713858100340542</v>
      </c>
      <c r="CA113" s="50">
        <v>0.11854356905912854</v>
      </c>
      <c r="CB113" s="50">
        <v>0.34623643433346873</v>
      </c>
      <c r="CC113" s="50">
        <v>0.2463258837090164</v>
      </c>
      <c r="CD113" s="50">
        <v>0.3868026616799719</v>
      </c>
      <c r="CE113" s="50">
        <v>0.72106979420710826</v>
      </c>
      <c r="CF113" s="50">
        <v>0.12283233096901211</v>
      </c>
      <c r="CG113" s="50">
        <v>0.21915614175583492</v>
      </c>
      <c r="CH113" s="50">
        <v>0.38547196409358675</v>
      </c>
      <c r="CI113" s="50">
        <v>0.22010282035266421</v>
      </c>
      <c r="CJ113" s="50">
        <v>0.24555443381461362</v>
      </c>
      <c r="CK113" s="50">
        <v>0.37923062609379748</v>
      </c>
      <c r="CL113" s="50">
        <v>0.71409745093909915</v>
      </c>
      <c r="CM113" s="50">
        <v>0.43975034295182047</v>
      </c>
      <c r="CN113" s="50">
        <v>0.42840362661968212</v>
      </c>
      <c r="CO113" s="50">
        <v>0.60261008326355203</v>
      </c>
      <c r="CP113" s="50">
        <v>0.62040028557253668</v>
      </c>
      <c r="CQ113" s="50">
        <v>0.61584025986433555</v>
      </c>
      <c r="CR113" s="50">
        <v>0.51984108938928553</v>
      </c>
      <c r="CS113" s="50">
        <v>0.14979935182109544</v>
      </c>
      <c r="CT113" s="50">
        <v>0.15091287853126481</v>
      </c>
      <c r="CU113" s="50">
        <v>0.25014867663981588</v>
      </c>
      <c r="CV113" s="50">
        <v>0.47299074057633167</v>
      </c>
      <c r="CW113" s="50">
        <v>0.27340608606156064</v>
      </c>
      <c r="CX113" s="50">
        <v>0.28902716449461591</v>
      </c>
      <c r="CY113" s="50">
        <v>0.31029531676534194</v>
      </c>
      <c r="CZ113" s="50">
        <v>0.22747237921057761</v>
      </c>
      <c r="DA113" s="50">
        <v>0.28881837935141325</v>
      </c>
      <c r="DB113" s="50">
        <v>0</v>
      </c>
      <c r="DC113" s="50">
        <v>3.4563954225977522E-2</v>
      </c>
      <c r="DD113" s="51">
        <v>0.28336705659127609</v>
      </c>
    </row>
    <row r="114" spans="1:108" s="25" customFormat="1" ht="10.5">
      <c r="A114" s="11"/>
      <c r="B114" s="21" t="s">
        <v>373</v>
      </c>
      <c r="C114" s="21"/>
      <c r="D114" s="49">
        <v>0.47663563157905769</v>
      </c>
      <c r="E114" s="50">
        <v>0.40867807094823705</v>
      </c>
      <c r="F114" s="50">
        <v>0.13428637221940773</v>
      </c>
      <c r="G114" s="50">
        <v>0.14908999393710606</v>
      </c>
      <c r="H114" s="50">
        <v>0.37618852547379317</v>
      </c>
      <c r="I114" s="50">
        <v>0.12004483956065717</v>
      </c>
      <c r="J114" s="50">
        <v>-3.8449135514598267E-3</v>
      </c>
      <c r="K114" s="50">
        <v>0.18353488182392888</v>
      </c>
      <c r="L114" s="50">
        <v>5.863222708747079E-2</v>
      </c>
      <c r="M114" s="50">
        <v>7.9535586508735975E-2</v>
      </c>
      <c r="N114" s="50">
        <v>2.1220885078810921E-2</v>
      </c>
      <c r="O114" s="50">
        <v>8.7028313573667568E-2</v>
      </c>
      <c r="P114" s="50">
        <v>0.12022323655119731</v>
      </c>
      <c r="Q114" s="50">
        <v>4.8429603987092396E-2</v>
      </c>
      <c r="R114" s="50">
        <v>-0.16889971579374746</v>
      </c>
      <c r="S114" s="50">
        <v>-6.3354709109170987E-2</v>
      </c>
      <c r="T114" s="50">
        <v>7.2364588205368063E-2</v>
      </c>
      <c r="U114" s="50">
        <v>-2.1500890075656431E-2</v>
      </c>
      <c r="V114" s="50">
        <v>4.4601605695675228E-2</v>
      </c>
      <c r="W114" s="50">
        <v>5.8427341856772792E-2</v>
      </c>
      <c r="X114" s="50">
        <v>9.818045097903412E-2</v>
      </c>
      <c r="Y114" s="50">
        <v>0.11487738996875166</v>
      </c>
      <c r="Z114" s="50">
        <v>9.0309106098579783E-2</v>
      </c>
      <c r="AA114" s="50">
        <v>0.10553518575783011</v>
      </c>
      <c r="AB114" s="50">
        <v>0.16800953245574218</v>
      </c>
      <c r="AC114" s="50">
        <v>9.8939929328621903E-2</v>
      </c>
      <c r="AD114" s="50">
        <v>-6.9757978568798801E-4</v>
      </c>
      <c r="AE114" s="50">
        <v>-1.1709279259422526E-3</v>
      </c>
      <c r="AF114" s="50">
        <v>2.8205684530266868E-3</v>
      </c>
      <c r="AG114" s="50">
        <v>-1.1593543987269835E-2</v>
      </c>
      <c r="AH114" s="50">
        <v>0.12363330529857022</v>
      </c>
      <c r="AI114" s="50">
        <v>8.9007037663583574E-2</v>
      </c>
      <c r="AJ114" s="50">
        <v>4.3614931237721019E-2</v>
      </c>
      <c r="AK114" s="50">
        <v>0.15542495479204341</v>
      </c>
      <c r="AL114" s="50">
        <v>7.1400422639785258E-2</v>
      </c>
      <c r="AM114" s="50">
        <v>0.13414466000519076</v>
      </c>
      <c r="AN114" s="50">
        <v>0.26507348996888747</v>
      </c>
      <c r="AO114" s="50">
        <v>6.5684660228739269E-2</v>
      </c>
      <c r="AP114" s="50">
        <v>8.3573487031700283E-2</v>
      </c>
      <c r="AQ114" s="50">
        <v>-4.9433204189984217E-2</v>
      </c>
      <c r="AR114" s="50">
        <v>-9.978825017645819E-2</v>
      </c>
      <c r="AS114" s="50">
        <v>-3.9742339627101613E-3</v>
      </c>
      <c r="AT114" s="50">
        <v>5.6174071943419848E-2</v>
      </c>
      <c r="AU114" s="50">
        <v>7.1130736558582819E-2</v>
      </c>
      <c r="AV114" s="50">
        <v>4.6481930787894268E-2</v>
      </c>
      <c r="AW114" s="50">
        <v>-6.4666235419318485E-2</v>
      </c>
      <c r="AX114" s="50">
        <v>-3.9538836745251646E-2</v>
      </c>
      <c r="AY114" s="50">
        <v>2.3630484641124938E-2</v>
      </c>
      <c r="AZ114" s="50">
        <v>-5.4676753782668501E-2</v>
      </c>
      <c r="BA114" s="50">
        <v>3.1861629494765588E-3</v>
      </c>
      <c r="BB114" s="50">
        <v>6.1728395061728392E-2</v>
      </c>
      <c r="BC114" s="50">
        <v>-7.5928761900682182E-3</v>
      </c>
      <c r="BD114" s="50">
        <v>-7.7191452245965977E-2</v>
      </c>
      <c r="BE114" s="50">
        <v>-4.5525170913610941E-2</v>
      </c>
      <c r="BF114" s="50">
        <v>1.2205147095157022E-2</v>
      </c>
      <c r="BG114" s="50">
        <v>2.3885887913571911E-2</v>
      </c>
      <c r="BH114" s="50">
        <v>7.6114113067224445E-2</v>
      </c>
      <c r="BI114" s="50">
        <v>-4.7974248661363707E-3</v>
      </c>
      <c r="BJ114" s="50">
        <v>2.7238734681623408E-2</v>
      </c>
      <c r="BK114" s="50">
        <v>3.3689051974318623E-2</v>
      </c>
      <c r="BL114" s="50">
        <v>1.7690916310054264E-2</v>
      </c>
      <c r="BM114" s="50">
        <v>1.8469738593318092E-2</v>
      </c>
      <c r="BN114" s="50">
        <v>2.271804296501263E-2</v>
      </c>
      <c r="BO114" s="50">
        <v>-7.6585153191198935E-2</v>
      </c>
      <c r="BP114" s="50">
        <v>1.1096501468473893E-2</v>
      </c>
      <c r="BQ114" s="50">
        <v>0.10066881108064403</v>
      </c>
      <c r="BR114" s="50">
        <v>5.1827842549142925E-2</v>
      </c>
      <c r="BS114" s="50">
        <v>0.15554050986097509</v>
      </c>
      <c r="BT114" s="50">
        <v>0.23679328048672865</v>
      </c>
      <c r="BU114" s="50">
        <v>0.17795082558223377</v>
      </c>
      <c r="BV114" s="50">
        <v>0.29689384264402946</v>
      </c>
      <c r="BW114" s="50">
        <v>0.51048114180255888</v>
      </c>
      <c r="BX114" s="50">
        <v>5.5066825810824747E-2</v>
      </c>
      <c r="BY114" s="50">
        <v>3.6052823670926416E-2</v>
      </c>
      <c r="BZ114" s="50">
        <v>4.1660340252622753E-2</v>
      </c>
      <c r="CA114" s="50">
        <v>2.5961951682625464E-2</v>
      </c>
      <c r="CB114" s="50">
        <v>9.2159480006964195E-2</v>
      </c>
      <c r="CC114" s="50">
        <v>7.1729316086065573E-2</v>
      </c>
      <c r="CD114" s="50">
        <v>0.15855221316221629</v>
      </c>
      <c r="CE114" s="50">
        <v>-1.1317238922533088E-2</v>
      </c>
      <c r="CF114" s="50">
        <v>0.30155583723641116</v>
      </c>
      <c r="CG114" s="50">
        <v>0.17707901160715148</v>
      </c>
      <c r="CH114" s="50">
        <v>0.16890430756229116</v>
      </c>
      <c r="CI114" s="50">
        <v>0.11060394945466775</v>
      </c>
      <c r="CJ114" s="50">
        <v>7.9413917065953021E-2</v>
      </c>
      <c r="CK114" s="50">
        <v>0</v>
      </c>
      <c r="CL114" s="50">
        <v>3.624612191462893E-3</v>
      </c>
      <c r="CM114" s="50">
        <v>1.5915339893462239E-3</v>
      </c>
      <c r="CN114" s="50">
        <v>4.7208916051829829E-2</v>
      </c>
      <c r="CO114" s="50">
        <v>4.8551972572006385E-2</v>
      </c>
      <c r="CP114" s="50">
        <v>1.465374329933084E-2</v>
      </c>
      <c r="CQ114" s="50">
        <v>5.4385893078928334E-2</v>
      </c>
      <c r="CR114" s="50">
        <v>-3.3071927307903779E-5</v>
      </c>
      <c r="CS114" s="50">
        <v>0.11985025451346183</v>
      </c>
      <c r="CT114" s="50">
        <v>8.8476390488449297E-2</v>
      </c>
      <c r="CU114" s="50">
        <v>7.5529574223245105E-2</v>
      </c>
      <c r="CV114" s="50">
        <v>0.11839311669106027</v>
      </c>
      <c r="CW114" s="50">
        <v>2.3667554199949165E-2</v>
      </c>
      <c r="CX114" s="50">
        <v>2.1001110616311575E-2</v>
      </c>
      <c r="CY114" s="50">
        <v>0.18262753926330344</v>
      </c>
      <c r="CZ114" s="50">
        <v>0.22008484866655673</v>
      </c>
      <c r="DA114" s="50">
        <v>0.14711390724864309</v>
      </c>
      <c r="DB114" s="50">
        <v>0</v>
      </c>
      <c r="DC114" s="50">
        <v>0.37363172718276622</v>
      </c>
      <c r="DD114" s="51">
        <v>0.11326703720097576</v>
      </c>
    </row>
    <row r="115" spans="1:108" s="25" customFormat="1" ht="10.5">
      <c r="A115" s="11"/>
      <c r="B115" s="21" t="s">
        <v>374</v>
      </c>
      <c r="C115" s="21"/>
      <c r="D115" s="49">
        <v>0.21683609825844311</v>
      </c>
      <c r="E115" s="50">
        <v>0.28918029877612073</v>
      </c>
      <c r="F115" s="50">
        <v>0.1380647538341086</v>
      </c>
      <c r="G115" s="50">
        <v>9.9637370305546979E-2</v>
      </c>
      <c r="H115" s="50">
        <v>7.1074362346650571E-2</v>
      </c>
      <c r="I115" s="50">
        <v>0.14043835267658228</v>
      </c>
      <c r="J115" s="50">
        <v>6.8985190881353409E-2</v>
      </c>
      <c r="K115" s="50">
        <v>0.15111038603503477</v>
      </c>
      <c r="L115" s="50">
        <v>4.5488080141012452E-2</v>
      </c>
      <c r="M115" s="50">
        <v>2.0268157977005107E-2</v>
      </c>
      <c r="N115" s="50">
        <v>1.1731029534679024E-2</v>
      </c>
      <c r="O115" s="50">
        <v>4.0826341390119258E-2</v>
      </c>
      <c r="P115" s="50">
        <v>5.3605813241412399E-2</v>
      </c>
      <c r="Q115" s="50">
        <v>2.1370606500769759E-2</v>
      </c>
      <c r="R115" s="50">
        <v>0.15712545676004872</v>
      </c>
      <c r="S115" s="50">
        <v>5.5551263231090164E-2</v>
      </c>
      <c r="T115" s="50">
        <v>5.3130820799382944E-2</v>
      </c>
      <c r="U115" s="50">
        <v>2.4671784601691144E-2</v>
      </c>
      <c r="V115" s="50">
        <v>8.8699064606528821E-2</v>
      </c>
      <c r="W115" s="50">
        <v>2.645608757416228E-2</v>
      </c>
      <c r="X115" s="50">
        <v>8.2250739593742891E-2</v>
      </c>
      <c r="Y115" s="50">
        <v>6.9964514591388166E-2</v>
      </c>
      <c r="Z115" s="50">
        <v>8.9640768588137007E-2</v>
      </c>
      <c r="AA115" s="50">
        <v>5.2568803286654593E-2</v>
      </c>
      <c r="AB115" s="50">
        <v>0.11713194129217733</v>
      </c>
      <c r="AC115" s="50">
        <v>4.5936395759717315E-2</v>
      </c>
      <c r="AD115" s="50">
        <v>2.2112504117658457E-2</v>
      </c>
      <c r="AE115" s="50">
        <v>7.0999559180074945E-2</v>
      </c>
      <c r="AF115" s="50">
        <v>9.1234541115209372E-2</v>
      </c>
      <c r="AG115" s="50">
        <v>3.2734712434644236E-2</v>
      </c>
      <c r="AH115" s="50">
        <v>9.4757499299130923E-2</v>
      </c>
      <c r="AI115" s="50">
        <v>8.0783004152294752E-2</v>
      </c>
      <c r="AJ115" s="50">
        <v>8.7622789783889987E-2</v>
      </c>
      <c r="AK115" s="50">
        <v>6.5009041591320066E-2</v>
      </c>
      <c r="AL115" s="50">
        <v>8.4165286424124741E-2</v>
      </c>
      <c r="AM115" s="50">
        <v>1.3552751103036595E-2</v>
      </c>
      <c r="AN115" s="50">
        <v>1.7728784465186141E-2</v>
      </c>
      <c r="AO115" s="50">
        <v>1.2505006452761336E-2</v>
      </c>
      <c r="AP115" s="50">
        <v>2.3695164905539544E-2</v>
      </c>
      <c r="AQ115" s="50">
        <v>1.5568948199167742E-2</v>
      </c>
      <c r="AR115" s="50">
        <v>4.6392461339615547E-2</v>
      </c>
      <c r="AS115" s="50">
        <v>7.9735839021363358E-2</v>
      </c>
      <c r="AT115" s="50">
        <v>6.2671313999526246E-2</v>
      </c>
      <c r="AU115" s="50">
        <v>5.2898062778410859E-2</v>
      </c>
      <c r="AV115" s="50">
        <v>8.8366747541820972E-2</v>
      </c>
      <c r="AW115" s="50">
        <v>0.17853640214510777</v>
      </c>
      <c r="AX115" s="50">
        <v>5.672160224669278E-2</v>
      </c>
      <c r="AY115" s="50">
        <v>7.3889912396134905E-2</v>
      </c>
      <c r="AZ115" s="50">
        <v>0.12723521320495185</v>
      </c>
      <c r="BA115" s="50">
        <v>8.4205735093309059E-2</v>
      </c>
      <c r="BB115" s="50">
        <v>8.3052749719416383E-2</v>
      </c>
      <c r="BC115" s="50">
        <v>0.11593861443396125</v>
      </c>
      <c r="BD115" s="50">
        <v>0.11993022241604885</v>
      </c>
      <c r="BE115" s="50">
        <v>5.846022374145432E-2</v>
      </c>
      <c r="BF115" s="50">
        <v>5.9395088293031341E-2</v>
      </c>
      <c r="BG115" s="50">
        <v>5.8955097906819715E-2</v>
      </c>
      <c r="BH115" s="50">
        <v>7.8050858946797586E-2</v>
      </c>
      <c r="BI115" s="50">
        <v>9.1770095019963471E-2</v>
      </c>
      <c r="BJ115" s="50">
        <v>2.0852097491743771E-2</v>
      </c>
      <c r="BK115" s="50">
        <v>2.5198073209782377E-2</v>
      </c>
      <c r="BL115" s="50">
        <v>2.7216511521889385E-2</v>
      </c>
      <c r="BM115" s="50">
        <v>4.7867325871071224E-2</v>
      </c>
      <c r="BN115" s="50">
        <v>2.9177937927189378E-2</v>
      </c>
      <c r="BO115" s="50">
        <v>0.309916025845487</v>
      </c>
      <c r="BP115" s="50">
        <v>0.18766973469162049</v>
      </c>
      <c r="BQ115" s="50">
        <v>0.16384992617591226</v>
      </c>
      <c r="BR115" s="50">
        <v>6.0987212358698979E-2</v>
      </c>
      <c r="BS115" s="50">
        <v>6.9776289328706775E-2</v>
      </c>
      <c r="BT115" s="50">
        <v>0.10660582558543967</v>
      </c>
      <c r="BU115" s="50">
        <v>0.22253685459396036</v>
      </c>
      <c r="BV115" s="50">
        <v>0.20336908946413251</v>
      </c>
      <c r="BW115" s="50">
        <v>0.29823337463989491</v>
      </c>
      <c r="BX115" s="50">
        <v>0.35001399879168327</v>
      </c>
      <c r="BY115" s="50">
        <v>7.5237490618606517E-2</v>
      </c>
      <c r="BZ115" s="50">
        <v>8.8027532553919124E-2</v>
      </c>
      <c r="CA115" s="50">
        <v>0.14062653607511916</v>
      </c>
      <c r="CB115" s="50">
        <v>0.13081074807033835</v>
      </c>
      <c r="CC115" s="50">
        <v>0.17639760502049182</v>
      </c>
      <c r="CD115" s="50">
        <v>7.0623748184570984E-2</v>
      </c>
      <c r="CE115" s="50">
        <v>5.3160880168799496E-2</v>
      </c>
      <c r="CF115" s="50">
        <v>0.13036879215848443</v>
      </c>
      <c r="CG115" s="50">
        <v>6.7057109500882839E-2</v>
      </c>
      <c r="CH115" s="50">
        <v>5.9434488195127491E-2</v>
      </c>
      <c r="CI115" s="50">
        <v>3.4305482150578964E-2</v>
      </c>
      <c r="CJ115" s="50">
        <v>4.9100203515856609E-2</v>
      </c>
      <c r="CK115" s="50">
        <v>0</v>
      </c>
      <c r="CL115" s="50">
        <v>2.0684931209441579E-2</v>
      </c>
      <c r="CM115" s="50">
        <v>4.5026159355309965E-2</v>
      </c>
      <c r="CN115" s="50">
        <v>8.2191296846896453E-2</v>
      </c>
      <c r="CO115" s="50">
        <v>2.8391765282100707E-2</v>
      </c>
      <c r="CP115" s="50">
        <v>2.0468048547331228E-2</v>
      </c>
      <c r="CQ115" s="50">
        <v>7.327792108531575E-2</v>
      </c>
      <c r="CR115" s="50">
        <v>6.0583636837166235E-2</v>
      </c>
      <c r="CS115" s="50">
        <v>0.38482255878048999</v>
      </c>
      <c r="CT115" s="50">
        <v>7.6358309057651924E-2</v>
      </c>
      <c r="CU115" s="50">
        <v>3.7101956271576524E-2</v>
      </c>
      <c r="CV115" s="50">
        <v>8.2964469889328291E-2</v>
      </c>
      <c r="CW115" s="50">
        <v>0.112812563804476</v>
      </c>
      <c r="CX115" s="50">
        <v>5.9447481798232671E-2</v>
      </c>
      <c r="CY115" s="50">
        <v>0.10297089374977843</v>
      </c>
      <c r="CZ115" s="50">
        <v>0.12269776785045047</v>
      </c>
      <c r="DA115" s="50">
        <v>0.12336239578882292</v>
      </c>
      <c r="DB115" s="50">
        <v>0</v>
      </c>
      <c r="DC115" s="50">
        <v>5.6684681941589911E-2</v>
      </c>
      <c r="DD115" s="51">
        <v>9.3255924400429846E-2</v>
      </c>
    </row>
    <row r="116" spans="1:108" s="25" customFormat="1" ht="10.5">
      <c r="A116" s="11"/>
      <c r="B116" s="21" t="s">
        <v>499</v>
      </c>
      <c r="C116" s="21"/>
      <c r="D116" s="49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5.5626509548418242E-4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2.5781304928636714E-2</v>
      </c>
      <c r="BR116" s="50">
        <v>4.6221491192706902E-2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50">
        <v>0</v>
      </c>
      <c r="CC116" s="50">
        <v>0</v>
      </c>
      <c r="CD116" s="50">
        <v>1.4048810122737239E-3</v>
      </c>
      <c r="CE116" s="50">
        <v>0</v>
      </c>
      <c r="CF116" s="50">
        <v>0</v>
      </c>
      <c r="CG116" s="50">
        <v>0</v>
      </c>
      <c r="CH116" s="50">
        <v>0</v>
      </c>
      <c r="CI116" s="50">
        <v>0</v>
      </c>
      <c r="CJ116" s="50">
        <v>0</v>
      </c>
      <c r="CK116" s="50">
        <v>0.30270621885449717</v>
      </c>
      <c r="CL116" s="50">
        <v>3.9717673213909656E-2</v>
      </c>
      <c r="CM116" s="50">
        <v>3.2644262460582808E-2</v>
      </c>
      <c r="CN116" s="50">
        <v>0</v>
      </c>
      <c r="CO116" s="50">
        <v>3.6022940925536789E-3</v>
      </c>
      <c r="CP116" s="50">
        <v>1.9409252066165703E-2</v>
      </c>
      <c r="CQ116" s="50">
        <v>0</v>
      </c>
      <c r="CR116" s="50">
        <v>0</v>
      </c>
      <c r="CS116" s="50">
        <v>0</v>
      </c>
      <c r="CT116" s="50">
        <v>0</v>
      </c>
      <c r="CU116" s="50">
        <v>0</v>
      </c>
      <c r="CV116" s="50">
        <v>0</v>
      </c>
      <c r="CW116" s="50">
        <v>0</v>
      </c>
      <c r="CX116" s="50">
        <v>0</v>
      </c>
      <c r="CY116" s="50">
        <v>0</v>
      </c>
      <c r="CZ116" s="50">
        <v>0</v>
      </c>
      <c r="DA116" s="50">
        <v>0</v>
      </c>
      <c r="DB116" s="50">
        <v>0</v>
      </c>
      <c r="DC116" s="50">
        <v>0</v>
      </c>
      <c r="DD116" s="51">
        <v>2.4960691741639406E-2</v>
      </c>
    </row>
    <row r="117" spans="1:108" s="25" customFormat="1" ht="10.5">
      <c r="A117" s="11"/>
      <c r="B117" s="108" t="s">
        <v>425</v>
      </c>
      <c r="C117" s="21"/>
      <c r="D117" s="49">
        <v>6.3125410126481429E-2</v>
      </c>
      <c r="E117" s="50">
        <v>1.7569100692749893E-2</v>
      </c>
      <c r="F117" s="50">
        <v>3.1947681112697461E-2</v>
      </c>
      <c r="G117" s="50">
        <v>1.8772092384776416E-2</v>
      </c>
      <c r="H117" s="50">
        <v>2.7899355339470903E-2</v>
      </c>
      <c r="I117" s="50">
        <v>5.029951977820684E-2</v>
      </c>
      <c r="J117" s="50">
        <v>4.6238186193039467E-2</v>
      </c>
      <c r="K117" s="50">
        <v>9.8741766421273733E-2</v>
      </c>
      <c r="L117" s="50">
        <v>4.400657207347323E-3</v>
      </c>
      <c r="M117" s="50">
        <v>7.7842231407829381E-3</v>
      </c>
      <c r="N117" s="50">
        <v>2.6797931906773081E-2</v>
      </c>
      <c r="O117" s="50">
        <v>2.8067410378180342E-2</v>
      </c>
      <c r="P117" s="50">
        <v>0.33230427343952224</v>
      </c>
      <c r="Q117" s="50">
        <v>1.2046516077967487E-2</v>
      </c>
      <c r="R117" s="50">
        <v>4.38489646772229E-2</v>
      </c>
      <c r="S117" s="50">
        <v>3.6544850498338874E-2</v>
      </c>
      <c r="T117" s="50">
        <v>1.5590511122598856E-2</v>
      </c>
      <c r="U117" s="50">
        <v>3.1152647975077882E-2</v>
      </c>
      <c r="V117" s="50">
        <v>3.1638169355449518E-2</v>
      </c>
      <c r="W117" s="50">
        <v>3.2004679535388984E-2</v>
      </c>
      <c r="X117" s="50">
        <v>2.8871365107006105E-2</v>
      </c>
      <c r="Y117" s="50">
        <v>2.505163921402468E-2</v>
      </c>
      <c r="Z117" s="50">
        <v>1.9883040935672516E-2</v>
      </c>
      <c r="AA117" s="50">
        <v>1.6094594395606013E-2</v>
      </c>
      <c r="AB117" s="50">
        <v>2.897563927977001E-2</v>
      </c>
      <c r="AC117" s="50">
        <v>2.7164310954063603E-2</v>
      </c>
      <c r="AD117" s="50">
        <v>0.27034627085472901</v>
      </c>
      <c r="AE117" s="50">
        <v>3.1311990301961648E-2</v>
      </c>
      <c r="AF117" s="50">
        <v>4.1657626383163379E-2</v>
      </c>
      <c r="AG117" s="50">
        <v>2.2959763582632416E-2</v>
      </c>
      <c r="AH117" s="50">
        <v>2.5511634426689096E-2</v>
      </c>
      <c r="AI117" s="50">
        <v>3.7546411230968649E-2</v>
      </c>
      <c r="AJ117" s="50">
        <v>2.4361493123772102E-2</v>
      </c>
      <c r="AK117" s="50">
        <v>3.019891500904159E-2</v>
      </c>
      <c r="AL117" s="50">
        <v>1.9361471243360559E-2</v>
      </c>
      <c r="AM117" s="50">
        <v>2.1209122761484556E-3</v>
      </c>
      <c r="AN117" s="50">
        <v>4.079497907949791E-2</v>
      </c>
      <c r="AO117" s="50">
        <v>2.3007431800987941E-2</v>
      </c>
      <c r="AP117" s="50">
        <v>1.8731988472622477E-2</v>
      </c>
      <c r="AQ117" s="50">
        <v>1.248385708136031E-2</v>
      </c>
      <c r="AR117" s="50">
        <v>2.8434976304186413E-2</v>
      </c>
      <c r="AS117" s="50">
        <v>2.5175073131814555E-2</v>
      </c>
      <c r="AT117" s="50">
        <v>9.7120232817840338E-3</v>
      </c>
      <c r="AU117" s="50">
        <v>1.1499015849994821E-2</v>
      </c>
      <c r="AV117" s="50">
        <v>1.5706806282722512E-2</v>
      </c>
      <c r="AW117" s="50">
        <v>1.72568495294535E-2</v>
      </c>
      <c r="AX117" s="50">
        <v>1.3783164585026975E-2</v>
      </c>
      <c r="AY117" s="50">
        <v>8.9389780802346126E-3</v>
      </c>
      <c r="AZ117" s="50">
        <v>7.9092159559834944E-3</v>
      </c>
      <c r="BA117" s="50">
        <v>5.4619936276741011E-3</v>
      </c>
      <c r="BB117" s="50">
        <v>9.5398428731762065E-3</v>
      </c>
      <c r="BC117" s="50">
        <v>1.4896601946946249E-2</v>
      </c>
      <c r="BD117" s="50">
        <v>5.6694286960313998E-3</v>
      </c>
      <c r="BE117" s="50">
        <v>2.4704785581106278E-2</v>
      </c>
      <c r="BF117" s="50">
        <v>-1.3337166626986087E-2</v>
      </c>
      <c r="BG117" s="50">
        <v>1.7555705604321403E-2</v>
      </c>
      <c r="BH117" s="50">
        <v>2.496465438769779E-2</v>
      </c>
      <c r="BI117" s="50">
        <v>2.3244297254634932E-2</v>
      </c>
      <c r="BJ117" s="50">
        <v>4.5852779824776875E-2</v>
      </c>
      <c r="BK117" s="50">
        <v>3.448042860316871E-2</v>
      </c>
      <c r="BL117" s="50">
        <v>3.2870840134703899E-2</v>
      </c>
      <c r="BM117" s="50">
        <v>4.0569651571511448E-2</v>
      </c>
      <c r="BN117" s="50">
        <v>3.2409606211410986E-2</v>
      </c>
      <c r="BO117" s="50">
        <v>6.5968948087564885E-2</v>
      </c>
      <c r="BP117" s="50">
        <v>3.1605982034235716E-2</v>
      </c>
      <c r="BQ117" s="50">
        <v>3.4499578148070024E-2</v>
      </c>
      <c r="BR117" s="50">
        <v>5.6246270943189333E-2</v>
      </c>
      <c r="BS117" s="50">
        <v>3.6881833532823122E-2</v>
      </c>
      <c r="BT117" s="50">
        <v>1.6372065014820927E-2</v>
      </c>
      <c r="BU117" s="50">
        <v>9.1523061023385491E-2</v>
      </c>
      <c r="BV117" s="50">
        <v>5.1878679566814412E-2</v>
      </c>
      <c r="BW117" s="50">
        <v>5.0803885152892678E-2</v>
      </c>
      <c r="BX117" s="50">
        <v>4.6564401809528019E-2</v>
      </c>
      <c r="BY117" s="50">
        <v>6.7492057943598555E-2</v>
      </c>
      <c r="BZ117" s="50">
        <v>2.2326818934414971E-2</v>
      </c>
      <c r="CA117" s="50">
        <v>-4.8752742113527009E-2</v>
      </c>
      <c r="CB117" s="50">
        <v>8.0842667285705994E-2</v>
      </c>
      <c r="CC117" s="50">
        <v>0.14998238985655737</v>
      </c>
      <c r="CD117" s="50">
        <v>4.9906499473169622E-2</v>
      </c>
      <c r="CE117" s="50">
        <v>2.3360644507165757E-2</v>
      </c>
      <c r="CF117" s="50">
        <v>2.0634620974435965E-2</v>
      </c>
      <c r="CG117" s="50">
        <v>1.6624374053240451E-2</v>
      </c>
      <c r="CH117" s="50">
        <v>2.2775290194978356E-2</v>
      </c>
      <c r="CI117" s="50">
        <v>1.3068755104982463E-2</v>
      </c>
      <c r="CJ117" s="50">
        <v>1.451853276284794E-2</v>
      </c>
      <c r="CK117" s="50">
        <v>4.3834338704472706E-3</v>
      </c>
      <c r="CL117" s="50">
        <v>8.7320696220807171E-3</v>
      </c>
      <c r="CM117" s="50">
        <v>1.127732479764358E-2</v>
      </c>
      <c r="CN117" s="50">
        <v>1.5787541753845023E-2</v>
      </c>
      <c r="CO117" s="50">
        <v>1.4693568009100532E-2</v>
      </c>
      <c r="CP117" s="50">
        <v>4.6193777906850114E-3</v>
      </c>
      <c r="CQ117" s="50">
        <v>2.2721751354597444E-2</v>
      </c>
      <c r="CR117" s="50">
        <v>2.5023046999342696E-2</v>
      </c>
      <c r="CS117" s="50">
        <v>2.019349606633809E-2</v>
      </c>
      <c r="CT117" s="50">
        <v>1.9146738025879004E-2</v>
      </c>
      <c r="CU117" s="50">
        <v>1.9306789413118527E-2</v>
      </c>
      <c r="CV117" s="50">
        <v>4.7003137770179261E-2</v>
      </c>
      <c r="CW117" s="50">
        <v>2.8626073477755417E-2</v>
      </c>
      <c r="CX117" s="50">
        <v>2.7078649876866451E-2</v>
      </c>
      <c r="CY117" s="50">
        <v>4.7709788350409475E-2</v>
      </c>
      <c r="CZ117" s="50">
        <v>8.2929827454390093E-2</v>
      </c>
      <c r="DA117" s="50">
        <v>0.10567490658496449</v>
      </c>
      <c r="DB117" s="50">
        <v>0</v>
      </c>
      <c r="DC117" s="50">
        <v>1.0758417700641953E-2</v>
      </c>
      <c r="DD117" s="51">
        <v>4.1231055069708519E-2</v>
      </c>
    </row>
    <row r="118" spans="1:108" s="25" customFormat="1" ht="10.5">
      <c r="A118" s="11"/>
      <c r="B118" s="21" t="s">
        <v>500</v>
      </c>
      <c r="C118" s="21"/>
      <c r="D118" s="49">
        <v>-0.36169119913121323</v>
      </c>
      <c r="E118" s="50">
        <v>-0.21959474448113478</v>
      </c>
      <c r="F118" s="50">
        <v>-3.2364021553907794E-2</v>
      </c>
      <c r="G118" s="50">
        <v>-2.5166729583490623E-4</v>
      </c>
      <c r="H118" s="50">
        <v>-9.8359241930963112E-2</v>
      </c>
      <c r="I118" s="50">
        <v>-1.8034839065583162E-4</v>
      </c>
      <c r="J118" s="50">
        <v>-4.9611787760771962E-5</v>
      </c>
      <c r="K118" s="50">
        <v>-8.7484960336072764E-3</v>
      </c>
      <c r="L118" s="50">
        <v>-1.9628486429146826E-2</v>
      </c>
      <c r="M118" s="50">
        <v>-2.4314842474556254E-5</v>
      </c>
      <c r="N118" s="50">
        <v>-4.7338328513206652E-4</v>
      </c>
      <c r="O118" s="50">
        <v>-1.8687629975016024E-2</v>
      </c>
      <c r="P118" s="50">
        <v>-9.4698763234152156E-5</v>
      </c>
      <c r="Q118" s="50">
        <v>-2.157065694827391E-3</v>
      </c>
      <c r="R118" s="50">
        <v>0</v>
      </c>
      <c r="S118" s="50">
        <v>0</v>
      </c>
      <c r="T118" s="50">
        <v>-1.0667191820725533E-4</v>
      </c>
      <c r="U118" s="50">
        <v>-2.7814864263462394E-5</v>
      </c>
      <c r="V118" s="50">
        <v>-1.8935090509732637E-5</v>
      </c>
      <c r="W118" s="50">
        <v>-3.3425252778474136E-5</v>
      </c>
      <c r="X118" s="50">
        <v>-4.947115337046968E-5</v>
      </c>
      <c r="Y118" s="50">
        <v>0</v>
      </c>
      <c r="Z118" s="50">
        <v>0</v>
      </c>
      <c r="AA118" s="50">
        <v>0</v>
      </c>
      <c r="AB118" s="50">
        <v>-1.8913602663035257E-5</v>
      </c>
      <c r="AC118" s="50">
        <v>0</v>
      </c>
      <c r="AD118" s="50">
        <v>-5.0093979498905183E-3</v>
      </c>
      <c r="AE118" s="50">
        <v>-2.7551245316288297E-5</v>
      </c>
      <c r="AF118" s="50">
        <v>-1.0848340203948796E-4</v>
      </c>
      <c r="AG118" s="50">
        <v>-4.5464878381450331E-4</v>
      </c>
      <c r="AH118" s="50">
        <v>0</v>
      </c>
      <c r="AI118" s="50">
        <v>-4.3939626952567174E-5</v>
      </c>
      <c r="AJ118" s="50">
        <v>0</v>
      </c>
      <c r="AK118" s="50">
        <v>-4.5207956600361664E-5</v>
      </c>
      <c r="AL118" s="50">
        <v>-5.7113484493688961E-6</v>
      </c>
      <c r="AM118" s="50">
        <v>-1.2165844796262653E-5</v>
      </c>
      <c r="AN118" s="50">
        <v>-2.6821156528269499E-5</v>
      </c>
      <c r="AO118" s="50">
        <v>-4.450180232299408E-5</v>
      </c>
      <c r="AP118" s="50">
        <v>0</v>
      </c>
      <c r="AQ118" s="50">
        <v>-7.1746305065289138E-5</v>
      </c>
      <c r="AR118" s="50">
        <v>-5.4999954166704862E-5</v>
      </c>
      <c r="AS118" s="50">
        <v>-4.4322311851786189E-5</v>
      </c>
      <c r="AT118" s="50">
        <v>-3.3839802375554127E-5</v>
      </c>
      <c r="AU118" s="50">
        <v>-5.179736869367036E-5</v>
      </c>
      <c r="AV118" s="50">
        <v>0</v>
      </c>
      <c r="AW118" s="50">
        <v>-2.0866807169834945E-5</v>
      </c>
      <c r="AX118" s="50">
        <v>-2.4634789249377972E-5</v>
      </c>
      <c r="AY118" s="50">
        <v>-1.8799112681881415E-5</v>
      </c>
      <c r="AZ118" s="50">
        <v>0</v>
      </c>
      <c r="BA118" s="50">
        <v>0</v>
      </c>
      <c r="BB118" s="50">
        <v>0</v>
      </c>
      <c r="BC118" s="50">
        <v>-4.2837101213360891E-5</v>
      </c>
      <c r="BD118" s="50">
        <v>0</v>
      </c>
      <c r="BE118" s="50">
        <v>0</v>
      </c>
      <c r="BF118" s="50">
        <v>-2.6952845995930122E-5</v>
      </c>
      <c r="BG118" s="50">
        <v>-4.2201215395003379E-5</v>
      </c>
      <c r="BH118" s="50">
        <v>-3.8734917591462826E-5</v>
      </c>
      <c r="BI118" s="50">
        <v>-3.0951128168621748E-5</v>
      </c>
      <c r="BJ118" s="50">
        <v>-2.729332132427195E-5</v>
      </c>
      <c r="BK118" s="50">
        <v>-8.818523939429338E-5</v>
      </c>
      <c r="BL118" s="50">
        <v>-6.9851913942442024E-5</v>
      </c>
      <c r="BM118" s="50">
        <v>-3.166271371531925E-3</v>
      </c>
      <c r="BN118" s="50">
        <v>-5.2959437228543307E-2</v>
      </c>
      <c r="BO118" s="50">
        <v>-1.7131897503896461E-4</v>
      </c>
      <c r="BP118" s="50">
        <v>-1.2251619007827765E-2</v>
      </c>
      <c r="BQ118" s="50">
        <v>-3.9886978837094848E-2</v>
      </c>
      <c r="BR118" s="50">
        <v>-3.2251302146324155E-5</v>
      </c>
      <c r="BS118" s="50">
        <v>-8.1810964281252394E-4</v>
      </c>
      <c r="BT118" s="50">
        <v>-2.8894322364288568E-2</v>
      </c>
      <c r="BU118" s="50">
        <v>-1.9664523233634202E-5</v>
      </c>
      <c r="BV118" s="50">
        <v>-5.7489215829699073E-3</v>
      </c>
      <c r="BW118" s="50">
        <v>0</v>
      </c>
      <c r="BX118" s="50">
        <v>-1.2790474927427317E-2</v>
      </c>
      <c r="BY118" s="50">
        <v>-7.0450409697019548E-3</v>
      </c>
      <c r="BZ118" s="50">
        <v>-7.7399156960139973E-3</v>
      </c>
      <c r="CA118" s="50">
        <v>-3.651469997556324E-5</v>
      </c>
      <c r="CB118" s="50">
        <v>-5.8034937032093323E-5</v>
      </c>
      <c r="CC118" s="50">
        <v>-1.0405993852459016E-4</v>
      </c>
      <c r="CD118" s="50">
        <v>-1.3873199996203024E-2</v>
      </c>
      <c r="CE118" s="50">
        <v>0</v>
      </c>
      <c r="CF118" s="50">
        <v>-3.4460955737149807E-5</v>
      </c>
      <c r="CG118" s="50">
        <v>-2.8945514892467413E-5</v>
      </c>
      <c r="CH118" s="50">
        <v>-1.3848399089556532E-4</v>
      </c>
      <c r="CI118" s="50">
        <v>0</v>
      </c>
      <c r="CJ118" s="50">
        <v>-6.9441105929736284E-5</v>
      </c>
      <c r="CK118" s="50">
        <v>0</v>
      </c>
      <c r="CL118" s="50">
        <v>-1.3026458909120909E-5</v>
      </c>
      <c r="CM118" s="50">
        <v>-3.2840234929420219E-3</v>
      </c>
      <c r="CN118" s="50">
        <v>-1.9368278089784533E-2</v>
      </c>
      <c r="CO118" s="50">
        <v>-1.5799535493656486E-5</v>
      </c>
      <c r="CP118" s="50">
        <v>-4.8402124853281056E-5</v>
      </c>
      <c r="CQ118" s="50">
        <v>-6.739548785980428E-3</v>
      </c>
      <c r="CR118" s="50">
        <v>-4.718123829563823E-2</v>
      </c>
      <c r="CS118" s="50">
        <v>-2.0947610027321668E-5</v>
      </c>
      <c r="CT118" s="50">
        <v>-5.0809565747578079E-5</v>
      </c>
      <c r="CU118" s="50">
        <v>-4.0506329113924049E-5</v>
      </c>
      <c r="CV118" s="50">
        <v>-2.8663543270535655E-4</v>
      </c>
      <c r="CW118" s="50">
        <v>-7.5002812605472709E-5</v>
      </c>
      <c r="CX118" s="50">
        <v>-8.0479442867643511E-6</v>
      </c>
      <c r="CY118" s="50">
        <v>-6.2041337256709333E-5</v>
      </c>
      <c r="CZ118" s="50">
        <v>-3.2980047071521729E-5</v>
      </c>
      <c r="DA118" s="50">
        <v>-4.5457438200612767E-5</v>
      </c>
      <c r="DB118" s="50">
        <v>0</v>
      </c>
      <c r="DC118" s="50">
        <v>-5.0747253304914876E-6</v>
      </c>
      <c r="DD118" s="51">
        <v>-1.1800818386668419E-2</v>
      </c>
    </row>
    <row r="119" spans="1:108" s="25" customFormat="1" ht="10.5">
      <c r="A119" s="36"/>
      <c r="B119" s="37" t="s">
        <v>36</v>
      </c>
      <c r="C119" s="37"/>
      <c r="D119" s="58">
        <v>0.48979741586248682</v>
      </c>
      <c r="E119" s="59">
        <v>0.51817438536668847</v>
      </c>
      <c r="F119" s="59">
        <v>0.32540505687836779</v>
      </c>
      <c r="G119" s="59">
        <v>0.62823020693915366</v>
      </c>
      <c r="H119" s="59">
        <v>0.61838899549384441</v>
      </c>
      <c r="I119" s="59">
        <v>0.54011160382762935</v>
      </c>
      <c r="J119" s="59">
        <v>0.39252846476322772</v>
      </c>
      <c r="K119" s="59">
        <v>0.61916512021534764</v>
      </c>
      <c r="L119" s="59">
        <v>0.20529953181952321</v>
      </c>
      <c r="M119" s="59">
        <v>0.23649136823092154</v>
      </c>
      <c r="N119" s="59">
        <v>9.5660406665828382E-2</v>
      </c>
      <c r="O119" s="59">
        <v>0.32766731510979041</v>
      </c>
      <c r="P119" s="59">
        <v>0.60296596526449364</v>
      </c>
      <c r="Q119" s="59">
        <v>0.13864365796592185</v>
      </c>
      <c r="R119" s="59">
        <v>0.34673162809581809</v>
      </c>
      <c r="S119" s="59">
        <v>0.38793170053310672</v>
      </c>
      <c r="T119" s="59">
        <v>0.31789052178979066</v>
      </c>
      <c r="U119" s="59">
        <v>0.37614040943480198</v>
      </c>
      <c r="V119" s="59">
        <v>0.27568308339013858</v>
      </c>
      <c r="W119" s="59">
        <v>0.36827943511322803</v>
      </c>
      <c r="X119" s="59">
        <v>0.53608920638375768</v>
      </c>
      <c r="Y119" s="59">
        <v>0.33983899157883585</v>
      </c>
      <c r="Z119" s="59">
        <v>0.34774436090225563</v>
      </c>
      <c r="AA119" s="59">
        <v>0.21120289791050051</v>
      </c>
      <c r="AB119" s="59">
        <v>0.44490467544257828</v>
      </c>
      <c r="AC119" s="59">
        <v>0.31240535083291265</v>
      </c>
      <c r="AD119" s="59">
        <v>0.30106148390722187</v>
      </c>
      <c r="AE119" s="59">
        <v>0.34923958562927043</v>
      </c>
      <c r="AF119" s="59">
        <v>0.45313517031894118</v>
      </c>
      <c r="AG119" s="59">
        <v>0.380313707660832</v>
      </c>
      <c r="AH119" s="59">
        <v>0.45808802915615365</v>
      </c>
      <c r="AI119" s="59">
        <v>0.4243396240232587</v>
      </c>
      <c r="AJ119" s="59">
        <v>0.45461689587426324</v>
      </c>
      <c r="AK119" s="59">
        <v>0.50981012658227853</v>
      </c>
      <c r="AL119" s="59">
        <v>0.21651150836712549</v>
      </c>
      <c r="AM119" s="59">
        <v>0.205039092914612</v>
      </c>
      <c r="AN119" s="59">
        <v>0.47347387619354148</v>
      </c>
      <c r="AO119" s="59">
        <v>0.21481019981309243</v>
      </c>
      <c r="AP119" s="59">
        <v>0.21517771373679154</v>
      </c>
      <c r="AQ119" s="59">
        <v>0.22513990529487732</v>
      </c>
      <c r="AR119" s="59">
        <v>0.27288227259810616</v>
      </c>
      <c r="AS119" s="59">
        <v>0.45058062228525841</v>
      </c>
      <c r="AT119" s="59">
        <v>0.41254103076038035</v>
      </c>
      <c r="AU119" s="59">
        <v>0.43636693255982595</v>
      </c>
      <c r="AV119" s="59">
        <v>0.4101647299195505</v>
      </c>
      <c r="AW119" s="59">
        <v>0.37201343822381738</v>
      </c>
      <c r="AX119" s="59">
        <v>0.29370827482570888</v>
      </c>
      <c r="AY119" s="59">
        <v>0.38941421964883255</v>
      </c>
      <c r="AZ119" s="59">
        <v>0.31774415405777168</v>
      </c>
      <c r="BA119" s="59">
        <v>0.33909877105143377</v>
      </c>
      <c r="BB119" s="59">
        <v>0.30976430976430974</v>
      </c>
      <c r="BC119" s="59">
        <v>0.28226436917013825</v>
      </c>
      <c r="BD119" s="59">
        <v>0.27256868730920192</v>
      </c>
      <c r="BE119" s="59">
        <v>0.13129272840273462</v>
      </c>
      <c r="BF119" s="59">
        <v>0.2361159152063465</v>
      </c>
      <c r="BG119" s="59">
        <v>0.32385212694125592</v>
      </c>
      <c r="BH119" s="59">
        <v>0.35556717603083299</v>
      </c>
      <c r="BI119" s="59">
        <v>0.39456498189359002</v>
      </c>
      <c r="BJ119" s="59">
        <v>0.35170173858456838</v>
      </c>
      <c r="BK119" s="59">
        <v>0.44959125568909319</v>
      </c>
      <c r="BL119" s="59">
        <v>0.44285745797855913</v>
      </c>
      <c r="BM119" s="59">
        <v>0.46094363205132582</v>
      </c>
      <c r="BN119" s="59">
        <v>0.47946049380166711</v>
      </c>
      <c r="BO119" s="59">
        <v>0.43258598332216741</v>
      </c>
      <c r="BP119" s="59">
        <v>0.33805620752792559</v>
      </c>
      <c r="BQ119" s="59">
        <v>0.45660637699500811</v>
      </c>
      <c r="BR119" s="59">
        <v>0.74008675600277363</v>
      </c>
      <c r="BS119" s="59">
        <v>0.6957107680155401</v>
      </c>
      <c r="BT119" s="59">
        <v>0.68488472899243635</v>
      </c>
      <c r="BU119" s="59">
        <v>0.65891884451261484</v>
      </c>
      <c r="BV119" s="59">
        <v>0.73077729057358742</v>
      </c>
      <c r="BW119" s="59">
        <v>0.85951840159534643</v>
      </c>
      <c r="BX119" s="59">
        <v>0.70296774383684779</v>
      </c>
      <c r="BY119" s="59">
        <v>0.74641193827300112</v>
      </c>
      <c r="BZ119" s="59">
        <v>0.29900801827791396</v>
      </c>
      <c r="CA119" s="59">
        <v>0.24780560697262241</v>
      </c>
      <c r="CB119" s="59">
        <v>0.68719168939701702</v>
      </c>
      <c r="CC119" s="59">
        <v>0.66363025102459017</v>
      </c>
      <c r="CD119" s="59">
        <v>0.68037533104881964</v>
      </c>
      <c r="CE119" s="59">
        <v>0.8180335954840654</v>
      </c>
      <c r="CF119" s="59">
        <v>0.58327564869003423</v>
      </c>
      <c r="CG119" s="59">
        <v>0.49855754850785872</v>
      </c>
      <c r="CH119" s="59">
        <v>0.65893878652515259</v>
      </c>
      <c r="CI119" s="59">
        <v>0.38019507038869937</v>
      </c>
      <c r="CJ119" s="59">
        <v>0.43674716493330984</v>
      </c>
      <c r="CK119" s="59">
        <v>0.697159522289718</v>
      </c>
      <c r="CL119" s="59">
        <v>0.7917894229495811</v>
      </c>
      <c r="CM119" s="59">
        <v>0.54555766044503562</v>
      </c>
      <c r="CN119" s="59">
        <v>0.56017187901479282</v>
      </c>
      <c r="CO119" s="59">
        <v>0.71879986728390188</v>
      </c>
      <c r="CP119" s="59">
        <v>0.70735772800425933</v>
      </c>
      <c r="CQ119" s="59">
        <v>0.77282343146487598</v>
      </c>
      <c r="CR119" s="59">
        <v>0.58872991397164909</v>
      </c>
      <c r="CS119" s="59">
        <v>0.68487911732756379</v>
      </c>
      <c r="CT119" s="59">
        <v>0.35042510670008808</v>
      </c>
      <c r="CU119" s="59">
        <v>0.40014729574223246</v>
      </c>
      <c r="CV119" s="59">
        <v>0.74191903690494609</v>
      </c>
      <c r="CW119" s="59">
        <v>0.46223816726460576</v>
      </c>
      <c r="CX119" s="59">
        <v>0.41271199626575383</v>
      </c>
      <c r="CY119" s="59">
        <v>0.68334987768993516</v>
      </c>
      <c r="CZ119" s="59">
        <v>0.67646873641446925</v>
      </c>
      <c r="DA119" s="59">
        <v>0.68584819033938527</v>
      </c>
      <c r="DB119" s="59">
        <v>0</v>
      </c>
      <c r="DC119" s="59">
        <v>0.47897287559310853</v>
      </c>
      <c r="DD119" s="60">
        <v>0.5583393627819957</v>
      </c>
    </row>
    <row r="120" spans="1:108" s="25" customFormat="1" ht="10.5">
      <c r="A120" s="41"/>
      <c r="B120" s="17" t="s">
        <v>35</v>
      </c>
      <c r="C120" s="17"/>
      <c r="D120" s="61">
        <v>1</v>
      </c>
      <c r="E120" s="62">
        <v>1</v>
      </c>
      <c r="F120" s="62">
        <v>1</v>
      </c>
      <c r="G120" s="62">
        <v>1</v>
      </c>
      <c r="H120" s="62">
        <v>1</v>
      </c>
      <c r="I120" s="62">
        <v>1</v>
      </c>
      <c r="J120" s="62">
        <v>1</v>
      </c>
      <c r="K120" s="62">
        <v>1</v>
      </c>
      <c r="L120" s="62">
        <v>1</v>
      </c>
      <c r="M120" s="62">
        <v>1</v>
      </c>
      <c r="N120" s="62">
        <v>1</v>
      </c>
      <c r="O120" s="62">
        <v>1</v>
      </c>
      <c r="P120" s="62">
        <v>1</v>
      </c>
      <c r="Q120" s="62">
        <v>1</v>
      </c>
      <c r="R120" s="62">
        <v>1</v>
      </c>
      <c r="S120" s="62">
        <v>1</v>
      </c>
      <c r="T120" s="62">
        <v>1</v>
      </c>
      <c r="U120" s="62">
        <v>1</v>
      </c>
      <c r="V120" s="62">
        <v>1</v>
      </c>
      <c r="W120" s="62">
        <v>1</v>
      </c>
      <c r="X120" s="62">
        <v>1</v>
      </c>
      <c r="Y120" s="62">
        <v>1</v>
      </c>
      <c r="Z120" s="62">
        <v>1</v>
      </c>
      <c r="AA120" s="62">
        <v>1</v>
      </c>
      <c r="AB120" s="62">
        <v>1</v>
      </c>
      <c r="AC120" s="62">
        <v>1</v>
      </c>
      <c r="AD120" s="62">
        <v>1</v>
      </c>
      <c r="AE120" s="62">
        <v>1</v>
      </c>
      <c r="AF120" s="62">
        <v>1</v>
      </c>
      <c r="AG120" s="62">
        <v>1</v>
      </c>
      <c r="AH120" s="62">
        <v>1</v>
      </c>
      <c r="AI120" s="62">
        <v>1</v>
      </c>
      <c r="AJ120" s="62">
        <v>1</v>
      </c>
      <c r="AK120" s="62">
        <v>1</v>
      </c>
      <c r="AL120" s="62">
        <v>1</v>
      </c>
      <c r="AM120" s="62">
        <v>1</v>
      </c>
      <c r="AN120" s="62">
        <v>1</v>
      </c>
      <c r="AO120" s="62">
        <v>1</v>
      </c>
      <c r="AP120" s="62">
        <v>1</v>
      </c>
      <c r="AQ120" s="62">
        <v>1</v>
      </c>
      <c r="AR120" s="62">
        <v>1</v>
      </c>
      <c r="AS120" s="62">
        <v>1</v>
      </c>
      <c r="AT120" s="62">
        <v>1</v>
      </c>
      <c r="AU120" s="62">
        <v>1</v>
      </c>
      <c r="AV120" s="62">
        <v>1</v>
      </c>
      <c r="AW120" s="62">
        <v>1</v>
      </c>
      <c r="AX120" s="62">
        <v>1</v>
      </c>
      <c r="AY120" s="62">
        <v>1</v>
      </c>
      <c r="AZ120" s="62">
        <v>1</v>
      </c>
      <c r="BA120" s="62">
        <v>1</v>
      </c>
      <c r="BB120" s="62">
        <v>1</v>
      </c>
      <c r="BC120" s="62">
        <v>1</v>
      </c>
      <c r="BD120" s="62">
        <v>1</v>
      </c>
      <c r="BE120" s="62">
        <v>1</v>
      </c>
      <c r="BF120" s="62">
        <v>1</v>
      </c>
      <c r="BG120" s="62">
        <v>1</v>
      </c>
      <c r="BH120" s="62">
        <v>1</v>
      </c>
      <c r="BI120" s="62">
        <v>1</v>
      </c>
      <c r="BJ120" s="62">
        <v>1</v>
      </c>
      <c r="BK120" s="62">
        <v>1</v>
      </c>
      <c r="BL120" s="62">
        <v>1</v>
      </c>
      <c r="BM120" s="62">
        <v>1</v>
      </c>
      <c r="BN120" s="62">
        <v>1</v>
      </c>
      <c r="BO120" s="62">
        <v>1</v>
      </c>
      <c r="BP120" s="62">
        <v>1</v>
      </c>
      <c r="BQ120" s="62">
        <v>1</v>
      </c>
      <c r="BR120" s="62">
        <v>1</v>
      </c>
      <c r="BS120" s="62">
        <v>1</v>
      </c>
      <c r="BT120" s="62">
        <v>1</v>
      </c>
      <c r="BU120" s="62">
        <v>1</v>
      </c>
      <c r="BV120" s="62">
        <v>1</v>
      </c>
      <c r="BW120" s="62">
        <v>1</v>
      </c>
      <c r="BX120" s="62">
        <v>1</v>
      </c>
      <c r="BY120" s="62">
        <v>1</v>
      </c>
      <c r="BZ120" s="62">
        <v>1</v>
      </c>
      <c r="CA120" s="62">
        <v>1</v>
      </c>
      <c r="CB120" s="62">
        <v>1</v>
      </c>
      <c r="CC120" s="62">
        <v>1</v>
      </c>
      <c r="CD120" s="62">
        <v>1</v>
      </c>
      <c r="CE120" s="62">
        <v>1</v>
      </c>
      <c r="CF120" s="62">
        <v>1</v>
      </c>
      <c r="CG120" s="62">
        <v>1</v>
      </c>
      <c r="CH120" s="62">
        <v>1</v>
      </c>
      <c r="CI120" s="62">
        <v>1</v>
      </c>
      <c r="CJ120" s="62">
        <v>1</v>
      </c>
      <c r="CK120" s="62">
        <v>1</v>
      </c>
      <c r="CL120" s="62">
        <v>1</v>
      </c>
      <c r="CM120" s="62">
        <v>1</v>
      </c>
      <c r="CN120" s="62">
        <v>1</v>
      </c>
      <c r="CO120" s="62">
        <v>1</v>
      </c>
      <c r="CP120" s="62">
        <v>1</v>
      </c>
      <c r="CQ120" s="62">
        <v>1</v>
      </c>
      <c r="CR120" s="62">
        <v>1</v>
      </c>
      <c r="CS120" s="62">
        <v>1</v>
      </c>
      <c r="CT120" s="62">
        <v>1</v>
      </c>
      <c r="CU120" s="62">
        <v>1</v>
      </c>
      <c r="CV120" s="62">
        <v>1</v>
      </c>
      <c r="CW120" s="62">
        <v>1</v>
      </c>
      <c r="CX120" s="62">
        <v>1</v>
      </c>
      <c r="CY120" s="62">
        <v>1</v>
      </c>
      <c r="CZ120" s="62">
        <v>1</v>
      </c>
      <c r="DA120" s="62">
        <v>1</v>
      </c>
      <c r="DB120" s="62">
        <v>1</v>
      </c>
      <c r="DC120" s="62">
        <v>1</v>
      </c>
      <c r="DD120" s="63">
        <v>1</v>
      </c>
    </row>
    <row r="121" spans="1:108" s="25" customFormat="1" ht="10.5">
      <c r="A121" s="14"/>
      <c r="B121" s="64"/>
      <c r="C121" s="64"/>
    </row>
    <row r="122" spans="1:108" s="25" customFormat="1" ht="10.5">
      <c r="A122" s="14"/>
      <c r="B122" s="4"/>
      <c r="C122" s="4"/>
    </row>
    <row r="123" spans="1:108" s="25" customFormat="1" ht="10.5">
      <c r="A123" s="14"/>
      <c r="B123" s="4"/>
      <c r="C123" s="4"/>
    </row>
    <row r="124" spans="1:108" s="25" customFormat="1" ht="10.5">
      <c r="A124" s="14"/>
      <c r="B124" s="4"/>
      <c r="C124" s="4"/>
    </row>
    <row r="125" spans="1:108" s="25" customFormat="1" ht="10.5">
      <c r="A125" s="14"/>
      <c r="B125" s="4"/>
      <c r="C125" s="4"/>
    </row>
    <row r="126" spans="1:108" s="25" customFormat="1" ht="10.5">
      <c r="A126" s="14"/>
      <c r="B126" s="4"/>
      <c r="C126" s="4"/>
    </row>
    <row r="127" spans="1:108" s="25" customFormat="1" ht="10.5">
      <c r="A127" s="14"/>
      <c r="B127" s="4"/>
      <c r="C127" s="4"/>
    </row>
    <row r="128" spans="1:108" s="25" customFormat="1" ht="10.5">
      <c r="A128" s="14"/>
      <c r="B128" s="4"/>
      <c r="C128" s="4"/>
    </row>
    <row r="129" spans="1:3" s="25" customFormat="1" ht="10.5">
      <c r="A129" s="14"/>
      <c r="B129" s="4"/>
      <c r="C129" s="4"/>
    </row>
    <row r="130" spans="1:3" s="25" customFormat="1" ht="10.5">
      <c r="A130" s="14"/>
      <c r="B130" s="4"/>
      <c r="C130" s="4"/>
    </row>
    <row r="131" spans="1:3" s="25" customFormat="1" ht="10.5">
      <c r="A131" s="14"/>
      <c r="B131" s="4"/>
      <c r="C131" s="4"/>
    </row>
    <row r="132" spans="1:3" s="25" customFormat="1" ht="10.5">
      <c r="A132" s="14"/>
      <c r="B132" s="4"/>
      <c r="C132" s="4"/>
    </row>
    <row r="133" spans="1:3" s="25" customFormat="1" ht="10.5">
      <c r="A133" s="14"/>
      <c r="B133" s="4"/>
      <c r="C133" s="4"/>
    </row>
    <row r="134" spans="1:3" s="25" customFormat="1" ht="10.5">
      <c r="A134" s="14"/>
      <c r="B134" s="4"/>
      <c r="C134" s="4"/>
    </row>
    <row r="135" spans="1:3" s="25" customFormat="1" ht="10.5">
      <c r="A135" s="14"/>
      <c r="B135" s="4"/>
      <c r="C135" s="4"/>
    </row>
    <row r="136" spans="1:3" s="25" customFormat="1" ht="10.5">
      <c r="A136" s="14"/>
      <c r="B136" s="4"/>
      <c r="C136" s="4"/>
    </row>
    <row r="137" spans="1:3" s="25" customFormat="1" ht="10.5">
      <c r="A137" s="14"/>
      <c r="B137" s="4"/>
      <c r="C137" s="4"/>
    </row>
    <row r="138" spans="1:3" s="25" customFormat="1" ht="10.5">
      <c r="A138" s="14"/>
      <c r="B138" s="4"/>
      <c r="C138" s="4"/>
    </row>
    <row r="139" spans="1:3" s="25" customFormat="1" ht="10.5">
      <c r="A139" s="14"/>
      <c r="B139" s="4"/>
      <c r="C139" s="4"/>
    </row>
    <row r="140" spans="1:3" s="25" customFormat="1" ht="10.5">
      <c r="A140" s="14"/>
      <c r="B140" s="4"/>
      <c r="C140" s="4"/>
    </row>
    <row r="141" spans="1:3" s="25" customFormat="1" ht="10.5">
      <c r="A141" s="14"/>
      <c r="B141" s="4"/>
      <c r="C141" s="4"/>
    </row>
    <row r="142" spans="1:3" s="25" customFormat="1" ht="10.5">
      <c r="A142" s="14"/>
      <c r="B142" s="4"/>
      <c r="C142" s="4"/>
    </row>
    <row r="143" spans="1:3" s="25" customFormat="1" ht="10.5">
      <c r="A143" s="14"/>
      <c r="B143" s="4"/>
      <c r="C143" s="4"/>
    </row>
    <row r="144" spans="1:3" s="25" customFormat="1" ht="10.5">
      <c r="A144" s="14"/>
      <c r="B144" s="4"/>
      <c r="C144" s="4"/>
    </row>
    <row r="145" spans="1:3" s="25" customFormat="1" ht="10.5">
      <c r="A145" s="14"/>
      <c r="B145" s="4"/>
      <c r="C145" s="4"/>
    </row>
    <row r="146" spans="1:3" s="25" customFormat="1" ht="10.5">
      <c r="A146" s="14"/>
      <c r="B146" s="4"/>
      <c r="C146" s="4"/>
    </row>
    <row r="147" spans="1:3" s="25" customFormat="1" ht="10.5">
      <c r="A147" s="14"/>
      <c r="B147" s="4"/>
      <c r="C147" s="4"/>
    </row>
    <row r="148" spans="1:3" s="25" customFormat="1" ht="10.5">
      <c r="A148" s="14"/>
      <c r="B148" s="4"/>
      <c r="C148" s="4"/>
    </row>
    <row r="149" spans="1:3" s="25" customFormat="1" ht="10.5">
      <c r="A149" s="14"/>
      <c r="B149" s="4"/>
      <c r="C149" s="4"/>
    </row>
    <row r="150" spans="1:3" s="25" customFormat="1" ht="10.5">
      <c r="A150" s="14"/>
      <c r="B150" s="4"/>
      <c r="C150" s="4"/>
    </row>
    <row r="151" spans="1:3" s="25" customFormat="1" ht="10.5">
      <c r="A151" s="14"/>
      <c r="B151" s="4"/>
      <c r="C151" s="4"/>
    </row>
    <row r="152" spans="1:3" s="25" customFormat="1" ht="10.5">
      <c r="A152" s="14"/>
      <c r="B152" s="4"/>
      <c r="C152" s="4"/>
    </row>
    <row r="153" spans="1:3" s="25" customFormat="1" ht="10.5">
      <c r="A153" s="14"/>
      <c r="B153" s="4"/>
      <c r="C153" s="4"/>
    </row>
    <row r="154" spans="1:3" s="25" customFormat="1" ht="10.5">
      <c r="A154" s="14"/>
      <c r="B154" s="4"/>
      <c r="C154" s="4"/>
    </row>
    <row r="155" spans="1:3" s="25" customFormat="1" ht="10.5">
      <c r="A155" s="14"/>
      <c r="B155" s="4"/>
      <c r="C155" s="4"/>
    </row>
    <row r="156" spans="1:3" s="25" customFormat="1" ht="10.5">
      <c r="A156" s="14"/>
      <c r="B156" s="4"/>
      <c r="C156" s="4"/>
    </row>
    <row r="157" spans="1:3" s="25" customFormat="1" ht="10.5">
      <c r="A157" s="14"/>
      <c r="B157" s="4"/>
      <c r="C157" s="4"/>
    </row>
    <row r="158" spans="1:3" s="25" customFormat="1" ht="10.5">
      <c r="A158" s="14"/>
      <c r="B158" s="4"/>
      <c r="C158" s="4"/>
    </row>
    <row r="159" spans="1:3" s="25" customFormat="1" ht="10.5">
      <c r="A159" s="14"/>
      <c r="B159" s="4"/>
      <c r="C159" s="4"/>
    </row>
    <row r="160" spans="1:3" s="25" customFormat="1" ht="10.5">
      <c r="A160" s="14"/>
      <c r="B160" s="4"/>
      <c r="C160" s="4"/>
    </row>
    <row r="161" spans="1:3" s="25" customFormat="1" ht="10.5">
      <c r="A161" s="14"/>
      <c r="B161" s="4"/>
      <c r="C161" s="4"/>
    </row>
    <row r="162" spans="1:3" s="25" customFormat="1" ht="10.5">
      <c r="A162" s="14"/>
      <c r="B162" s="4"/>
      <c r="C162" s="4"/>
    </row>
    <row r="163" spans="1:3" s="25" customFormat="1" ht="10.5">
      <c r="A163" s="14"/>
      <c r="B163" s="4"/>
      <c r="C163" s="4"/>
    </row>
    <row r="164" spans="1:3" s="25" customFormat="1" ht="10.5">
      <c r="A164" s="14"/>
      <c r="B164" s="4"/>
      <c r="C164" s="4"/>
    </row>
    <row r="165" spans="1:3" s="25" customFormat="1" ht="10.5">
      <c r="A165" s="14"/>
      <c r="B165" s="4"/>
      <c r="C165" s="4"/>
    </row>
    <row r="166" spans="1:3" s="25" customFormat="1" ht="10.5">
      <c r="A166" s="14"/>
      <c r="B166" s="4"/>
      <c r="C166" s="4"/>
    </row>
    <row r="167" spans="1:3" s="25" customFormat="1" ht="10.5">
      <c r="A167" s="14"/>
      <c r="B167" s="4"/>
      <c r="C167" s="4"/>
    </row>
    <row r="168" spans="1:3" s="25" customFormat="1" ht="10.5">
      <c r="A168" s="14"/>
      <c r="B168" s="4"/>
      <c r="C168" s="4"/>
    </row>
    <row r="169" spans="1:3" s="25" customFormat="1" ht="10.5">
      <c r="A169" s="14"/>
      <c r="B169" s="4"/>
      <c r="C169" s="4"/>
    </row>
    <row r="170" spans="1:3" s="25" customFormat="1" ht="10.5">
      <c r="A170" s="14"/>
      <c r="B170" s="4"/>
      <c r="C170" s="4"/>
    </row>
    <row r="171" spans="1:3" s="25" customFormat="1" ht="10.5">
      <c r="A171" s="14"/>
      <c r="B171" s="4"/>
      <c r="C171" s="4"/>
    </row>
    <row r="172" spans="1:3" s="25" customFormat="1" ht="10.5">
      <c r="A172" s="14"/>
      <c r="B172" s="4"/>
      <c r="C172" s="4"/>
    </row>
    <row r="173" spans="1:3" s="25" customFormat="1" ht="10.5">
      <c r="A173" s="14"/>
      <c r="B173" s="4"/>
      <c r="C173" s="4"/>
    </row>
    <row r="174" spans="1:3" s="25" customFormat="1" ht="10.5">
      <c r="A174" s="14"/>
      <c r="B174" s="4"/>
      <c r="C174" s="4"/>
    </row>
    <row r="175" spans="1:3" s="25" customFormat="1" ht="10.5">
      <c r="A175" s="14"/>
      <c r="B175" s="4"/>
      <c r="C175" s="4"/>
    </row>
    <row r="176" spans="1:3" s="25" customFormat="1" ht="10.5">
      <c r="A176" s="14"/>
      <c r="B176" s="4"/>
      <c r="C176" s="4"/>
    </row>
    <row r="177" spans="1:3" s="25" customFormat="1" ht="10.5">
      <c r="A177" s="14"/>
      <c r="B177" s="4"/>
      <c r="C177" s="4"/>
    </row>
    <row r="178" spans="1:3" s="25" customFormat="1" ht="10.5">
      <c r="A178" s="14"/>
      <c r="B178" s="4"/>
      <c r="C178" s="4"/>
    </row>
    <row r="179" spans="1:3" s="25" customFormat="1" ht="10.5">
      <c r="A179" s="14"/>
      <c r="B179" s="4"/>
      <c r="C179" s="4"/>
    </row>
    <row r="180" spans="1:3" s="25" customFormat="1" ht="10.5">
      <c r="A180" s="14"/>
      <c r="B180" s="4"/>
      <c r="C180" s="4"/>
    </row>
    <row r="181" spans="1:3" s="25" customFormat="1" ht="10.5">
      <c r="A181" s="14"/>
      <c r="B181" s="4"/>
      <c r="C181" s="4"/>
    </row>
    <row r="182" spans="1:3" s="25" customFormat="1" ht="10.5">
      <c r="A182" s="14"/>
      <c r="B182" s="4"/>
      <c r="C182" s="4"/>
    </row>
    <row r="183" spans="1:3" s="25" customFormat="1" ht="10.5">
      <c r="A183" s="14"/>
      <c r="B183" s="4"/>
      <c r="C183" s="4"/>
    </row>
    <row r="184" spans="1:3" s="25" customFormat="1" ht="10.5">
      <c r="A184" s="14"/>
      <c r="B184" s="4"/>
      <c r="C184" s="4"/>
    </row>
    <row r="185" spans="1:3" s="25" customFormat="1" ht="10.5">
      <c r="A185" s="14"/>
      <c r="B185" s="4"/>
      <c r="C185" s="4"/>
    </row>
    <row r="186" spans="1:3" s="25" customFormat="1" ht="10.5">
      <c r="A186" s="14"/>
      <c r="B186" s="4"/>
      <c r="C186" s="4"/>
    </row>
    <row r="187" spans="1:3" s="25" customFormat="1" ht="10.5">
      <c r="A187" s="14"/>
      <c r="B187" s="4"/>
      <c r="C187" s="4"/>
    </row>
    <row r="188" spans="1:3" s="25" customFormat="1" ht="10.5">
      <c r="A188" s="14"/>
      <c r="B188" s="4"/>
      <c r="C188" s="4"/>
    </row>
    <row r="189" spans="1:3" s="25" customFormat="1" ht="10.5">
      <c r="A189" s="14"/>
      <c r="B189" s="4"/>
      <c r="C189" s="4"/>
    </row>
    <row r="190" spans="1:3" s="25" customFormat="1" ht="10.5">
      <c r="A190" s="14"/>
      <c r="B190" s="4"/>
      <c r="C190" s="4"/>
    </row>
    <row r="191" spans="1:3" s="25" customFormat="1" ht="10.5">
      <c r="A191" s="14"/>
      <c r="B191" s="4"/>
      <c r="C191" s="4"/>
    </row>
    <row r="192" spans="1:3" s="25" customFormat="1" ht="10.5">
      <c r="A192" s="14"/>
      <c r="B192" s="4"/>
      <c r="C192" s="4"/>
    </row>
    <row r="193" spans="1:3" s="25" customFormat="1" ht="10.5">
      <c r="A193" s="14"/>
      <c r="B193" s="4"/>
      <c r="C193" s="4"/>
    </row>
    <row r="194" spans="1:3" s="25" customFormat="1" ht="10.5">
      <c r="A194" s="14"/>
      <c r="B194" s="4"/>
      <c r="C194" s="4"/>
    </row>
    <row r="195" spans="1:3" s="25" customFormat="1" ht="10.5">
      <c r="A195" s="14"/>
      <c r="B195" s="4"/>
      <c r="C195" s="4"/>
    </row>
    <row r="196" spans="1:3" s="25" customFormat="1" ht="10.5">
      <c r="A196" s="14"/>
      <c r="B196" s="4"/>
      <c r="C196" s="4"/>
    </row>
    <row r="197" spans="1:3" s="25" customFormat="1" ht="10.5">
      <c r="A197" s="14"/>
      <c r="B197" s="4"/>
      <c r="C197" s="4"/>
    </row>
    <row r="198" spans="1:3" s="25" customFormat="1" ht="10.5">
      <c r="A198" s="14"/>
      <c r="B198" s="4"/>
      <c r="C198" s="4"/>
    </row>
    <row r="199" spans="1:3" s="25" customFormat="1" ht="10.5">
      <c r="A199" s="14"/>
      <c r="B199" s="4"/>
      <c r="C199" s="4"/>
    </row>
    <row r="200" spans="1:3" s="25" customFormat="1" ht="10.5">
      <c r="A200" s="14"/>
      <c r="B200" s="4"/>
      <c r="C200" s="4"/>
    </row>
    <row r="201" spans="1:3" s="25" customFormat="1" ht="10.5">
      <c r="A201" s="14"/>
      <c r="B201" s="4"/>
      <c r="C201" s="4"/>
    </row>
    <row r="202" spans="1:3" s="25" customFormat="1" ht="10.5">
      <c r="A202" s="14"/>
      <c r="B202" s="4"/>
      <c r="C202" s="4"/>
    </row>
    <row r="203" spans="1:3" s="25" customFormat="1" ht="10.5">
      <c r="A203" s="14"/>
      <c r="B203" s="4"/>
      <c r="C203" s="4"/>
    </row>
    <row r="204" spans="1:3" s="25" customFormat="1" ht="10.5">
      <c r="A204" s="14"/>
      <c r="B204" s="4"/>
      <c r="C204" s="4"/>
    </row>
    <row r="205" spans="1:3" s="25" customFormat="1" ht="10.5">
      <c r="A205" s="14"/>
      <c r="B205" s="4"/>
      <c r="C205" s="4"/>
    </row>
    <row r="206" spans="1:3" s="25" customFormat="1" ht="10.5">
      <c r="A206" s="14"/>
      <c r="B206" s="4"/>
      <c r="C206" s="4"/>
    </row>
    <row r="207" spans="1:3" s="25" customFormat="1" ht="10.5">
      <c r="A207" s="14"/>
      <c r="B207" s="4"/>
      <c r="C207" s="4"/>
    </row>
    <row r="208" spans="1:3" s="25" customFormat="1" ht="10.5">
      <c r="A208" s="14"/>
      <c r="B208" s="4"/>
      <c r="C208" s="4"/>
    </row>
    <row r="209" spans="1:3" s="25" customFormat="1" ht="10.5">
      <c r="A209" s="14"/>
      <c r="B209" s="4"/>
      <c r="C209" s="4"/>
    </row>
    <row r="210" spans="1:3" s="25" customFormat="1" ht="10.5">
      <c r="A210" s="14"/>
      <c r="B210" s="4"/>
      <c r="C210" s="4"/>
    </row>
    <row r="211" spans="1:3" s="25" customFormat="1" ht="10.5">
      <c r="A211" s="14"/>
      <c r="B211" s="4"/>
      <c r="C211" s="4"/>
    </row>
    <row r="212" spans="1:3" s="25" customFormat="1" ht="10.5">
      <c r="A212" s="14"/>
      <c r="B212" s="4"/>
      <c r="C212" s="4"/>
    </row>
    <row r="213" spans="1:3" s="25" customFormat="1" ht="10.5">
      <c r="A213" s="14"/>
      <c r="B213" s="4"/>
      <c r="C213" s="4"/>
    </row>
    <row r="214" spans="1:3" s="25" customFormat="1" ht="10.5">
      <c r="A214" s="14"/>
      <c r="B214" s="4"/>
      <c r="C214" s="4"/>
    </row>
    <row r="215" spans="1:3" s="25" customFormat="1" ht="10.5">
      <c r="A215" s="14"/>
      <c r="B215" s="4"/>
      <c r="C215" s="4"/>
    </row>
    <row r="216" spans="1:3" s="25" customFormat="1" ht="10.5">
      <c r="A216" s="14"/>
      <c r="B216" s="4"/>
      <c r="C216" s="4"/>
    </row>
    <row r="217" spans="1:3" s="25" customFormat="1" ht="10.5">
      <c r="A217" s="14"/>
      <c r="B217" s="4"/>
      <c r="C217" s="4"/>
    </row>
    <row r="218" spans="1:3" s="25" customFormat="1" ht="10.5">
      <c r="A218" s="14"/>
      <c r="B218" s="4"/>
      <c r="C218" s="4"/>
    </row>
    <row r="219" spans="1:3" s="25" customFormat="1" ht="10.5">
      <c r="A219" s="14"/>
      <c r="B219" s="4"/>
      <c r="C219" s="4"/>
    </row>
    <row r="220" spans="1:3" s="25" customFormat="1" ht="10.5">
      <c r="A220" s="14"/>
      <c r="B220" s="4"/>
      <c r="C220" s="4"/>
    </row>
    <row r="221" spans="1:3" s="25" customFormat="1" ht="10.5">
      <c r="A221" s="14"/>
      <c r="B221" s="4"/>
      <c r="C221" s="4"/>
    </row>
    <row r="222" spans="1:3" s="25" customFormat="1" ht="10.5">
      <c r="A222" s="14"/>
      <c r="B222" s="4"/>
      <c r="C222" s="4"/>
    </row>
    <row r="223" spans="1:3" s="25" customFormat="1" ht="10.5">
      <c r="A223" s="14"/>
      <c r="B223" s="4"/>
      <c r="C223" s="4"/>
    </row>
    <row r="224" spans="1:3" s="25" customFormat="1" ht="10.5">
      <c r="A224" s="14"/>
      <c r="B224" s="4"/>
      <c r="C224" s="4"/>
    </row>
    <row r="225" spans="1:3" s="25" customFormat="1" ht="10.5">
      <c r="A225" s="14"/>
      <c r="B225" s="4"/>
      <c r="C225" s="4"/>
    </row>
    <row r="226" spans="1:3" s="25" customFormat="1" ht="10.5">
      <c r="A226" s="14"/>
      <c r="B226" s="4"/>
      <c r="C226" s="4"/>
    </row>
    <row r="227" spans="1:3" s="25" customFormat="1" ht="10.5">
      <c r="A227" s="14"/>
      <c r="B227" s="4"/>
      <c r="C227" s="4"/>
    </row>
    <row r="228" spans="1:3" s="25" customFormat="1" ht="10.5">
      <c r="A228" s="14"/>
      <c r="B228" s="4"/>
      <c r="C228" s="4"/>
    </row>
    <row r="229" spans="1:3" s="25" customFormat="1" ht="10.5">
      <c r="A229" s="14"/>
      <c r="B229" s="4"/>
      <c r="C229" s="4"/>
    </row>
    <row r="230" spans="1:3" s="25" customFormat="1" ht="10.5">
      <c r="A230" s="14"/>
      <c r="B230" s="4"/>
      <c r="C230" s="4"/>
    </row>
    <row r="231" spans="1:3" s="25" customFormat="1" ht="10.5">
      <c r="A231" s="14"/>
      <c r="B231" s="4"/>
      <c r="C231" s="4"/>
    </row>
    <row r="232" spans="1:3" s="25" customFormat="1" ht="10.5">
      <c r="A232" s="14"/>
      <c r="B232" s="4"/>
      <c r="C232" s="4"/>
    </row>
    <row r="233" spans="1:3" s="25" customFormat="1" ht="10.5">
      <c r="A233" s="14"/>
      <c r="B233" s="4"/>
      <c r="C233" s="4"/>
    </row>
    <row r="234" spans="1:3" s="25" customFormat="1" ht="10.5">
      <c r="A234" s="14"/>
      <c r="B234" s="4"/>
      <c r="C234" s="4"/>
    </row>
    <row r="235" spans="1:3" s="25" customFormat="1" ht="10.5">
      <c r="A235" s="14"/>
      <c r="B235" s="4"/>
      <c r="C235" s="4"/>
    </row>
    <row r="236" spans="1:3" s="25" customFormat="1" ht="10.5">
      <c r="A236" s="14"/>
      <c r="B236" s="4"/>
      <c r="C236" s="4"/>
    </row>
    <row r="237" spans="1:3" s="25" customFormat="1" ht="10.5">
      <c r="A237" s="14"/>
      <c r="B237" s="4"/>
      <c r="C237" s="4"/>
    </row>
    <row r="238" spans="1:3" s="25" customFormat="1" ht="10.5">
      <c r="A238" s="14"/>
      <c r="B238" s="4"/>
      <c r="C238" s="4"/>
    </row>
    <row r="239" spans="1:3" s="25" customFormat="1" ht="10.5">
      <c r="A239" s="14"/>
      <c r="B239" s="4"/>
      <c r="C239" s="4"/>
    </row>
    <row r="240" spans="1:3" s="25" customFormat="1" ht="10.5">
      <c r="A240" s="14"/>
      <c r="B240" s="4"/>
      <c r="C240" s="4"/>
    </row>
    <row r="241" spans="1:3" s="25" customFormat="1" ht="10.5">
      <c r="A241" s="14"/>
      <c r="B241" s="4"/>
      <c r="C241" s="4"/>
    </row>
    <row r="242" spans="1:3" s="25" customFormat="1" ht="10.5">
      <c r="A242" s="14"/>
      <c r="B242" s="4"/>
      <c r="C242" s="4"/>
    </row>
    <row r="243" spans="1:3" s="25" customFormat="1" ht="10.5">
      <c r="A243" s="14"/>
      <c r="B243" s="4"/>
      <c r="C243" s="4"/>
    </row>
    <row r="244" spans="1:3" s="25" customFormat="1" ht="10.5">
      <c r="A244" s="14"/>
      <c r="B244" s="4"/>
      <c r="C244" s="4"/>
    </row>
    <row r="245" spans="1:3" s="25" customFormat="1" ht="10.5">
      <c r="A245" s="14"/>
      <c r="B245" s="4"/>
      <c r="C245" s="4"/>
    </row>
    <row r="246" spans="1:3" s="25" customFormat="1" ht="10.5">
      <c r="A246" s="14"/>
      <c r="B246" s="4"/>
      <c r="C246" s="4"/>
    </row>
    <row r="247" spans="1:3" s="25" customFormat="1" ht="10.5">
      <c r="A247" s="14"/>
      <c r="B247" s="4"/>
      <c r="C247" s="4"/>
    </row>
    <row r="248" spans="1:3" s="25" customFormat="1" ht="10.5">
      <c r="A248" s="14"/>
      <c r="B248" s="4"/>
      <c r="C248" s="4"/>
    </row>
    <row r="249" spans="1:3" s="25" customFormat="1" ht="10.5">
      <c r="A249" s="14"/>
      <c r="B249" s="4"/>
      <c r="C249" s="4"/>
    </row>
    <row r="250" spans="1:3" s="25" customFormat="1" ht="10.5">
      <c r="A250" s="14"/>
      <c r="B250" s="4"/>
      <c r="C250" s="4"/>
    </row>
    <row r="251" spans="1:3" s="25" customFormat="1" ht="10.5">
      <c r="A251" s="14"/>
      <c r="B251" s="4"/>
      <c r="C251" s="4"/>
    </row>
    <row r="252" spans="1:3" s="25" customFormat="1" ht="10.5">
      <c r="A252" s="14"/>
      <c r="B252" s="4"/>
      <c r="C252" s="4"/>
    </row>
    <row r="253" spans="1:3" s="25" customFormat="1" ht="10.5">
      <c r="A253" s="14"/>
      <c r="B253" s="4"/>
      <c r="C253" s="4"/>
    </row>
    <row r="254" spans="1:3" s="25" customFormat="1" ht="10.5">
      <c r="A254" s="14"/>
      <c r="B254" s="4"/>
      <c r="C254" s="4"/>
    </row>
    <row r="255" spans="1:3" s="25" customFormat="1" ht="10.5">
      <c r="A255" s="14"/>
      <c r="B255" s="4"/>
      <c r="C255" s="4"/>
    </row>
    <row r="256" spans="1:3" s="25" customFormat="1" ht="10.5">
      <c r="A256" s="14"/>
      <c r="B256" s="4"/>
      <c r="C256" s="4"/>
    </row>
    <row r="257" spans="1:3" s="25" customFormat="1" ht="10.5">
      <c r="A257" s="14"/>
      <c r="B257" s="4"/>
      <c r="C257" s="4"/>
    </row>
    <row r="258" spans="1:3" s="25" customFormat="1" ht="10.5">
      <c r="A258" s="14"/>
      <c r="B258" s="4"/>
      <c r="C258" s="4"/>
    </row>
    <row r="259" spans="1:3" s="25" customFormat="1" ht="10.5">
      <c r="A259" s="14"/>
      <c r="B259" s="4"/>
      <c r="C259" s="4"/>
    </row>
    <row r="260" spans="1:3" s="25" customFormat="1" ht="10.5">
      <c r="A260" s="14"/>
      <c r="B260" s="4"/>
      <c r="C260" s="4"/>
    </row>
    <row r="261" spans="1:3" s="25" customFormat="1" ht="10.5">
      <c r="A261" s="14"/>
      <c r="B261" s="4"/>
      <c r="C261" s="4"/>
    </row>
    <row r="262" spans="1:3" s="25" customFormat="1" ht="10.5">
      <c r="A262" s="14"/>
      <c r="B262" s="4"/>
      <c r="C262" s="4"/>
    </row>
    <row r="263" spans="1:3" s="25" customFormat="1" ht="10.5">
      <c r="A263" s="14"/>
      <c r="B263" s="4"/>
      <c r="C263" s="4"/>
    </row>
    <row r="264" spans="1:3" s="25" customFormat="1" ht="10.5">
      <c r="A264" s="14"/>
      <c r="B264" s="4"/>
      <c r="C264" s="4"/>
    </row>
    <row r="265" spans="1:3" s="25" customFormat="1" ht="10.5">
      <c r="A265" s="14"/>
      <c r="B265" s="4"/>
      <c r="C265" s="4"/>
    </row>
    <row r="266" spans="1:3" s="25" customFormat="1" ht="10.5">
      <c r="A266" s="14"/>
      <c r="B266" s="4"/>
      <c r="C266" s="4"/>
    </row>
    <row r="267" spans="1:3" s="25" customFormat="1" ht="10.5">
      <c r="A267" s="14"/>
      <c r="B267" s="4"/>
      <c r="C267" s="4"/>
    </row>
    <row r="268" spans="1:3" s="25" customFormat="1" ht="10.5">
      <c r="A268" s="14"/>
      <c r="B268" s="4"/>
      <c r="C268" s="4"/>
    </row>
    <row r="269" spans="1:3" s="25" customFormat="1" ht="10.5">
      <c r="A269" s="14"/>
      <c r="B269" s="4"/>
      <c r="C269" s="4"/>
    </row>
    <row r="270" spans="1:3" s="25" customFormat="1" ht="10.5">
      <c r="A270" s="14"/>
      <c r="B270" s="4"/>
      <c r="C270" s="4"/>
    </row>
    <row r="271" spans="1:3" s="25" customFormat="1" ht="10.5">
      <c r="A271" s="14"/>
      <c r="B271" s="4"/>
      <c r="C271" s="4"/>
    </row>
    <row r="272" spans="1:3" s="25" customFormat="1" ht="10.5">
      <c r="A272" s="14"/>
      <c r="B272" s="4"/>
      <c r="C272" s="4"/>
    </row>
    <row r="273" spans="1:3" s="25" customFormat="1" ht="10.5">
      <c r="A273" s="14"/>
      <c r="B273" s="4"/>
      <c r="C273" s="4"/>
    </row>
    <row r="274" spans="1:3" s="25" customFormat="1" ht="10.5">
      <c r="A274" s="14"/>
      <c r="B274" s="4"/>
      <c r="C274" s="4"/>
    </row>
    <row r="275" spans="1:3" s="25" customFormat="1" ht="10.5">
      <c r="A275" s="14"/>
      <c r="B275" s="4"/>
      <c r="C275" s="4"/>
    </row>
    <row r="276" spans="1:3" s="25" customFormat="1" ht="10.5">
      <c r="A276" s="14"/>
      <c r="B276" s="4"/>
      <c r="C276" s="4"/>
    </row>
    <row r="277" spans="1:3" s="25" customFormat="1" ht="10.5">
      <c r="A277" s="14"/>
      <c r="B277" s="4"/>
      <c r="C277" s="4"/>
    </row>
    <row r="278" spans="1:3" s="25" customFormat="1" ht="10.5">
      <c r="A278" s="14"/>
      <c r="B278" s="4"/>
      <c r="C278" s="4"/>
    </row>
    <row r="279" spans="1:3" s="25" customFormat="1" ht="10.5">
      <c r="A279" s="14"/>
      <c r="B279" s="4"/>
      <c r="C279" s="4"/>
    </row>
    <row r="280" spans="1:3" s="25" customFormat="1" ht="10.5">
      <c r="A280" s="14"/>
      <c r="B280" s="4"/>
      <c r="C280" s="4"/>
    </row>
    <row r="281" spans="1:3" s="25" customFormat="1" ht="10.5">
      <c r="A281" s="14"/>
      <c r="B281" s="4"/>
      <c r="C281" s="4"/>
    </row>
    <row r="282" spans="1:3" s="25" customFormat="1" ht="10.5">
      <c r="A282" s="14"/>
      <c r="B282" s="4"/>
      <c r="C282" s="4"/>
    </row>
    <row r="283" spans="1:3" s="25" customFormat="1" ht="10.5">
      <c r="A283" s="14"/>
      <c r="B283" s="4"/>
      <c r="C283" s="4"/>
    </row>
    <row r="284" spans="1:3" s="25" customFormat="1" ht="10.5">
      <c r="A284" s="14"/>
      <c r="B284" s="4"/>
      <c r="C284" s="4"/>
    </row>
    <row r="285" spans="1:3" s="25" customFormat="1" ht="10.5">
      <c r="A285" s="14"/>
      <c r="B285" s="4"/>
      <c r="C285" s="4"/>
    </row>
    <row r="286" spans="1:3" s="25" customFormat="1" ht="10.5">
      <c r="A286" s="14"/>
      <c r="B286" s="4"/>
      <c r="C286" s="4"/>
    </row>
    <row r="287" spans="1:3" s="25" customFormat="1" ht="10.5">
      <c r="A287" s="14"/>
      <c r="B287" s="4"/>
      <c r="C287" s="4"/>
    </row>
    <row r="288" spans="1:3" s="25" customFormat="1" ht="10.5">
      <c r="A288" s="14"/>
      <c r="B288" s="4"/>
      <c r="C288" s="4"/>
    </row>
    <row r="289" spans="1:3" s="25" customFormat="1" ht="10.5">
      <c r="A289" s="14"/>
      <c r="B289" s="4"/>
      <c r="C289" s="4"/>
    </row>
    <row r="290" spans="1:3" s="25" customFormat="1" ht="10.5">
      <c r="A290" s="14"/>
      <c r="B290" s="4"/>
      <c r="C290" s="4"/>
    </row>
    <row r="291" spans="1:3" s="25" customFormat="1" ht="10.5">
      <c r="A291" s="14"/>
      <c r="B291" s="4"/>
      <c r="C291" s="4"/>
    </row>
    <row r="292" spans="1:3" s="25" customFormat="1" ht="10.5">
      <c r="A292" s="14"/>
      <c r="B292" s="4"/>
      <c r="C292" s="4"/>
    </row>
    <row r="293" spans="1:3" s="25" customFormat="1" ht="10.5">
      <c r="A293" s="14"/>
      <c r="B293" s="4"/>
      <c r="C293" s="4"/>
    </row>
    <row r="294" spans="1:3" s="25" customFormat="1" ht="10.5">
      <c r="A294" s="14"/>
      <c r="B294" s="4"/>
      <c r="C294" s="4"/>
    </row>
    <row r="295" spans="1:3" s="25" customFormat="1" ht="10.5">
      <c r="A295" s="14"/>
      <c r="B295" s="4"/>
      <c r="C295" s="4"/>
    </row>
    <row r="296" spans="1:3" s="25" customFormat="1" ht="10.5">
      <c r="A296" s="14"/>
      <c r="B296" s="4"/>
      <c r="C296" s="4"/>
    </row>
    <row r="297" spans="1:3" s="25" customFormat="1" ht="10.5">
      <c r="A297" s="14"/>
      <c r="B297" s="4"/>
      <c r="C297" s="4"/>
    </row>
    <row r="298" spans="1:3" s="25" customFormat="1" ht="10.5">
      <c r="A298" s="14"/>
      <c r="B298" s="4"/>
      <c r="C298" s="4"/>
    </row>
    <row r="299" spans="1:3" s="25" customFormat="1" ht="10.5">
      <c r="A299" s="14"/>
      <c r="B299" s="4"/>
      <c r="C299" s="4"/>
    </row>
    <row r="300" spans="1:3" s="25" customFormat="1" ht="10.5">
      <c r="A300" s="14"/>
      <c r="B300" s="4"/>
      <c r="C300" s="4"/>
    </row>
    <row r="301" spans="1:3" s="25" customFormat="1" ht="10.5">
      <c r="A301" s="14"/>
      <c r="B301" s="4"/>
      <c r="C301" s="4"/>
    </row>
    <row r="302" spans="1:3" s="25" customFormat="1" ht="10.5">
      <c r="A302" s="14"/>
      <c r="B302" s="4"/>
      <c r="C302" s="4"/>
    </row>
    <row r="303" spans="1:3" s="25" customFormat="1" ht="10.5">
      <c r="A303" s="14"/>
      <c r="B303" s="4"/>
      <c r="C303" s="4"/>
    </row>
    <row r="304" spans="1:3" s="25" customFormat="1" ht="10.5">
      <c r="A304" s="14"/>
      <c r="B304" s="4"/>
      <c r="C304" s="4"/>
    </row>
    <row r="305" spans="1:3" s="25" customFormat="1" ht="10.5">
      <c r="A305" s="14"/>
      <c r="B305" s="4"/>
      <c r="C305" s="4"/>
    </row>
    <row r="306" spans="1:3" s="25" customFormat="1" ht="10.5">
      <c r="A306" s="14"/>
      <c r="B306" s="4"/>
      <c r="C306" s="4"/>
    </row>
    <row r="307" spans="1:3" s="25" customFormat="1" ht="10.5">
      <c r="A307" s="14"/>
      <c r="B307" s="4"/>
      <c r="C307" s="4"/>
    </row>
    <row r="308" spans="1:3" s="25" customFormat="1" ht="10.5">
      <c r="A308" s="14"/>
      <c r="B308" s="4"/>
      <c r="C308" s="4"/>
    </row>
    <row r="309" spans="1:3" s="25" customFormat="1" ht="10.5">
      <c r="A309" s="14"/>
      <c r="B309" s="4"/>
      <c r="C309" s="4"/>
    </row>
    <row r="310" spans="1:3" s="25" customFormat="1" ht="10.5">
      <c r="A310" s="14"/>
      <c r="B310" s="4"/>
      <c r="C310" s="4"/>
    </row>
    <row r="311" spans="1:3" s="25" customFormat="1" ht="10.5">
      <c r="A311" s="14"/>
      <c r="B311" s="4"/>
      <c r="C311" s="4"/>
    </row>
    <row r="312" spans="1:3" s="25" customFormat="1" ht="10.5">
      <c r="A312" s="14"/>
      <c r="B312" s="4"/>
      <c r="C312" s="4"/>
    </row>
    <row r="313" spans="1:3" s="25" customFormat="1" ht="10.5">
      <c r="A313" s="14"/>
      <c r="B313" s="4"/>
      <c r="C313" s="4"/>
    </row>
    <row r="314" spans="1:3" s="25" customFormat="1" ht="10.5">
      <c r="A314" s="14"/>
      <c r="B314" s="4"/>
      <c r="C314" s="4"/>
    </row>
    <row r="315" spans="1:3" s="25" customFormat="1" ht="10.5">
      <c r="A315" s="14"/>
      <c r="B315" s="4"/>
      <c r="C315" s="4"/>
    </row>
    <row r="316" spans="1:3" s="25" customFormat="1" ht="10.5">
      <c r="A316" s="14"/>
      <c r="B316" s="4"/>
      <c r="C316" s="4"/>
    </row>
    <row r="317" spans="1:3" s="25" customFormat="1" ht="10.5">
      <c r="A317" s="14"/>
      <c r="B317" s="4"/>
      <c r="C317" s="4"/>
    </row>
    <row r="318" spans="1:3" s="25" customFormat="1" ht="10.5">
      <c r="A318" s="14"/>
      <c r="B318" s="4"/>
      <c r="C318" s="4"/>
    </row>
    <row r="319" spans="1:3" s="25" customFormat="1" ht="10.5">
      <c r="A319" s="14"/>
      <c r="B319" s="4"/>
      <c r="C319" s="4"/>
    </row>
    <row r="320" spans="1:3" s="25" customFormat="1" ht="10.5">
      <c r="A320" s="14"/>
      <c r="B320" s="4"/>
      <c r="C320" s="4"/>
    </row>
    <row r="321" spans="1:3" s="25" customFormat="1" ht="10.5">
      <c r="A321" s="14"/>
      <c r="B321" s="4"/>
      <c r="C321" s="4"/>
    </row>
    <row r="322" spans="1:3" s="25" customFormat="1" ht="10.5">
      <c r="A322" s="14"/>
      <c r="B322" s="4"/>
      <c r="C322" s="4"/>
    </row>
    <row r="323" spans="1:3" s="25" customFormat="1" ht="10.5">
      <c r="A323" s="14"/>
      <c r="B323" s="4"/>
      <c r="C323" s="4"/>
    </row>
    <row r="324" spans="1:3" s="25" customFormat="1" ht="10.5">
      <c r="A324" s="14"/>
      <c r="B324" s="4"/>
      <c r="C324" s="4"/>
    </row>
    <row r="325" spans="1:3" s="25" customFormat="1" ht="10.5">
      <c r="A325" s="14"/>
      <c r="B325" s="4"/>
      <c r="C325" s="4"/>
    </row>
    <row r="326" spans="1:3" s="25" customFormat="1" ht="10.5">
      <c r="A326" s="14"/>
      <c r="B326" s="4"/>
      <c r="C326" s="4"/>
    </row>
    <row r="327" spans="1:3" s="25" customFormat="1" ht="10.5">
      <c r="A327" s="14"/>
      <c r="B327" s="4"/>
      <c r="C327" s="4"/>
    </row>
    <row r="328" spans="1:3" s="25" customFormat="1" ht="10.5">
      <c r="A328" s="14"/>
      <c r="B328" s="4"/>
      <c r="C328" s="4"/>
    </row>
    <row r="329" spans="1:3" s="25" customFormat="1" ht="10.5">
      <c r="A329" s="14"/>
      <c r="B329" s="4"/>
      <c r="C329" s="4"/>
    </row>
    <row r="330" spans="1:3" s="25" customFormat="1" ht="10.5">
      <c r="A330" s="14"/>
      <c r="B330" s="4"/>
      <c r="C330" s="4"/>
    </row>
    <row r="331" spans="1:3" s="25" customFormat="1" ht="10.5">
      <c r="A331" s="14"/>
      <c r="B331" s="4"/>
      <c r="C331" s="4"/>
    </row>
    <row r="332" spans="1:3" s="25" customFormat="1" ht="10.5">
      <c r="A332" s="14"/>
      <c r="B332" s="4"/>
      <c r="C332" s="4"/>
    </row>
    <row r="333" spans="1:3" s="25" customFormat="1" ht="10.5">
      <c r="A333" s="14"/>
      <c r="B333" s="4"/>
      <c r="C333" s="4"/>
    </row>
    <row r="334" spans="1:3" s="25" customFormat="1" ht="10.5">
      <c r="A334" s="14"/>
      <c r="B334" s="4"/>
      <c r="C334" s="4"/>
    </row>
    <row r="335" spans="1:3" s="25" customFormat="1" ht="10.5">
      <c r="A335" s="14"/>
      <c r="B335" s="4"/>
      <c r="C335" s="4"/>
    </row>
    <row r="336" spans="1:3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14"/>
      <c r="B514" s="4"/>
      <c r="C514" s="4"/>
    </row>
    <row r="515" spans="1:3" s="25" customFormat="1" ht="10.5">
      <c r="A515" s="14"/>
      <c r="B515" s="4"/>
      <c r="C515" s="4"/>
    </row>
    <row r="516" spans="1:3" s="25" customFormat="1" ht="10.5">
      <c r="A516" s="14"/>
      <c r="B516" s="4"/>
      <c r="C516" s="4"/>
    </row>
    <row r="517" spans="1:3" s="25" customFormat="1" ht="10.5">
      <c r="A517" s="14"/>
      <c r="B517" s="4"/>
      <c r="C517" s="4"/>
    </row>
    <row r="518" spans="1:3" s="25" customFormat="1" ht="10.5">
      <c r="A518" s="14"/>
      <c r="B518" s="4"/>
      <c r="C518" s="4"/>
    </row>
    <row r="519" spans="1:3" s="25" customFormat="1" ht="10.5">
      <c r="A519" s="14"/>
      <c r="B519" s="4"/>
      <c r="C519" s="4"/>
    </row>
    <row r="520" spans="1:3" s="25" customFormat="1" ht="10.5">
      <c r="A520" s="14"/>
      <c r="B520" s="4"/>
      <c r="C520" s="4"/>
    </row>
    <row r="521" spans="1:3" s="25" customFormat="1" ht="10.5">
      <c r="A521" s="14"/>
      <c r="B521" s="4"/>
      <c r="C521" s="4"/>
    </row>
    <row r="522" spans="1:3" s="25" customFormat="1" ht="10.5">
      <c r="A522" s="14"/>
      <c r="B522" s="4"/>
      <c r="C522" s="4"/>
    </row>
    <row r="523" spans="1:3" s="25" customFormat="1" ht="10.5">
      <c r="A523" s="14"/>
      <c r="B523" s="4"/>
      <c r="C523" s="4"/>
    </row>
    <row r="524" spans="1:3" s="25" customFormat="1" ht="10.5">
      <c r="A524" s="14"/>
      <c r="B524" s="4"/>
      <c r="C524" s="4"/>
    </row>
    <row r="525" spans="1:3" s="25" customFormat="1" ht="10.5">
      <c r="A525" s="14"/>
      <c r="B525" s="4"/>
      <c r="C525" s="4"/>
    </row>
    <row r="526" spans="1:3" s="25" customFormat="1" ht="10.5">
      <c r="A526" s="14"/>
      <c r="B526" s="4"/>
      <c r="C526" s="4"/>
    </row>
    <row r="527" spans="1:3" s="25" customFormat="1" ht="10.5">
      <c r="A527" s="14"/>
      <c r="B527" s="4"/>
      <c r="C527" s="4"/>
    </row>
    <row r="528" spans="1:3" s="25" customFormat="1" ht="10.5">
      <c r="A528" s="14"/>
      <c r="B528" s="4"/>
      <c r="C528" s="4"/>
    </row>
    <row r="529" spans="1:3" s="25" customFormat="1" ht="10.5">
      <c r="A529" s="14"/>
      <c r="B529" s="4"/>
      <c r="C529" s="4"/>
    </row>
    <row r="530" spans="1:3" s="25" customFormat="1" ht="10.5">
      <c r="A530" s="14"/>
      <c r="B530" s="4"/>
      <c r="C530" s="4"/>
    </row>
    <row r="531" spans="1:3" s="25" customFormat="1" ht="10.5">
      <c r="A531" s="14"/>
      <c r="B531" s="4"/>
      <c r="C531" s="4"/>
    </row>
    <row r="532" spans="1:3" s="25" customFormat="1" ht="10.5">
      <c r="A532" s="14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3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3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3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14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3"/>
      <c r="B611" s="4"/>
      <c r="C611" s="4"/>
    </row>
    <row r="612" spans="1:3" s="25" customFormat="1" ht="10.5">
      <c r="A612" s="3"/>
      <c r="B612" s="4"/>
      <c r="C612" s="4"/>
    </row>
    <row r="613" spans="1:3" s="25" customFormat="1" ht="10.5">
      <c r="A613" s="3"/>
      <c r="B613" s="4"/>
      <c r="C613" s="4"/>
    </row>
    <row r="614" spans="1:3" s="25" customFormat="1" ht="10.5">
      <c r="A614" s="3"/>
      <c r="B614" s="4"/>
      <c r="C614" s="4"/>
    </row>
    <row r="615" spans="1:3" s="25" customFormat="1" ht="10.5">
      <c r="A615" s="3"/>
      <c r="B615" s="4"/>
      <c r="C615" s="4"/>
    </row>
    <row r="616" spans="1:3" s="25" customFormat="1" ht="10.5">
      <c r="A616" s="3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3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3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3"/>
      <c r="B628" s="4"/>
      <c r="C628" s="4"/>
    </row>
    <row r="629" spans="1:3" s="25" customFormat="1" ht="10.5">
      <c r="A629" s="3"/>
      <c r="B629" s="4"/>
      <c r="C629" s="4"/>
    </row>
    <row r="630" spans="1:3" s="25" customFormat="1" ht="10.5">
      <c r="A630" s="14"/>
      <c r="B630" s="4"/>
      <c r="C630" s="4"/>
    </row>
    <row r="631" spans="1:3" s="25" customFormat="1" ht="10.5">
      <c r="A631" s="14"/>
      <c r="B631" s="4"/>
      <c r="C631" s="4"/>
    </row>
    <row r="632" spans="1:3" s="25" customFormat="1" ht="10.5">
      <c r="A632" s="14"/>
      <c r="B632" s="4"/>
      <c r="C632" s="4"/>
    </row>
    <row r="633" spans="1:3" s="25" customFormat="1" ht="10.5">
      <c r="A633" s="14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3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14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3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3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3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14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3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3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3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14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3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3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3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14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3"/>
      <c r="B871" s="4"/>
      <c r="C871" s="4"/>
    </row>
    <row r="872" spans="1:3" s="25" customFormat="1" ht="10.5">
      <c r="A872" s="3"/>
      <c r="B872" s="4"/>
      <c r="C872" s="4"/>
    </row>
    <row r="873" spans="1:3" s="25" customFormat="1" ht="10.5">
      <c r="A873" s="3"/>
      <c r="B873" s="4"/>
      <c r="C873" s="4"/>
    </row>
    <row r="874" spans="1:3" s="25" customFormat="1" ht="10.5">
      <c r="A874" s="3"/>
      <c r="B874" s="4"/>
      <c r="C874" s="4"/>
    </row>
    <row r="875" spans="1:3" s="25" customFormat="1" ht="10.5">
      <c r="A875" s="3"/>
      <c r="B875" s="4"/>
      <c r="C875" s="4"/>
    </row>
    <row r="876" spans="1:3" s="25" customFormat="1" ht="10.5">
      <c r="A876" s="3"/>
      <c r="B876" s="4"/>
      <c r="C876" s="4"/>
    </row>
    <row r="877" spans="1:3" s="25" customFormat="1" ht="10.5">
      <c r="A877" s="3"/>
      <c r="B877" s="4"/>
      <c r="C877" s="4"/>
    </row>
    <row r="878" spans="1:3" s="25" customFormat="1" ht="10.5">
      <c r="A878" s="3"/>
      <c r="B878" s="4"/>
      <c r="C878" s="4"/>
    </row>
    <row r="879" spans="1:3" s="25" customFormat="1" ht="10.5">
      <c r="A879" s="3"/>
      <c r="B879" s="4"/>
      <c r="C879" s="4"/>
    </row>
    <row r="880" spans="1:3" s="25" customFormat="1" ht="10.5">
      <c r="A880" s="3"/>
      <c r="B880" s="4"/>
      <c r="C880" s="4"/>
    </row>
    <row r="881" spans="1:3" s="25" customFormat="1" ht="10.5">
      <c r="A881" s="3"/>
      <c r="B881" s="4"/>
      <c r="C881" s="4"/>
    </row>
    <row r="882" spans="1:3" s="25" customFormat="1" ht="10.5">
      <c r="A882" s="3"/>
      <c r="B882" s="4"/>
      <c r="C882" s="4"/>
    </row>
    <row r="883" spans="1:3" s="25" customFormat="1" ht="10.5">
      <c r="A883" s="3"/>
      <c r="B883" s="4"/>
      <c r="C883" s="4"/>
    </row>
    <row r="884" spans="1:3" s="25" customFormat="1" ht="10.5">
      <c r="A884" s="3"/>
      <c r="B884" s="4"/>
      <c r="C884" s="4"/>
    </row>
    <row r="885" spans="1:3" s="25" customFormat="1" ht="10.5">
      <c r="A885" s="3"/>
      <c r="B885" s="4"/>
      <c r="C885" s="4"/>
    </row>
    <row r="886" spans="1:3" s="25" customFormat="1" ht="10.5">
      <c r="A886" s="3"/>
      <c r="B886" s="4"/>
      <c r="C886" s="4"/>
    </row>
    <row r="887" spans="1:3" s="25" customFormat="1" ht="10.5">
      <c r="A887" s="3"/>
      <c r="B887" s="4"/>
      <c r="C887" s="4"/>
    </row>
    <row r="888" spans="1:3" s="25" customFormat="1" ht="10.5">
      <c r="A888" s="3"/>
      <c r="B888" s="4"/>
      <c r="C888" s="4"/>
    </row>
    <row r="889" spans="1:3" s="25" customFormat="1" ht="10.5">
      <c r="A889" s="3"/>
      <c r="B889" s="4"/>
      <c r="C889" s="4"/>
    </row>
    <row r="890" spans="1:3" s="25" customFormat="1" ht="10.5">
      <c r="A890" s="14"/>
      <c r="B890" s="4"/>
      <c r="C890" s="4"/>
    </row>
    <row r="891" spans="1:3" s="25" customFormat="1" ht="10.5">
      <c r="A891" s="14"/>
      <c r="B891" s="4"/>
      <c r="C891" s="4"/>
    </row>
    <row r="892" spans="1:3" s="25" customFormat="1" ht="10.5">
      <c r="A892" s="14"/>
      <c r="B892" s="4"/>
      <c r="C892" s="4"/>
    </row>
    <row r="893" spans="1:3" s="25" customFormat="1" ht="10.5">
      <c r="A893" s="14"/>
      <c r="B893" s="4"/>
      <c r="C893" s="4"/>
    </row>
    <row r="894" spans="1:3" s="25" customFormat="1" ht="10.5">
      <c r="A894" s="3"/>
      <c r="B894" s="4"/>
      <c r="C894" s="4"/>
    </row>
    <row r="895" spans="1:3" s="25" customFormat="1" ht="10.5">
      <c r="A895" s="3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14"/>
      <c r="B897" s="4"/>
      <c r="C897" s="4"/>
    </row>
    <row r="898" spans="1:3" s="25" customFormat="1" ht="10.5">
      <c r="A898" s="14"/>
      <c r="B898" s="4"/>
      <c r="C898" s="4"/>
    </row>
    <row r="899" spans="1:3" s="25" customFormat="1" ht="10.5">
      <c r="A899" s="3"/>
      <c r="B899" s="4"/>
      <c r="C899" s="4"/>
    </row>
    <row r="900" spans="1:3" s="25" customFormat="1" ht="10.5">
      <c r="A900" s="14"/>
      <c r="B900" s="4"/>
      <c r="C900" s="4"/>
    </row>
    <row r="901" spans="1:3" s="25" customFormat="1" ht="10.5">
      <c r="A901" s="14"/>
      <c r="B901" s="4"/>
      <c r="C901" s="4"/>
    </row>
    <row r="902" spans="1:3" s="25" customFormat="1" ht="10.5">
      <c r="A902" s="14"/>
      <c r="B902" s="4"/>
      <c r="C902" s="4"/>
    </row>
    <row r="903" spans="1:3" s="25" customFormat="1" ht="10.5">
      <c r="A903" s="14"/>
      <c r="B903" s="4"/>
      <c r="C903" s="4"/>
    </row>
    <row r="904" spans="1:3" s="25" customFormat="1" ht="10.5">
      <c r="A904" s="14"/>
      <c r="B904" s="4"/>
      <c r="C904" s="4"/>
    </row>
    <row r="905" spans="1:3" s="25" customFormat="1" ht="10.5">
      <c r="A905" s="14"/>
      <c r="B905" s="4"/>
      <c r="C905" s="4"/>
    </row>
    <row r="906" spans="1:3" s="25" customFormat="1" ht="10.5">
      <c r="A906" s="14"/>
      <c r="B906" s="4"/>
      <c r="C906" s="4"/>
    </row>
    <row r="907" spans="1:3" s="25" customFormat="1" ht="10.5">
      <c r="A907" s="14"/>
      <c r="B907" s="4"/>
      <c r="C907" s="4"/>
    </row>
    <row r="908" spans="1:3" s="25" customFormat="1" ht="10.5">
      <c r="A908" s="3"/>
      <c r="B908" s="4"/>
      <c r="C908" s="4"/>
    </row>
    <row r="909" spans="1:3" s="25" customFormat="1" ht="10.5">
      <c r="A909" s="3"/>
      <c r="B909" s="4"/>
      <c r="C909" s="4"/>
    </row>
    <row r="910" spans="1:3" s="25" customFormat="1" ht="10.5">
      <c r="A910" s="14"/>
      <c r="B910" s="4"/>
      <c r="C910" s="4"/>
    </row>
    <row r="911" spans="1:3" s="25" customFormat="1" ht="10.5">
      <c r="A911" s="3"/>
      <c r="B911" s="4"/>
      <c r="C911" s="4"/>
    </row>
    <row r="912" spans="1:3" s="25" customFormat="1" ht="10.5">
      <c r="A912" s="3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3"/>
      <c r="B914" s="4"/>
      <c r="C914" s="4"/>
    </row>
    <row r="915" spans="1:3" s="25" customFormat="1" ht="10.5">
      <c r="A915" s="14"/>
      <c r="B915" s="4"/>
      <c r="C915" s="4"/>
    </row>
    <row r="916" spans="1:3" s="25" customFormat="1" ht="10.5">
      <c r="A916" s="3"/>
      <c r="B916" s="4"/>
      <c r="C916" s="4"/>
    </row>
    <row r="917" spans="1:3" s="25" customFormat="1" ht="10.5">
      <c r="A917" s="3"/>
      <c r="B917" s="4"/>
      <c r="C917" s="4"/>
    </row>
    <row r="918" spans="1:3" s="25" customFormat="1" ht="10.5">
      <c r="A918" s="3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14"/>
      <c r="B920" s="4"/>
      <c r="C920" s="4"/>
    </row>
    <row r="921" spans="1:3" s="25" customFormat="1" ht="10.5">
      <c r="A921" s="3"/>
      <c r="B921" s="4"/>
      <c r="C921" s="4"/>
    </row>
    <row r="922" spans="1:3" s="25" customFormat="1" ht="10.5">
      <c r="A922" s="3"/>
      <c r="B922" s="4"/>
      <c r="C922" s="4"/>
    </row>
    <row r="923" spans="1:3" s="25" customFormat="1" ht="10.5">
      <c r="A923" s="14"/>
      <c r="B923" s="4"/>
      <c r="C923" s="4"/>
    </row>
    <row r="924" spans="1:3" s="25" customFormat="1" ht="10.5">
      <c r="A924" s="14"/>
      <c r="B924" s="4"/>
      <c r="C924" s="4"/>
    </row>
    <row r="925" spans="1:3" s="25" customFormat="1" ht="10.5">
      <c r="A925" s="14"/>
      <c r="B925" s="4"/>
      <c r="C925" s="4"/>
    </row>
    <row r="926" spans="1:3" s="25" customFormat="1" ht="10.5">
      <c r="A926" s="14"/>
      <c r="B926" s="4"/>
      <c r="C926" s="4"/>
    </row>
    <row r="927" spans="1:3" s="25" customFormat="1" ht="10.5">
      <c r="A927" s="3"/>
      <c r="B927" s="4"/>
      <c r="C927" s="4"/>
    </row>
    <row r="928" spans="1:3" s="25" customFormat="1" ht="10.5">
      <c r="A928" s="14"/>
      <c r="B928" s="4"/>
      <c r="C928" s="4"/>
    </row>
    <row r="929" spans="1:3" s="25" customFormat="1" ht="10.5">
      <c r="A929" s="14"/>
      <c r="B929" s="4"/>
      <c r="C929" s="4"/>
    </row>
    <row r="930" spans="1:3" s="25" customFormat="1" ht="10.5">
      <c r="A930" s="14"/>
      <c r="B930" s="4"/>
      <c r="C930" s="4"/>
    </row>
    <row r="931" spans="1:3" s="25" customFormat="1" ht="10.5">
      <c r="A931" s="14"/>
      <c r="B931" s="4"/>
      <c r="C931" s="4"/>
    </row>
    <row r="932" spans="1:3" s="25" customFormat="1" ht="10.5">
      <c r="A932" s="14"/>
      <c r="B932" s="4"/>
      <c r="C932" s="4"/>
    </row>
    <row r="933" spans="1:3" s="25" customFormat="1" ht="10.5">
      <c r="A933" s="14"/>
      <c r="B933" s="4"/>
      <c r="C933" s="4"/>
    </row>
    <row r="934" spans="1:3" s="25" customFormat="1" ht="10.5">
      <c r="A934" s="14"/>
      <c r="B934" s="4"/>
      <c r="C934" s="4"/>
    </row>
    <row r="935" spans="1:3" s="25" customFormat="1" ht="10.5">
      <c r="A935" s="3"/>
      <c r="B935" s="4"/>
      <c r="C935" s="4"/>
    </row>
    <row r="936" spans="1:3" s="25" customFormat="1" ht="10.5">
      <c r="A936" s="3"/>
      <c r="B936" s="4"/>
      <c r="C936" s="4"/>
    </row>
    <row r="937" spans="1:3" s="25" customFormat="1" ht="10.5">
      <c r="A937" s="3"/>
      <c r="B937" s="4"/>
      <c r="C937" s="4"/>
    </row>
    <row r="938" spans="1:3" s="25" customFormat="1" ht="10.5">
      <c r="A938" s="3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3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3"/>
      <c r="B942" s="4"/>
      <c r="C942" s="4"/>
    </row>
    <row r="943" spans="1:3" s="25" customFormat="1" ht="10.5">
      <c r="A943" s="3"/>
      <c r="B943" s="4"/>
      <c r="C943" s="4"/>
    </row>
    <row r="944" spans="1:3" s="25" customFormat="1" ht="10.5">
      <c r="A944" s="14"/>
      <c r="B944" s="4"/>
      <c r="C944" s="4"/>
    </row>
    <row r="945" spans="1:3" s="25" customFormat="1" ht="10.5">
      <c r="A945" s="14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3"/>
      <c r="B947" s="4"/>
      <c r="C947" s="4"/>
    </row>
    <row r="948" spans="1:3" s="25" customFormat="1" ht="10.5">
      <c r="A948" s="3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14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3"/>
      <c r="B952" s="4"/>
      <c r="C952" s="4"/>
    </row>
    <row r="953" spans="1:3" s="25" customFormat="1" ht="10.5">
      <c r="A953" s="3"/>
      <c r="B953" s="4"/>
      <c r="C953" s="4"/>
    </row>
    <row r="954" spans="1:3" s="25" customFormat="1" ht="10.5">
      <c r="A954" s="14"/>
      <c r="B954" s="4"/>
      <c r="C954" s="4"/>
    </row>
    <row r="955" spans="1:3" s="25" customFormat="1" ht="10.5">
      <c r="A955" s="14"/>
      <c r="B955" s="4"/>
      <c r="C955" s="4"/>
    </row>
    <row r="956" spans="1:3" s="25" customFormat="1" ht="10.5">
      <c r="A956" s="3"/>
      <c r="B956" s="4"/>
      <c r="C956" s="4"/>
    </row>
    <row r="957" spans="1:3" s="25" customFormat="1" ht="10.5">
      <c r="A957" s="14"/>
      <c r="B957" s="4"/>
      <c r="C957" s="4"/>
    </row>
    <row r="958" spans="1:3" s="25" customFormat="1" ht="10.5">
      <c r="A958" s="3"/>
      <c r="B958" s="4"/>
      <c r="C958" s="4"/>
    </row>
    <row r="959" spans="1:3" s="25" customFormat="1" ht="10.5">
      <c r="A959" s="3"/>
      <c r="B959" s="4"/>
      <c r="C959" s="4"/>
    </row>
    <row r="960" spans="1:3" s="25" customFormat="1" ht="10.5">
      <c r="A960" s="3"/>
      <c r="B960" s="4"/>
      <c r="C960" s="4"/>
    </row>
    <row r="961" spans="1:3" s="25" customFormat="1" ht="10.5">
      <c r="A961" s="3"/>
      <c r="B961" s="4"/>
      <c r="C961" s="4"/>
    </row>
    <row r="962" spans="1:3" s="25" customFormat="1" ht="10.5">
      <c r="A962" s="3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14"/>
      <c r="B964" s="4"/>
      <c r="C964" s="4"/>
    </row>
    <row r="965" spans="1:3" s="25" customFormat="1" ht="10.5">
      <c r="A965" s="3"/>
      <c r="B965" s="4"/>
      <c r="C965" s="4"/>
    </row>
    <row r="966" spans="1:3" s="25" customFormat="1" ht="10.5">
      <c r="A966" s="3"/>
      <c r="B966" s="4"/>
      <c r="C966" s="4"/>
    </row>
    <row r="967" spans="1:3" s="25" customFormat="1" ht="10.5">
      <c r="A967" s="3"/>
      <c r="B967" s="4"/>
      <c r="C967" s="4"/>
    </row>
    <row r="968" spans="1:3" s="25" customFormat="1" ht="10.5">
      <c r="A968" s="3"/>
      <c r="B968" s="4"/>
      <c r="C968" s="4"/>
    </row>
    <row r="969" spans="1:3" s="25" customFormat="1" ht="10.5">
      <c r="A969" s="3"/>
      <c r="B969" s="4"/>
      <c r="C969" s="4"/>
    </row>
    <row r="970" spans="1:3" s="25" customFormat="1" ht="10.5">
      <c r="A970" s="3"/>
      <c r="B970" s="4"/>
      <c r="C970" s="4"/>
    </row>
    <row r="971" spans="1:3" s="25" customFormat="1" ht="10.5">
      <c r="A971" s="3"/>
      <c r="B971" s="4"/>
      <c r="C971" s="4"/>
    </row>
    <row r="972" spans="1:3" s="25" customFormat="1" ht="10.5">
      <c r="A972" s="3"/>
      <c r="B972" s="4"/>
      <c r="C972" s="4"/>
    </row>
    <row r="973" spans="1:3" s="25" customFormat="1" ht="10.5">
      <c r="A973" s="3"/>
      <c r="B973" s="4"/>
      <c r="C973" s="4"/>
    </row>
    <row r="974" spans="1:3" s="25" customFormat="1" ht="10.5">
      <c r="A974" s="3"/>
      <c r="B974" s="4"/>
      <c r="C974" s="4"/>
    </row>
    <row r="975" spans="1:3" s="25" customFormat="1" ht="10.5">
      <c r="A975" s="14"/>
      <c r="B975" s="4"/>
      <c r="C975" s="4"/>
    </row>
    <row r="976" spans="1:3" s="25" customFormat="1" ht="10.5">
      <c r="A976" s="14"/>
      <c r="B976" s="4"/>
      <c r="C976" s="4"/>
    </row>
    <row r="977" spans="1:3" s="25" customFormat="1" ht="10.5">
      <c r="A977" s="14"/>
      <c r="B977" s="4"/>
      <c r="C977" s="4"/>
    </row>
    <row r="978" spans="1:3" s="25" customFormat="1" ht="10.5">
      <c r="A978" s="14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3"/>
      <c r="B982" s="4"/>
      <c r="C982" s="4"/>
    </row>
    <row r="983" spans="1:3" s="25" customFormat="1" ht="10.5">
      <c r="A983" s="3"/>
      <c r="B983" s="4"/>
      <c r="C983" s="4"/>
    </row>
    <row r="984" spans="1:3" s="25" customFormat="1" ht="10.5">
      <c r="A984" s="14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14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14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14"/>
      <c r="B992" s="4"/>
      <c r="C992" s="4"/>
    </row>
    <row r="993" spans="1:3" s="25" customFormat="1" ht="10.5">
      <c r="A993" s="14"/>
      <c r="B993" s="4"/>
      <c r="C993" s="4"/>
    </row>
    <row r="994" spans="1:3" s="25" customFormat="1" ht="10.5">
      <c r="A994" s="3"/>
      <c r="B994" s="4"/>
      <c r="C994" s="4"/>
    </row>
    <row r="995" spans="1:3" s="25" customFormat="1" ht="10.5">
      <c r="A995" s="3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3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3"/>
      <c r="B1000" s="4"/>
      <c r="C1000" s="4"/>
    </row>
    <row r="1001" spans="1:3" s="25" customFormat="1" ht="10.5">
      <c r="A1001" s="3"/>
      <c r="B1001" s="4"/>
      <c r="C1001" s="4"/>
    </row>
    <row r="1002" spans="1:3" s="25" customFormat="1" ht="10.5">
      <c r="A1002" s="14"/>
      <c r="B1002" s="4"/>
      <c r="C1002" s="4"/>
    </row>
    <row r="1003" spans="1:3" s="25" customFormat="1" ht="10.5">
      <c r="A1003" s="14"/>
      <c r="B1003" s="4"/>
      <c r="C1003" s="4"/>
    </row>
    <row r="1004" spans="1:3" s="25" customFormat="1" ht="10.5">
      <c r="A1004" s="14"/>
      <c r="B1004" s="4"/>
      <c r="C1004" s="4"/>
    </row>
    <row r="1005" spans="1:3" s="25" customFormat="1" ht="10.5">
      <c r="A1005" s="14"/>
      <c r="B1005" s="4"/>
      <c r="C1005" s="4"/>
    </row>
    <row r="1006" spans="1:3" s="25" customFormat="1" ht="10.5">
      <c r="A1006" s="3"/>
      <c r="B1006" s="4"/>
      <c r="C1006" s="4"/>
    </row>
    <row r="1007" spans="1:3" s="25" customFormat="1" ht="10.5">
      <c r="A1007" s="14"/>
      <c r="B1007" s="4"/>
      <c r="C1007" s="4"/>
    </row>
    <row r="1008" spans="1:3" s="25" customFormat="1" ht="10.5">
      <c r="A1008" s="14"/>
      <c r="B1008" s="4"/>
      <c r="C1008" s="4"/>
    </row>
    <row r="1009" spans="1:3" s="25" customFormat="1" ht="10.5">
      <c r="A1009" s="14"/>
      <c r="B1009" s="4"/>
      <c r="C1009" s="4"/>
    </row>
    <row r="1010" spans="1:3" s="25" customFormat="1" ht="10.5">
      <c r="A1010" s="14"/>
      <c r="B1010" s="4"/>
      <c r="C1010" s="4"/>
    </row>
    <row r="1011" spans="1:3" s="25" customFormat="1" ht="10.5">
      <c r="A1011" s="14"/>
      <c r="B1011" s="4"/>
      <c r="C1011" s="4"/>
    </row>
    <row r="1012" spans="1:3" s="25" customFormat="1" ht="10.5">
      <c r="A1012" s="14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14"/>
      <c r="B1014" s="4"/>
      <c r="C1014" s="4"/>
    </row>
    <row r="1015" spans="1:3" s="25" customFormat="1" ht="10.5">
      <c r="A1015" s="3"/>
      <c r="B1015" s="4"/>
      <c r="C1015" s="4"/>
    </row>
    <row r="1016" spans="1:3" s="25" customFormat="1" ht="10.5">
      <c r="A1016" s="3"/>
      <c r="B1016" s="4"/>
      <c r="C1016" s="4"/>
    </row>
    <row r="1017" spans="1:3" s="25" customFormat="1" ht="10.5">
      <c r="A1017" s="3"/>
      <c r="B1017" s="4"/>
      <c r="C1017" s="4"/>
    </row>
    <row r="1018" spans="1:3" s="25" customFormat="1" ht="10.5">
      <c r="A1018" s="3"/>
      <c r="B1018" s="4"/>
      <c r="C1018" s="4"/>
    </row>
    <row r="1019" spans="1:3" s="25" customFormat="1" ht="10.5">
      <c r="A1019" s="3"/>
      <c r="B1019" s="4"/>
      <c r="C1019" s="4"/>
    </row>
    <row r="1020" spans="1:3" s="25" customFormat="1" ht="10.5">
      <c r="A1020" s="3"/>
      <c r="B1020" s="4"/>
      <c r="C1020" s="4"/>
    </row>
    <row r="1021" spans="1:3" s="25" customFormat="1" ht="10.5">
      <c r="A1021" s="3"/>
      <c r="B1021" s="4"/>
      <c r="C1021" s="4"/>
    </row>
    <row r="1022" spans="1:3" s="25" customFormat="1" ht="10.5">
      <c r="A1022" s="3"/>
      <c r="B1022" s="4"/>
      <c r="C1022" s="4"/>
    </row>
    <row r="1023" spans="1:3" s="25" customFormat="1" ht="10.5">
      <c r="A1023" s="3"/>
      <c r="B1023" s="4"/>
      <c r="C1023" s="4"/>
    </row>
    <row r="1024" spans="1:3" s="25" customFormat="1" ht="10.5">
      <c r="A1024" s="3"/>
      <c r="B1024" s="4"/>
      <c r="C1024" s="4"/>
    </row>
    <row r="1025" spans="1:3" s="25" customFormat="1" ht="10.5">
      <c r="A1025" s="3"/>
      <c r="B1025" s="4"/>
      <c r="C1025" s="4"/>
    </row>
    <row r="1026" spans="1:3" s="25" customFormat="1" ht="10.5">
      <c r="A1026" s="3"/>
      <c r="B1026" s="4"/>
      <c r="C1026" s="4"/>
    </row>
    <row r="1027" spans="1:3" s="25" customFormat="1" ht="10.5">
      <c r="A1027" s="3"/>
      <c r="B1027" s="4"/>
      <c r="C1027" s="4"/>
    </row>
    <row r="1028" spans="1:3" s="25" customFormat="1" ht="10.5">
      <c r="A1028" s="3"/>
      <c r="B1028" s="4"/>
      <c r="C1028" s="4"/>
    </row>
    <row r="1029" spans="1:3" s="25" customFormat="1" ht="10.5">
      <c r="A1029" s="3"/>
      <c r="B1029" s="4"/>
      <c r="C1029" s="4"/>
    </row>
    <row r="1030" spans="1:3" s="25" customFormat="1" ht="10.5">
      <c r="A1030" s="3"/>
      <c r="B1030" s="4"/>
      <c r="C1030" s="4"/>
    </row>
    <row r="1031" spans="1:3" s="25" customFormat="1" ht="10.5">
      <c r="A1031" s="3"/>
      <c r="B1031" s="4"/>
      <c r="C1031" s="4"/>
    </row>
    <row r="1032" spans="1:3" s="25" customFormat="1" ht="10.5">
      <c r="A1032" s="3"/>
      <c r="B1032" s="4"/>
      <c r="C1032" s="4"/>
    </row>
    <row r="1033" spans="1:3" s="25" customFormat="1" ht="10.5">
      <c r="A1033" s="3"/>
      <c r="B1033" s="4"/>
      <c r="C1033" s="4"/>
    </row>
    <row r="1034" spans="1:3" s="25" customFormat="1" ht="10.5">
      <c r="A1034" s="14"/>
      <c r="B1034" s="4"/>
      <c r="C1034" s="4"/>
    </row>
    <row r="1035" spans="1:3" s="25" customFormat="1" ht="10.5">
      <c r="A1035" s="14"/>
      <c r="B1035" s="4"/>
      <c r="C1035" s="4"/>
    </row>
    <row r="1036" spans="1:3" s="25" customFormat="1" ht="10.5">
      <c r="A1036" s="14"/>
      <c r="B1036" s="4"/>
      <c r="C1036" s="4"/>
    </row>
    <row r="1037" spans="1:3" s="25" customFormat="1" ht="10.5">
      <c r="A1037" s="14"/>
      <c r="B1037" s="4"/>
      <c r="C1037" s="4"/>
    </row>
    <row r="1038" spans="1:3" s="25" customFormat="1" ht="10.5">
      <c r="A1038" s="14"/>
      <c r="B1038" s="4"/>
      <c r="C1038" s="4"/>
    </row>
    <row r="1039" spans="1:3" s="25" customFormat="1" ht="10.5">
      <c r="A1039" s="14"/>
      <c r="B1039" s="4"/>
      <c r="C1039" s="4"/>
    </row>
    <row r="1040" spans="1:3" s="25" customFormat="1" ht="10.5">
      <c r="A1040" s="3"/>
      <c r="B1040" s="4"/>
      <c r="C1040" s="4"/>
    </row>
    <row r="1041" spans="1:3" s="25" customFormat="1" ht="10.5">
      <c r="A1041" s="14"/>
      <c r="B1041" s="4"/>
      <c r="C1041" s="4"/>
    </row>
    <row r="1042" spans="1:3" s="25" customFormat="1" ht="10.5">
      <c r="A1042" s="14"/>
      <c r="B1042" s="4"/>
      <c r="C1042" s="4"/>
    </row>
    <row r="1043" spans="1:3" s="25" customFormat="1" ht="10.5">
      <c r="A1043" s="14"/>
      <c r="B1043" s="4"/>
      <c r="C1043" s="4"/>
    </row>
    <row r="1044" spans="1:3" s="25" customFormat="1" ht="10.5">
      <c r="A1044" s="14"/>
      <c r="B1044" s="4"/>
      <c r="C1044" s="4"/>
    </row>
    <row r="1045" spans="1:3" s="25" customFormat="1" ht="10.5">
      <c r="A1045" s="3"/>
      <c r="B1045" s="4"/>
      <c r="C1045" s="4"/>
    </row>
    <row r="1046" spans="1:3" s="25" customFormat="1" ht="10.5">
      <c r="A1046" s="14"/>
      <c r="B1046" s="4"/>
      <c r="C1046" s="4"/>
    </row>
    <row r="1047" spans="1:3" s="25" customFormat="1" ht="10.5">
      <c r="A1047" s="14"/>
      <c r="B1047" s="4"/>
      <c r="C1047" s="4"/>
    </row>
    <row r="1048" spans="1:3" s="25" customFormat="1" ht="10.5">
      <c r="A1048" s="14"/>
      <c r="B1048" s="4"/>
      <c r="C1048" s="4"/>
    </row>
    <row r="1049" spans="1:3" s="25" customFormat="1" ht="10.5">
      <c r="A1049" s="3"/>
      <c r="B1049" s="4"/>
      <c r="C1049" s="4"/>
    </row>
    <row r="1050" spans="1:3" s="25" customFormat="1" ht="10.5">
      <c r="A1050" s="14"/>
      <c r="B1050" s="4"/>
      <c r="C1050" s="4"/>
    </row>
    <row r="1051" spans="1:3" s="25" customFormat="1" ht="10.5">
      <c r="A1051" s="3"/>
      <c r="B1051" s="4"/>
      <c r="C1051" s="4"/>
    </row>
    <row r="1052" spans="1:3" s="25" customFormat="1" ht="10.5">
      <c r="A1052" s="14"/>
      <c r="B1052" s="4"/>
      <c r="C1052" s="4"/>
    </row>
    <row r="1053" spans="1:3" s="25" customFormat="1" ht="10.5">
      <c r="A1053" s="14"/>
      <c r="B1053" s="4"/>
      <c r="C1053" s="4"/>
    </row>
    <row r="1054" spans="1:3" s="25" customFormat="1" ht="10.5">
      <c r="A1054" s="3"/>
      <c r="B1054" s="4"/>
      <c r="C1054" s="4"/>
    </row>
    <row r="1055" spans="1:3" s="25" customFormat="1" ht="10.5">
      <c r="A1055" s="3"/>
      <c r="B1055" s="4"/>
      <c r="C1055" s="4"/>
    </row>
    <row r="1056" spans="1:3" s="25" customFormat="1" ht="10.5">
      <c r="A1056" s="3"/>
      <c r="B1056" s="4"/>
      <c r="C1056" s="4"/>
    </row>
    <row r="1057" spans="1:125" s="25" customFormat="1" ht="10.5">
      <c r="A1057" s="3"/>
      <c r="B1057" s="4"/>
      <c r="C1057" s="4"/>
    </row>
    <row r="1058" spans="1:125" s="25" customFormat="1" ht="10.5">
      <c r="A1058" s="3"/>
      <c r="B1058" s="4"/>
      <c r="C1058" s="4"/>
    </row>
    <row r="1059" spans="1:125" s="25" customFormat="1" ht="10.5">
      <c r="A1059" s="3"/>
      <c r="B1059" s="4"/>
      <c r="C1059" s="4"/>
    </row>
    <row r="1060" spans="1:125" s="25" customFormat="1" ht="10.5">
      <c r="A1060" s="3"/>
      <c r="B1060" s="4"/>
      <c r="C1060" s="4"/>
    </row>
    <row r="1061" spans="1:125" s="25" customFormat="1" ht="10.5">
      <c r="A1061" s="3"/>
      <c r="B1061" s="4"/>
      <c r="C1061" s="4"/>
    </row>
    <row r="1062" spans="1:125" s="25" customFormat="1" ht="10.5">
      <c r="A1062" s="3"/>
      <c r="B1062" s="4"/>
      <c r="C1062" s="4"/>
    </row>
    <row r="1063" spans="1:125" s="25" customFormat="1" ht="10.5">
      <c r="A1063" s="3"/>
      <c r="B1063" s="4"/>
      <c r="C1063" s="4"/>
    </row>
    <row r="1064" spans="1:125" s="25" customFormat="1" ht="10.5">
      <c r="A1064" s="3"/>
      <c r="B1064" s="4"/>
      <c r="C1064" s="4"/>
    </row>
    <row r="1065" spans="1:125" s="25" customFormat="1" ht="10.5">
      <c r="A1065" s="3"/>
      <c r="B1065" s="4"/>
      <c r="C1065" s="4"/>
    </row>
    <row r="1066" spans="1:125" s="25" customFormat="1" ht="10.5">
      <c r="A1066" s="3"/>
      <c r="B1066" s="4"/>
      <c r="C1066" s="4"/>
    </row>
    <row r="1067" spans="1:125" s="25" customFormat="1" ht="10.5">
      <c r="A1067" s="3"/>
      <c r="B1067" s="4"/>
      <c r="C1067" s="4"/>
    </row>
    <row r="1068" spans="1:125" s="25" customFormat="1">
      <c r="A1068" s="3"/>
      <c r="B1068" s="4"/>
      <c r="C1068" s="4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</row>
    <row r="1069" spans="1:125" s="25" customFormat="1">
      <c r="A1069" s="3"/>
      <c r="B1069" s="4"/>
      <c r="C1069" s="4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</row>
    <row r="1070" spans="1:125" s="25" customFormat="1" ht="10.5">
      <c r="A1070" s="3"/>
      <c r="B1070" s="4"/>
      <c r="C1070" s="4"/>
    </row>
    <row r="1071" spans="1:125" s="25" customFormat="1" ht="10.5">
      <c r="A1071" s="3"/>
      <c r="B1071" s="4"/>
      <c r="C1071" s="4"/>
    </row>
    <row r="1072" spans="1:125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3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3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3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14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3"/>
      <c r="B1144" s="4"/>
      <c r="C1144" s="4"/>
    </row>
    <row r="1145" spans="1:3" s="25" customFormat="1" ht="10.5">
      <c r="A1145" s="3"/>
      <c r="B1145" s="4"/>
      <c r="C1145" s="4"/>
    </row>
    <row r="1146" spans="1:3" s="25" customFormat="1" ht="10.5">
      <c r="A1146" s="3"/>
      <c r="B1146" s="4"/>
      <c r="C1146" s="4"/>
    </row>
    <row r="1147" spans="1:3" s="25" customFormat="1" ht="10.5">
      <c r="A1147" s="3"/>
      <c r="B1147" s="4"/>
      <c r="C1147" s="4"/>
    </row>
    <row r="1148" spans="1:3" s="25" customFormat="1" ht="10.5">
      <c r="A1148" s="3"/>
      <c r="B1148" s="4"/>
      <c r="C1148" s="4"/>
    </row>
    <row r="1149" spans="1:3" s="25" customFormat="1" ht="10.5">
      <c r="A1149" s="3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3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3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3"/>
      <c r="B1161" s="4"/>
      <c r="C1161" s="4"/>
    </row>
    <row r="1162" spans="1:3" s="25" customFormat="1" ht="10.5">
      <c r="A1162" s="3"/>
      <c r="B1162" s="4"/>
      <c r="C1162" s="4"/>
    </row>
    <row r="1163" spans="1:3" s="25" customFormat="1" ht="10.5">
      <c r="A1163" s="14"/>
      <c r="B1163" s="4"/>
      <c r="C1163" s="4"/>
    </row>
    <row r="1164" spans="1:3" s="25" customFormat="1" ht="10.5">
      <c r="A1164" s="14"/>
      <c r="B1164" s="4"/>
      <c r="C1164" s="4"/>
    </row>
    <row r="1165" spans="1:3" s="25" customFormat="1" ht="10.5">
      <c r="A1165" s="14"/>
      <c r="B1165" s="4"/>
      <c r="C1165" s="4"/>
    </row>
    <row r="1166" spans="1:3" s="25" customFormat="1" ht="10.5">
      <c r="A1166" s="14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3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14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3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3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3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14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3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3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3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14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3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3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3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14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3"/>
      <c r="B1404" s="4"/>
      <c r="C1404" s="4"/>
    </row>
    <row r="1405" spans="1:3" s="25" customFormat="1" ht="10.5">
      <c r="A1405" s="3"/>
      <c r="B1405" s="4"/>
      <c r="C1405" s="4"/>
    </row>
    <row r="1406" spans="1:3" s="25" customFormat="1" ht="10.5">
      <c r="A1406" s="3"/>
      <c r="B1406" s="4"/>
      <c r="C1406" s="4"/>
    </row>
    <row r="1407" spans="1:3" s="25" customFormat="1" ht="10.5">
      <c r="A1407" s="3"/>
      <c r="B1407" s="4"/>
      <c r="C1407" s="4"/>
    </row>
    <row r="1408" spans="1:3" s="25" customFormat="1" ht="10.5">
      <c r="A1408" s="3"/>
      <c r="B1408" s="4"/>
      <c r="C1408" s="4"/>
    </row>
    <row r="1409" spans="1:3" s="25" customFormat="1" ht="10.5">
      <c r="A1409" s="3"/>
      <c r="B1409" s="4"/>
      <c r="C1409" s="4"/>
    </row>
    <row r="1410" spans="1:3" s="25" customFormat="1" ht="10.5">
      <c r="A1410" s="3"/>
      <c r="B1410" s="4"/>
      <c r="C1410" s="4"/>
    </row>
    <row r="1411" spans="1:3" s="25" customFormat="1" ht="10.5">
      <c r="A1411" s="3"/>
      <c r="B1411" s="4"/>
      <c r="C1411" s="4"/>
    </row>
    <row r="1412" spans="1:3" s="25" customFormat="1" ht="10.5">
      <c r="A1412" s="3"/>
      <c r="B1412" s="4"/>
      <c r="C1412" s="4"/>
    </row>
    <row r="1413" spans="1:3" s="25" customFormat="1" ht="10.5">
      <c r="A1413" s="3"/>
      <c r="B1413" s="4"/>
      <c r="C1413" s="4"/>
    </row>
    <row r="1414" spans="1:3" s="25" customFormat="1" ht="10.5">
      <c r="A1414" s="3"/>
      <c r="B1414" s="4"/>
      <c r="C1414" s="4"/>
    </row>
    <row r="1415" spans="1:3" s="25" customFormat="1" ht="10.5">
      <c r="A1415" s="3"/>
      <c r="B1415" s="4"/>
      <c r="C1415" s="4"/>
    </row>
    <row r="1416" spans="1:3" s="25" customFormat="1" ht="10.5">
      <c r="A1416" s="3"/>
      <c r="B1416" s="4"/>
      <c r="C1416" s="4"/>
    </row>
    <row r="1417" spans="1:3" s="25" customFormat="1" ht="10.5">
      <c r="A1417" s="3"/>
      <c r="B1417" s="4"/>
      <c r="C1417" s="4"/>
    </row>
    <row r="1418" spans="1:3" s="25" customFormat="1" ht="10.5">
      <c r="A1418" s="3"/>
      <c r="B1418" s="4"/>
      <c r="C1418" s="4"/>
    </row>
    <row r="1419" spans="1:3" s="25" customFormat="1" ht="10.5">
      <c r="A1419" s="3"/>
      <c r="B1419" s="4"/>
      <c r="C1419" s="4"/>
    </row>
    <row r="1420" spans="1:3" s="25" customFormat="1" ht="10.5">
      <c r="A1420" s="3"/>
      <c r="B1420" s="4"/>
      <c r="C1420" s="4"/>
    </row>
    <row r="1421" spans="1:3" s="25" customFormat="1" ht="10.5">
      <c r="A1421" s="3"/>
      <c r="B1421" s="4"/>
      <c r="C1421" s="4"/>
    </row>
    <row r="1422" spans="1:3" s="25" customFormat="1" ht="10.5">
      <c r="A1422" s="3"/>
      <c r="B1422" s="4"/>
      <c r="C1422" s="4"/>
    </row>
    <row r="1423" spans="1:3" s="25" customFormat="1" ht="10.5">
      <c r="A1423" s="14"/>
      <c r="B1423" s="4"/>
      <c r="C1423" s="4"/>
    </row>
    <row r="1424" spans="1:3" s="25" customFormat="1" ht="10.5">
      <c r="A1424" s="14"/>
      <c r="B1424" s="4"/>
      <c r="C1424" s="4"/>
    </row>
    <row r="1425" spans="1:3" s="25" customFormat="1" ht="10.5">
      <c r="A1425" s="14"/>
      <c r="B1425" s="4"/>
      <c r="C1425" s="4"/>
    </row>
    <row r="1426" spans="1:3" s="25" customFormat="1" ht="10.5">
      <c r="A1426" s="14"/>
      <c r="B1426" s="4"/>
      <c r="C1426" s="4"/>
    </row>
    <row r="1427" spans="1:3" s="25" customFormat="1" ht="10.5">
      <c r="A1427" s="3"/>
      <c r="B1427" s="4"/>
      <c r="C1427" s="4"/>
    </row>
    <row r="1428" spans="1:3" s="25" customFormat="1" ht="10.5">
      <c r="A1428" s="3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14"/>
      <c r="B1430" s="4"/>
      <c r="C1430" s="4"/>
    </row>
    <row r="1431" spans="1:3" s="25" customFormat="1" ht="10.5">
      <c r="A1431" s="14"/>
      <c r="B1431" s="4"/>
      <c r="C1431" s="4"/>
    </row>
    <row r="1432" spans="1:3" s="25" customFormat="1" ht="10.5">
      <c r="A1432" s="3"/>
      <c r="B1432" s="4"/>
      <c r="C1432" s="4"/>
    </row>
    <row r="1433" spans="1:3" s="25" customFormat="1" ht="10.5">
      <c r="A1433" s="14"/>
      <c r="B1433" s="4"/>
      <c r="C1433" s="4"/>
    </row>
    <row r="1434" spans="1:3" s="25" customFormat="1" ht="10.5">
      <c r="A1434" s="14"/>
      <c r="B1434" s="4"/>
      <c r="C1434" s="4"/>
    </row>
    <row r="1435" spans="1:3" s="25" customFormat="1" ht="10.5">
      <c r="A1435" s="14"/>
      <c r="B1435" s="4"/>
      <c r="C1435" s="4"/>
    </row>
    <row r="1436" spans="1:3" s="25" customFormat="1" ht="10.5">
      <c r="A1436" s="14"/>
      <c r="B1436" s="4"/>
      <c r="C1436" s="4"/>
    </row>
    <row r="1437" spans="1:3" s="25" customFormat="1" ht="10.5">
      <c r="A1437" s="14"/>
      <c r="B1437" s="4"/>
      <c r="C1437" s="4"/>
    </row>
    <row r="1438" spans="1:3" s="25" customFormat="1" ht="10.5">
      <c r="A1438" s="14"/>
      <c r="B1438" s="4"/>
      <c r="C1438" s="4"/>
    </row>
    <row r="1439" spans="1:3" s="25" customFormat="1" ht="10.5">
      <c r="A1439" s="14"/>
      <c r="B1439" s="4"/>
      <c r="C1439" s="4"/>
    </row>
    <row r="1440" spans="1:3" s="25" customFormat="1" ht="10.5">
      <c r="A1440" s="14"/>
      <c r="B1440" s="4"/>
      <c r="C1440" s="4"/>
    </row>
    <row r="1441" spans="1:3" s="25" customFormat="1" ht="10.5">
      <c r="A1441" s="3"/>
      <c r="B1441" s="4"/>
      <c r="C1441" s="4"/>
    </row>
    <row r="1442" spans="1:3" s="25" customFormat="1" ht="10.5">
      <c r="A1442" s="3"/>
      <c r="B1442" s="4"/>
      <c r="C1442" s="4"/>
    </row>
    <row r="1443" spans="1:3" s="25" customFormat="1" ht="10.5">
      <c r="A1443" s="14"/>
      <c r="B1443" s="4"/>
      <c r="C1443" s="4"/>
    </row>
    <row r="1444" spans="1:3" s="25" customFormat="1" ht="10.5">
      <c r="A1444" s="3"/>
      <c r="B1444" s="4"/>
      <c r="C1444" s="4"/>
    </row>
    <row r="1445" spans="1:3" s="25" customFormat="1" ht="10.5">
      <c r="A1445" s="3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3"/>
      <c r="B1447" s="4"/>
      <c r="C1447" s="4"/>
    </row>
    <row r="1448" spans="1:3" s="25" customFormat="1" ht="10.5">
      <c r="A1448" s="14"/>
      <c r="B1448" s="4"/>
      <c r="C1448" s="4"/>
    </row>
    <row r="1449" spans="1:3" s="25" customFormat="1" ht="10.5">
      <c r="A1449" s="3"/>
      <c r="B1449" s="4"/>
      <c r="C1449" s="4"/>
    </row>
    <row r="1450" spans="1:3" s="25" customFormat="1" ht="10.5">
      <c r="A1450" s="3"/>
      <c r="B1450" s="4"/>
      <c r="C1450" s="4"/>
    </row>
    <row r="1451" spans="1:3" s="25" customFormat="1" ht="10.5">
      <c r="A1451" s="3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14"/>
      <c r="B1453" s="4"/>
      <c r="C1453" s="4"/>
    </row>
    <row r="1454" spans="1:3" s="25" customFormat="1" ht="10.5">
      <c r="A1454" s="3"/>
      <c r="B1454" s="4"/>
      <c r="C1454" s="4"/>
    </row>
    <row r="1455" spans="1:3" s="25" customFormat="1" ht="10.5">
      <c r="A1455" s="3"/>
      <c r="B1455" s="4"/>
      <c r="C1455" s="4"/>
    </row>
    <row r="1456" spans="1:3" s="25" customFormat="1" ht="10.5">
      <c r="A1456" s="14"/>
      <c r="B1456" s="4"/>
      <c r="C1456" s="4"/>
    </row>
    <row r="1457" spans="1:3" s="25" customFormat="1" ht="10.5">
      <c r="A1457" s="14"/>
      <c r="B1457" s="4"/>
      <c r="C1457" s="4"/>
    </row>
    <row r="1458" spans="1:3" s="25" customFormat="1" ht="10.5">
      <c r="A1458" s="14"/>
      <c r="B1458" s="4"/>
      <c r="C1458" s="4"/>
    </row>
    <row r="1459" spans="1:3" s="25" customFormat="1" ht="10.5">
      <c r="A1459" s="14"/>
      <c r="B1459" s="4"/>
      <c r="C1459" s="4"/>
    </row>
    <row r="1460" spans="1:3" s="25" customFormat="1" ht="10.5">
      <c r="A1460" s="3"/>
      <c r="B1460" s="4"/>
      <c r="C1460" s="4"/>
    </row>
    <row r="1461" spans="1:3" s="25" customFormat="1" ht="10.5">
      <c r="A1461" s="14"/>
      <c r="B1461" s="4"/>
      <c r="C1461" s="4"/>
    </row>
    <row r="1462" spans="1:3" s="25" customFormat="1" ht="10.5">
      <c r="A1462" s="14"/>
      <c r="B1462" s="4"/>
      <c r="C1462" s="4"/>
    </row>
    <row r="1463" spans="1:3" s="25" customFormat="1" ht="10.5">
      <c r="A1463" s="14"/>
      <c r="B1463" s="4"/>
      <c r="C1463" s="4"/>
    </row>
    <row r="1464" spans="1:3" s="25" customFormat="1" ht="10.5">
      <c r="A1464" s="14"/>
      <c r="B1464" s="4"/>
      <c r="C1464" s="4"/>
    </row>
    <row r="1465" spans="1:3" s="25" customFormat="1" ht="10.5">
      <c r="A1465" s="14"/>
      <c r="B1465" s="4"/>
      <c r="C1465" s="4"/>
    </row>
    <row r="1466" spans="1:3" s="25" customFormat="1" ht="10.5">
      <c r="A1466" s="14"/>
      <c r="B1466" s="4"/>
      <c r="C1466" s="4"/>
    </row>
    <row r="1467" spans="1:3" s="25" customFormat="1" ht="10.5">
      <c r="A1467" s="14"/>
      <c r="B1467" s="4"/>
      <c r="C1467" s="4"/>
    </row>
    <row r="1468" spans="1:3" s="25" customFormat="1" ht="10.5">
      <c r="A1468" s="3"/>
      <c r="B1468" s="4"/>
      <c r="C1468" s="4"/>
    </row>
    <row r="1469" spans="1:3" s="25" customFormat="1" ht="10.5">
      <c r="A1469" s="3"/>
      <c r="B1469" s="4"/>
      <c r="C1469" s="4"/>
    </row>
    <row r="1470" spans="1:3" s="25" customFormat="1" ht="10.5">
      <c r="A1470" s="3"/>
      <c r="B1470" s="4"/>
      <c r="C1470" s="4"/>
    </row>
    <row r="1471" spans="1:3" s="25" customFormat="1" ht="10.5">
      <c r="A1471" s="3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3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3"/>
      <c r="B1475" s="4"/>
      <c r="C1475" s="4"/>
    </row>
    <row r="1476" spans="1:3" s="25" customFormat="1" ht="10.5">
      <c r="A1476" s="3"/>
      <c r="B1476" s="4"/>
      <c r="C1476" s="4"/>
    </row>
    <row r="1477" spans="1:3" s="25" customFormat="1" ht="10.5">
      <c r="A1477" s="14"/>
      <c r="B1477" s="4"/>
      <c r="C1477" s="4"/>
    </row>
    <row r="1478" spans="1:3" s="25" customFormat="1" ht="10.5">
      <c r="A1478" s="14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3"/>
      <c r="B1480" s="4"/>
      <c r="C1480" s="4"/>
    </row>
    <row r="1481" spans="1:3" s="25" customFormat="1" ht="10.5">
      <c r="A1481" s="3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14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3"/>
      <c r="B1485" s="4"/>
      <c r="C1485" s="4"/>
    </row>
    <row r="1486" spans="1:3" s="25" customFormat="1" ht="10.5">
      <c r="A1486" s="3"/>
      <c r="B1486" s="4"/>
      <c r="C1486" s="4"/>
    </row>
    <row r="1487" spans="1:3" s="25" customFormat="1" ht="10.5">
      <c r="A1487" s="14"/>
      <c r="B1487" s="4"/>
      <c r="C1487" s="4"/>
    </row>
    <row r="1488" spans="1:3" s="25" customFormat="1" ht="10.5">
      <c r="A1488" s="14"/>
      <c r="B1488" s="4"/>
      <c r="C1488" s="4"/>
    </row>
    <row r="1489" spans="1:3" s="25" customFormat="1" ht="10.5">
      <c r="A1489" s="3"/>
      <c r="B1489" s="4"/>
      <c r="C1489" s="4"/>
    </row>
    <row r="1490" spans="1:3" s="25" customFormat="1" ht="10.5">
      <c r="A1490" s="14"/>
      <c r="B1490" s="4"/>
      <c r="C1490" s="4"/>
    </row>
    <row r="1491" spans="1:3" s="25" customFormat="1" ht="10.5">
      <c r="A1491" s="3"/>
      <c r="B1491" s="4"/>
      <c r="C1491" s="4"/>
    </row>
    <row r="1492" spans="1:3" s="25" customFormat="1" ht="10.5">
      <c r="A1492" s="3"/>
      <c r="B1492" s="4"/>
      <c r="C1492" s="4"/>
    </row>
    <row r="1493" spans="1:3" s="25" customFormat="1" ht="10.5">
      <c r="A1493" s="3"/>
      <c r="B1493" s="4"/>
      <c r="C1493" s="4"/>
    </row>
    <row r="1494" spans="1:3" s="25" customFormat="1" ht="10.5">
      <c r="A1494" s="3"/>
      <c r="B1494" s="4"/>
      <c r="C1494" s="4"/>
    </row>
    <row r="1495" spans="1:3" s="25" customFormat="1" ht="10.5">
      <c r="A1495" s="3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14"/>
      <c r="B1497" s="4"/>
      <c r="C1497" s="4"/>
    </row>
    <row r="1498" spans="1:3" s="25" customFormat="1" ht="10.5">
      <c r="A1498" s="3"/>
      <c r="B1498" s="4"/>
      <c r="C1498" s="4"/>
    </row>
    <row r="1499" spans="1:3" s="25" customFormat="1" ht="10.5">
      <c r="A1499" s="3"/>
      <c r="B1499" s="4"/>
      <c r="C1499" s="4"/>
    </row>
    <row r="1500" spans="1:3" s="25" customFormat="1" ht="10.5">
      <c r="A1500" s="3"/>
      <c r="B1500" s="4"/>
      <c r="C1500" s="4"/>
    </row>
    <row r="1501" spans="1:3" s="25" customFormat="1" ht="10.5">
      <c r="A1501" s="3"/>
      <c r="B1501" s="4"/>
      <c r="C1501" s="4"/>
    </row>
    <row r="1502" spans="1:3" s="25" customFormat="1" ht="10.5">
      <c r="A1502" s="3"/>
      <c r="B1502" s="4"/>
      <c r="C1502" s="4"/>
    </row>
    <row r="1503" spans="1:3" s="25" customFormat="1" ht="10.5">
      <c r="A1503" s="3"/>
      <c r="B1503" s="4"/>
      <c r="C1503" s="4"/>
    </row>
    <row r="1504" spans="1:3" s="25" customFormat="1" ht="10.5">
      <c r="A1504" s="3"/>
      <c r="B1504" s="4"/>
      <c r="C1504" s="4"/>
    </row>
    <row r="1505" spans="1:3" s="25" customFormat="1" ht="10.5">
      <c r="A1505" s="3"/>
      <c r="B1505" s="4"/>
      <c r="C1505" s="4"/>
    </row>
    <row r="1506" spans="1:3" s="25" customFormat="1" ht="10.5">
      <c r="A1506" s="3"/>
      <c r="B1506" s="4"/>
      <c r="C1506" s="4"/>
    </row>
    <row r="1507" spans="1:3" s="25" customFormat="1" ht="10.5">
      <c r="A1507" s="3"/>
      <c r="B1507" s="4"/>
      <c r="C1507" s="4"/>
    </row>
    <row r="1508" spans="1:3" s="25" customFormat="1" ht="10.5">
      <c r="A1508" s="14"/>
      <c r="B1508" s="4"/>
      <c r="C1508" s="4"/>
    </row>
    <row r="1509" spans="1:3" s="25" customFormat="1" ht="10.5">
      <c r="A1509" s="14"/>
      <c r="B1509" s="4"/>
      <c r="C1509" s="4"/>
    </row>
    <row r="1510" spans="1:3" s="25" customFormat="1" ht="10.5">
      <c r="A1510" s="14"/>
      <c r="B1510" s="4"/>
      <c r="C1510" s="4"/>
    </row>
    <row r="1511" spans="1:3" s="25" customFormat="1" ht="10.5">
      <c r="A1511" s="14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3"/>
      <c r="B1515" s="4"/>
      <c r="C1515" s="4"/>
    </row>
    <row r="1516" spans="1:3" s="25" customFormat="1" ht="10.5">
      <c r="A1516" s="3"/>
      <c r="B1516" s="4"/>
      <c r="C1516" s="4"/>
    </row>
    <row r="1517" spans="1:3" s="25" customFormat="1" ht="10.5">
      <c r="A1517" s="14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14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14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14"/>
      <c r="B1525" s="4"/>
      <c r="C1525" s="4"/>
    </row>
    <row r="1526" spans="1:3" s="25" customFormat="1" ht="10.5">
      <c r="A1526" s="14"/>
      <c r="B1526" s="4"/>
      <c r="C1526" s="4"/>
    </row>
    <row r="1527" spans="1:3" s="25" customFormat="1" ht="10.5">
      <c r="A1527" s="3"/>
      <c r="B1527" s="4"/>
      <c r="C1527" s="4"/>
    </row>
    <row r="1528" spans="1:3" s="25" customFormat="1" ht="10.5">
      <c r="A1528" s="3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3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3"/>
      <c r="B1533" s="4"/>
      <c r="C1533" s="4"/>
    </row>
    <row r="1534" spans="1:3" s="25" customFormat="1" ht="10.5">
      <c r="A1534" s="3"/>
      <c r="B1534" s="4"/>
      <c r="C1534" s="4"/>
    </row>
    <row r="1535" spans="1:3" s="25" customFormat="1" ht="10.5">
      <c r="A1535" s="14"/>
      <c r="B1535" s="4"/>
      <c r="C1535" s="4"/>
    </row>
    <row r="1536" spans="1:3" s="25" customFormat="1" ht="10.5">
      <c r="A1536" s="14"/>
      <c r="B1536" s="4"/>
      <c r="C1536" s="4"/>
    </row>
    <row r="1537" spans="1:3" s="25" customFormat="1" ht="10.5">
      <c r="A1537" s="14"/>
      <c r="B1537" s="4"/>
      <c r="C1537" s="4"/>
    </row>
    <row r="1538" spans="1:3" s="25" customFormat="1" ht="10.5">
      <c r="A1538" s="14"/>
      <c r="B1538" s="4"/>
      <c r="C1538" s="4"/>
    </row>
    <row r="1539" spans="1:3" s="25" customFormat="1" ht="10.5">
      <c r="A1539" s="3"/>
      <c r="B1539" s="4"/>
      <c r="C1539" s="4"/>
    </row>
    <row r="1540" spans="1:3" s="25" customFormat="1" ht="10.5">
      <c r="A1540" s="14"/>
      <c r="B1540" s="4"/>
      <c r="C1540" s="4"/>
    </row>
    <row r="1541" spans="1:3" s="25" customFormat="1" ht="10.5">
      <c r="A1541" s="14"/>
      <c r="B1541" s="4"/>
      <c r="C1541" s="4"/>
    </row>
    <row r="1542" spans="1:3" s="25" customFormat="1" ht="10.5">
      <c r="A1542" s="14"/>
      <c r="B1542" s="4"/>
      <c r="C1542" s="4"/>
    </row>
    <row r="1543" spans="1:3" s="25" customFormat="1" ht="10.5">
      <c r="A1543" s="14"/>
      <c r="B1543" s="4"/>
      <c r="C1543" s="4"/>
    </row>
    <row r="1544" spans="1:3" s="25" customFormat="1" ht="10.5">
      <c r="A1544" s="14"/>
      <c r="B1544" s="4"/>
      <c r="C1544" s="4"/>
    </row>
    <row r="1545" spans="1:3" s="25" customFormat="1" ht="10.5">
      <c r="A1545" s="14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14"/>
      <c r="B1547" s="4"/>
      <c r="C1547" s="4"/>
    </row>
    <row r="1548" spans="1:3" s="25" customFormat="1" ht="10.5">
      <c r="A1548" s="3"/>
      <c r="B1548" s="4"/>
      <c r="C1548" s="4"/>
    </row>
    <row r="1549" spans="1:3" s="25" customFormat="1" ht="10.5">
      <c r="A1549" s="3"/>
      <c r="B1549" s="4"/>
      <c r="C1549" s="4"/>
    </row>
    <row r="1550" spans="1:3" s="25" customFormat="1" ht="10.5">
      <c r="A1550" s="3"/>
      <c r="B1550" s="4"/>
      <c r="C1550" s="4"/>
    </row>
    <row r="1551" spans="1:3" s="25" customFormat="1" ht="10.5">
      <c r="A1551" s="3"/>
      <c r="B1551" s="4"/>
      <c r="C1551" s="4"/>
    </row>
    <row r="1552" spans="1:3" s="25" customFormat="1" ht="10.5">
      <c r="A1552" s="3"/>
      <c r="B1552" s="4"/>
      <c r="C1552" s="4"/>
    </row>
    <row r="1553" spans="1:3" s="25" customFormat="1" ht="10.5">
      <c r="A1553" s="3"/>
      <c r="B1553" s="4"/>
      <c r="C1553" s="4"/>
    </row>
    <row r="1554" spans="1:3" s="25" customFormat="1" ht="10.5">
      <c r="A1554" s="3"/>
      <c r="B1554" s="4"/>
      <c r="C1554" s="4"/>
    </row>
    <row r="1555" spans="1:3" s="25" customFormat="1" ht="10.5">
      <c r="A1555" s="3"/>
      <c r="B1555" s="4"/>
      <c r="C1555" s="4"/>
    </row>
    <row r="1556" spans="1:3" s="25" customFormat="1" ht="10.5">
      <c r="A1556" s="3"/>
      <c r="B1556" s="4"/>
      <c r="C1556" s="4"/>
    </row>
    <row r="1557" spans="1:3" s="25" customFormat="1" ht="10.5">
      <c r="A1557" s="3"/>
      <c r="B1557" s="4"/>
      <c r="C1557" s="4"/>
    </row>
    <row r="1558" spans="1:3" s="25" customFormat="1" ht="10.5">
      <c r="A1558" s="3"/>
      <c r="B1558" s="4"/>
      <c r="C1558" s="4"/>
    </row>
    <row r="1559" spans="1:3" s="25" customFormat="1" ht="10.5">
      <c r="A1559" s="3"/>
      <c r="B1559" s="4"/>
      <c r="C1559" s="4"/>
    </row>
    <row r="1560" spans="1:3" s="25" customFormat="1" ht="10.5">
      <c r="A1560" s="3"/>
      <c r="B1560" s="4"/>
      <c r="C1560" s="4"/>
    </row>
    <row r="1561" spans="1:3" s="25" customFormat="1" ht="10.5">
      <c r="A1561" s="3"/>
      <c r="B1561" s="4"/>
      <c r="C1561" s="4"/>
    </row>
    <row r="1562" spans="1:3" s="25" customFormat="1" ht="10.5">
      <c r="A1562" s="3"/>
      <c r="B1562" s="4"/>
      <c r="C1562" s="4"/>
    </row>
    <row r="1563" spans="1:3" s="25" customFormat="1" ht="10.5">
      <c r="A1563" s="3"/>
      <c r="B1563" s="4"/>
      <c r="C1563" s="4"/>
    </row>
    <row r="1564" spans="1:3" s="25" customFormat="1" ht="10.5">
      <c r="A1564" s="3"/>
      <c r="B1564" s="4"/>
      <c r="C1564" s="4"/>
    </row>
    <row r="1565" spans="1:3" s="25" customFormat="1" ht="10.5">
      <c r="A1565" s="3"/>
      <c r="B1565" s="4"/>
      <c r="C1565" s="4"/>
    </row>
    <row r="1566" spans="1:3" s="25" customFormat="1" ht="10.5">
      <c r="A1566" s="3"/>
      <c r="B1566" s="4"/>
      <c r="C1566" s="4"/>
    </row>
    <row r="1567" spans="1:3" s="25" customFormat="1" ht="10.5">
      <c r="A1567" s="14"/>
      <c r="B1567" s="4"/>
      <c r="C1567" s="4"/>
    </row>
    <row r="1568" spans="1:3" s="25" customFormat="1" ht="10.5">
      <c r="A1568" s="14"/>
      <c r="B1568" s="4"/>
      <c r="C1568" s="4"/>
    </row>
    <row r="1569" spans="1:3" s="25" customFormat="1" ht="10.5">
      <c r="A1569" s="14"/>
      <c r="B1569" s="4"/>
      <c r="C1569" s="4"/>
    </row>
    <row r="1570" spans="1:3" s="25" customFormat="1" ht="10.5">
      <c r="A1570" s="14"/>
      <c r="B1570" s="4"/>
      <c r="C1570" s="4"/>
    </row>
    <row r="1571" spans="1:3" s="25" customFormat="1" ht="10.5">
      <c r="A1571" s="14"/>
      <c r="B1571" s="4"/>
      <c r="C1571" s="4"/>
    </row>
    <row r="1572" spans="1:3" s="25" customFormat="1" ht="10.5">
      <c r="A1572" s="14"/>
      <c r="B1572" s="4"/>
      <c r="C1572" s="4"/>
    </row>
    <row r="1573" spans="1:3" s="25" customFormat="1" ht="10.5">
      <c r="A1573" s="3"/>
      <c r="B1573" s="4"/>
      <c r="C1573" s="4"/>
    </row>
    <row r="1574" spans="1:3" s="25" customFormat="1" ht="10.5">
      <c r="A1574" s="14"/>
      <c r="B1574" s="4"/>
      <c r="C1574" s="4"/>
    </row>
    <row r="1575" spans="1:3" s="25" customFormat="1" ht="10.5">
      <c r="A1575" s="14"/>
      <c r="B1575" s="4"/>
      <c r="C1575" s="4"/>
    </row>
    <row r="1576" spans="1:3" s="25" customFormat="1" ht="10.5">
      <c r="A1576" s="14"/>
      <c r="B1576" s="4"/>
      <c r="C1576" s="4"/>
    </row>
    <row r="1577" spans="1:3" s="25" customFormat="1" ht="10.5">
      <c r="A1577" s="14"/>
      <c r="B1577" s="4"/>
      <c r="C1577" s="4"/>
    </row>
    <row r="1578" spans="1:3" s="25" customFormat="1" ht="10.5">
      <c r="A1578" s="3"/>
      <c r="B1578" s="4"/>
      <c r="C1578" s="4"/>
    </row>
    <row r="1579" spans="1:3" s="25" customFormat="1" ht="10.5">
      <c r="A1579" s="14"/>
      <c r="B1579" s="4"/>
      <c r="C1579" s="4"/>
    </row>
    <row r="1580" spans="1:3" s="25" customFormat="1" ht="10.5">
      <c r="A1580" s="14"/>
      <c r="B1580" s="4"/>
      <c r="C1580" s="4"/>
    </row>
    <row r="1581" spans="1:3" s="25" customFormat="1" ht="10.5">
      <c r="A1581" s="14"/>
      <c r="B1581" s="4"/>
      <c r="C1581" s="4"/>
    </row>
    <row r="1582" spans="1:3" s="25" customFormat="1" ht="10.5">
      <c r="A1582" s="3"/>
      <c r="B1582" s="4"/>
      <c r="C1582" s="4"/>
    </row>
    <row r="1583" spans="1:3" s="25" customFormat="1" ht="10.5">
      <c r="A1583" s="14"/>
      <c r="B1583" s="4"/>
      <c r="C1583" s="4"/>
    </row>
    <row r="1584" spans="1:3" s="25" customFormat="1" ht="10.5">
      <c r="A1584" s="3"/>
      <c r="B1584" s="4"/>
      <c r="C1584" s="4"/>
    </row>
    <row r="1585" spans="1:3" s="25" customFormat="1" ht="10.5">
      <c r="A1585" s="14"/>
      <c r="B1585" s="4"/>
      <c r="C1585" s="4"/>
    </row>
    <row r="1586" spans="1:3" s="25" customFormat="1" ht="10.5">
      <c r="A1586" s="14"/>
      <c r="B1586" s="4"/>
      <c r="C1586" s="4"/>
    </row>
    <row r="1587" spans="1:3" s="25" customFormat="1" ht="10.5">
      <c r="A1587" s="3"/>
      <c r="B1587" s="4"/>
      <c r="C1587" s="4"/>
    </row>
    <row r="1588" spans="1:3" s="25" customFormat="1" ht="10.5">
      <c r="A1588" s="3"/>
      <c r="B1588" s="4"/>
      <c r="C1588" s="4"/>
    </row>
    <row r="1589" spans="1:3" s="25" customFormat="1" ht="10.5">
      <c r="A1589" s="3"/>
      <c r="B1589" s="4"/>
      <c r="C1589" s="4"/>
    </row>
    <row r="1590" spans="1:3" s="25" customFormat="1" ht="10.5">
      <c r="A1590" s="3"/>
      <c r="B1590" s="4"/>
      <c r="C1590" s="4"/>
    </row>
    <row r="1591" spans="1:3" s="25" customFormat="1" ht="10.5">
      <c r="A1591" s="3"/>
      <c r="B1591" s="4"/>
      <c r="C1591" s="4"/>
    </row>
    <row r="1592" spans="1:3" s="25" customFormat="1" ht="10.5">
      <c r="A1592" s="3"/>
      <c r="B1592" s="4"/>
      <c r="C1592" s="4"/>
    </row>
    <row r="1593" spans="1:3" s="25" customFormat="1" ht="10.5">
      <c r="A1593" s="3"/>
      <c r="B1593" s="4"/>
      <c r="C1593" s="4"/>
    </row>
    <row r="1594" spans="1:3" s="25" customFormat="1" ht="10.5">
      <c r="A1594" s="3"/>
      <c r="B1594" s="4"/>
      <c r="C1594" s="4"/>
    </row>
    <row r="1595" spans="1:3" s="25" customFormat="1" ht="10.5">
      <c r="A1595" s="3"/>
      <c r="B1595" s="4"/>
      <c r="C1595" s="4"/>
    </row>
    <row r="1596" spans="1:3" s="25" customFormat="1" ht="10.5">
      <c r="A1596" s="3"/>
      <c r="B1596" s="4"/>
      <c r="C1596" s="4"/>
    </row>
    <row r="1597" spans="1:3" s="25" customFormat="1" ht="10.5">
      <c r="A1597" s="3"/>
      <c r="B1597" s="4"/>
      <c r="C1597" s="4"/>
    </row>
    <row r="1598" spans="1:3" s="25" customFormat="1" ht="10.5">
      <c r="A1598" s="3"/>
      <c r="B1598" s="4"/>
      <c r="C1598" s="4"/>
    </row>
    <row r="1599" spans="1:3" s="25" customFormat="1" ht="10.5">
      <c r="A1599" s="3"/>
      <c r="B1599" s="4"/>
      <c r="C1599" s="4"/>
    </row>
    <row r="1600" spans="1:3" s="25" customFormat="1" ht="10.5">
      <c r="A1600" s="3"/>
      <c r="B1600" s="4"/>
      <c r="C1600" s="4"/>
    </row>
    <row r="1601" spans="1:125" s="25" customFormat="1">
      <c r="A1601" s="3"/>
      <c r="B1601" s="4"/>
      <c r="C1601" s="4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</row>
    <row r="1602" spans="1:125" s="25" customFormat="1">
      <c r="A1602" s="3"/>
      <c r="B1602" s="4"/>
      <c r="C1602" s="4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</row>
    <row r="1603" spans="1:125" s="25" customFormat="1">
      <c r="A1603" s="3"/>
      <c r="B1603" s="4"/>
      <c r="C1603" s="4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</row>
    <row r="1604" spans="1:125" s="25" customFormat="1">
      <c r="A1604" s="3"/>
      <c r="B1604" s="4"/>
      <c r="C1604" s="4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</row>
    <row r="1605" spans="1:125" s="25" customFormat="1">
      <c r="A1605" s="3"/>
      <c r="B1605" s="4"/>
      <c r="C1605" s="4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</row>
    <row r="1606" spans="1:125" s="25" customFormat="1">
      <c r="A1606" s="3"/>
      <c r="B1606" s="4"/>
      <c r="C1606" s="4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</row>
    <row r="1607" spans="1:125" s="25" customFormat="1">
      <c r="A1607" s="3"/>
      <c r="B1607" s="4"/>
      <c r="C1607" s="4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</row>
    <row r="1608" spans="1:125" s="25" customFormat="1">
      <c r="A1608" s="3"/>
      <c r="B1608" s="4"/>
      <c r="C1608" s="4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</row>
    <row r="1609" spans="1:125" s="25" customFormat="1">
      <c r="A1609" s="3"/>
      <c r="B1609" s="4"/>
      <c r="C1609" s="4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</row>
    <row r="1610" spans="1:125" s="25" customFormat="1">
      <c r="A1610" s="3"/>
      <c r="B1610" s="4"/>
      <c r="C1610" s="4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</row>
    <row r="1611" spans="1:125" s="25" customFormat="1">
      <c r="A1611" s="3"/>
      <c r="B1611" s="4"/>
      <c r="C1611" s="4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</row>
    <row r="1612" spans="1:125" s="25" customFormat="1">
      <c r="A1612" s="3"/>
      <c r="B1612" s="4"/>
      <c r="C1612" s="4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</row>
    <row r="1613" spans="1:125" s="25" customFormat="1">
      <c r="A1613" s="3"/>
      <c r="B1613" s="4"/>
      <c r="C1613" s="4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</row>
    <row r="1614" spans="1:125" s="25" customFormat="1">
      <c r="A1614" s="3"/>
      <c r="B1614" s="4"/>
      <c r="C1614" s="4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</row>
    <row r="1615" spans="1:125" s="25" customFormat="1">
      <c r="A1615" s="3"/>
      <c r="B1615" s="4"/>
      <c r="C1615" s="4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</row>
    <row r="1616" spans="1:125" s="25" customFormat="1">
      <c r="A1616" s="3"/>
      <c r="B1616" s="4"/>
      <c r="C1616" s="4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</row>
    <row r="1617" spans="1:125" s="25" customFormat="1">
      <c r="A1617" s="3"/>
      <c r="B1617" s="4"/>
      <c r="C1617" s="4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</row>
    <row r="1618" spans="1:125" s="25" customFormat="1">
      <c r="A1618" s="3"/>
      <c r="B1618" s="4"/>
      <c r="C1618" s="4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</row>
    <row r="1619" spans="1:125" s="25" customFormat="1">
      <c r="A1619" s="3"/>
      <c r="B1619" s="4"/>
      <c r="C1619" s="4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</row>
    <row r="1620" spans="1:125" s="25" customFormat="1">
      <c r="A1620" s="3"/>
      <c r="B1620" s="4"/>
      <c r="C1620" s="4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</row>
    <row r="1621" spans="1:125" s="25" customFormat="1">
      <c r="A1621" s="3"/>
      <c r="B1621" s="4"/>
      <c r="C1621" s="4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</row>
    <row r="1622" spans="1:125" s="25" customFormat="1">
      <c r="A1622" s="3"/>
      <c r="B1622" s="4"/>
      <c r="C1622" s="4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</row>
    <row r="1623" spans="1:125" s="25" customFormat="1">
      <c r="A1623" s="3"/>
      <c r="B1623" s="4"/>
      <c r="C1623" s="4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</row>
    <row r="1624" spans="1:125" s="25" customFormat="1">
      <c r="A1624" s="3"/>
      <c r="B1624" s="4"/>
      <c r="C1624" s="4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</row>
    <row r="1625" spans="1:125" s="25" customFormat="1">
      <c r="A1625" s="3"/>
      <c r="B1625" s="4"/>
      <c r="C1625" s="4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</row>
    <row r="1626" spans="1:125" s="25" customFormat="1">
      <c r="A1626" s="3"/>
      <c r="B1626" s="4"/>
      <c r="C1626" s="4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</row>
    <row r="1627" spans="1:125" s="25" customFormat="1">
      <c r="A1627" s="3"/>
      <c r="B1627" s="4"/>
      <c r="C1627" s="4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</row>
    <row r="1628" spans="1:125" s="25" customFormat="1">
      <c r="A1628" s="3"/>
      <c r="B1628" s="4"/>
      <c r="C1628" s="4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</row>
    <row r="1629" spans="1:125" s="25" customFormat="1">
      <c r="A1629" s="3"/>
      <c r="B1629" s="4"/>
      <c r="C1629" s="4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</row>
    <row r="1630" spans="1:125" s="25" customFormat="1">
      <c r="A1630" s="3"/>
      <c r="B1630" s="4"/>
      <c r="C1630" s="4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</row>
    <row r="1631" spans="1:125" s="25" customFormat="1">
      <c r="A1631" s="3"/>
      <c r="B1631" s="4"/>
      <c r="C1631" s="4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</row>
    <row r="1632" spans="1:125" s="25" customFormat="1">
      <c r="A1632" s="3"/>
      <c r="B1632" s="4"/>
      <c r="C1632" s="4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</row>
    <row r="1633" spans="1:125" s="25" customFormat="1">
      <c r="A1633" s="3"/>
      <c r="B1633" s="4"/>
      <c r="C1633" s="4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</row>
    <row r="1634" spans="1:125" s="25" customFormat="1">
      <c r="A1634" s="3"/>
      <c r="B1634" s="4"/>
      <c r="C1634" s="4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</row>
    <row r="1635" spans="1:125" s="25" customFormat="1">
      <c r="A1635" s="3"/>
      <c r="B1635" s="4"/>
      <c r="C1635" s="4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</row>
    <row r="1636" spans="1:125" s="25" customFormat="1">
      <c r="A1636" s="3"/>
      <c r="B1636" s="4"/>
      <c r="C1636" s="4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</row>
    <row r="1637" spans="1:125" s="25" customFormat="1">
      <c r="A1637" s="3"/>
      <c r="B1637" s="4"/>
      <c r="C1637" s="4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</row>
    <row r="1638" spans="1:125" s="25" customFormat="1">
      <c r="A1638" s="3"/>
      <c r="B1638" s="4"/>
      <c r="C1638" s="4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</row>
    <row r="1639" spans="1:125" s="25" customFormat="1">
      <c r="A1639" s="3"/>
      <c r="B1639" s="4"/>
      <c r="C1639" s="4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</row>
    <row r="1640" spans="1:125" s="25" customFormat="1">
      <c r="A1640" s="3"/>
      <c r="B1640" s="4"/>
      <c r="C1640" s="4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</row>
    <row r="1641" spans="1:125" s="25" customFormat="1">
      <c r="A1641" s="3"/>
      <c r="B1641" s="4"/>
      <c r="C1641" s="4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</row>
    <row r="1642" spans="1:125" s="25" customFormat="1">
      <c r="A1642" s="3"/>
      <c r="B1642" s="4"/>
      <c r="C1642" s="4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</row>
    <row r="1643" spans="1:125" s="25" customFormat="1">
      <c r="A1643" s="3"/>
      <c r="B1643" s="4"/>
      <c r="C1643" s="4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</row>
    <row r="1644" spans="1:125" s="25" customFormat="1">
      <c r="A1644" s="3"/>
      <c r="B1644" s="4"/>
      <c r="C1644" s="4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</row>
    <row r="1645" spans="1:125" s="25" customFormat="1">
      <c r="A1645" s="3"/>
      <c r="B1645" s="4"/>
      <c r="C1645" s="4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</row>
    <row r="1646" spans="1:125" s="25" customFormat="1">
      <c r="A1646" s="3"/>
      <c r="B1646" s="4"/>
      <c r="C1646" s="4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</row>
    <row r="1647" spans="1:125" s="25" customFormat="1">
      <c r="A1647" s="3"/>
      <c r="B1647" s="4"/>
      <c r="C1647" s="4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</row>
    <row r="1648" spans="1:125" s="25" customFormat="1">
      <c r="A1648" s="3"/>
      <c r="B1648" s="4"/>
      <c r="C1648" s="4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</row>
    <row r="1649" spans="1:125" s="25" customFormat="1">
      <c r="A1649" s="3"/>
      <c r="B1649" s="4"/>
      <c r="C1649" s="4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</row>
    <row r="1650" spans="1:125" s="25" customFormat="1">
      <c r="A1650" s="3"/>
      <c r="B1650" s="4"/>
      <c r="C1650" s="4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</row>
    <row r="1651" spans="1:125" s="25" customFormat="1">
      <c r="A1651" s="3"/>
      <c r="B1651" s="4"/>
      <c r="C1651" s="4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</row>
    <row r="1652" spans="1:125" s="25" customFormat="1">
      <c r="A1652" s="3"/>
      <c r="B1652" s="4"/>
      <c r="C1652" s="4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</row>
    <row r="1653" spans="1:125" s="25" customFormat="1">
      <c r="A1653" s="3"/>
      <c r="B1653" s="4"/>
      <c r="C1653" s="4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</row>
    <row r="1654" spans="1:125" s="25" customFormat="1">
      <c r="A1654" s="3"/>
      <c r="B1654" s="4"/>
      <c r="C1654" s="4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</row>
    <row r="1655" spans="1:125" s="25" customFormat="1">
      <c r="A1655" s="3"/>
      <c r="B1655" s="4"/>
      <c r="C1655" s="4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</row>
    <row r="1656" spans="1:125" s="25" customFormat="1">
      <c r="A1656" s="3"/>
      <c r="B1656" s="4"/>
      <c r="C1656" s="4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</row>
    <row r="1657" spans="1:125" s="25" customFormat="1">
      <c r="A1657" s="3"/>
      <c r="B1657" s="4"/>
      <c r="C1657" s="4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</row>
    <row r="1658" spans="1:125" s="25" customFormat="1">
      <c r="A1658" s="3"/>
      <c r="B1658" s="4"/>
      <c r="C1658" s="4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</row>
    <row r="1659" spans="1:125" s="25" customFormat="1">
      <c r="A1659" s="3"/>
      <c r="B1659" s="4"/>
      <c r="C1659" s="4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</row>
    <row r="1660" spans="1:125" s="25" customFormat="1">
      <c r="A1660" s="3"/>
      <c r="B1660" s="4"/>
      <c r="C1660" s="4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</row>
    <row r="1661" spans="1:125" s="25" customFormat="1">
      <c r="A1661" s="3"/>
      <c r="B1661" s="4"/>
      <c r="C1661" s="4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</row>
    <row r="1662" spans="1:125" s="25" customFormat="1">
      <c r="A1662" s="3"/>
      <c r="B1662" s="4"/>
      <c r="C1662" s="4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</row>
    <row r="1663" spans="1:125" s="25" customFormat="1">
      <c r="A1663" s="3"/>
      <c r="B1663" s="4"/>
      <c r="C1663" s="4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</row>
    <row r="1664" spans="1:125" s="25" customFormat="1">
      <c r="A1664" s="3"/>
      <c r="B1664" s="4"/>
      <c r="C1664" s="4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</row>
    <row r="1665" spans="1:125" s="25" customFormat="1">
      <c r="A1665" s="3"/>
      <c r="B1665" s="4"/>
      <c r="C1665" s="4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</row>
    <row r="1666" spans="1:125" s="25" customFormat="1">
      <c r="A1666" s="3"/>
      <c r="B1666" s="4"/>
      <c r="C1666" s="4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</row>
    <row r="1667" spans="1:125" s="25" customFormat="1">
      <c r="A1667" s="3"/>
      <c r="B1667" s="4"/>
      <c r="C1667" s="4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</row>
    <row r="1668" spans="1:125" s="25" customFormat="1">
      <c r="A1668" s="3"/>
      <c r="B1668" s="4"/>
      <c r="C1668" s="4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</row>
    <row r="1669" spans="1:125" s="25" customFormat="1">
      <c r="A1669" s="3"/>
      <c r="B1669" s="4"/>
      <c r="C1669" s="4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</row>
    <row r="1670" spans="1:125" s="25" customFormat="1">
      <c r="A1670" s="3"/>
      <c r="B1670" s="4"/>
      <c r="C1670" s="4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</row>
    <row r="1671" spans="1:125" s="25" customFormat="1">
      <c r="A1671" s="3"/>
      <c r="B1671" s="4"/>
      <c r="C1671" s="4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</row>
    <row r="1672" spans="1:125" s="25" customFormat="1">
      <c r="A1672" s="3"/>
      <c r="B1672" s="4"/>
      <c r="C1672" s="4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</row>
    <row r="1673" spans="1:125" s="25" customFormat="1">
      <c r="A1673" s="3"/>
      <c r="B1673" s="4"/>
      <c r="C1673" s="4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</row>
    <row r="1674" spans="1:125" s="25" customFormat="1">
      <c r="A1674" s="3"/>
      <c r="B1674" s="4"/>
      <c r="C1674" s="4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</row>
    <row r="1675" spans="1:125" s="25" customFormat="1">
      <c r="A1675" s="3"/>
      <c r="B1675" s="4"/>
      <c r="C1675" s="4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</row>
    <row r="1676" spans="1:125" s="25" customFormat="1">
      <c r="A1676" s="3"/>
      <c r="B1676" s="4"/>
      <c r="C1676" s="4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</row>
    <row r="1677" spans="1:125" s="25" customFormat="1">
      <c r="A1677" s="3"/>
      <c r="B1677" s="4"/>
      <c r="C1677" s="4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</row>
    <row r="1678" spans="1:125" s="25" customFormat="1">
      <c r="A1678" s="3"/>
      <c r="B1678" s="4"/>
      <c r="C1678" s="4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</row>
    <row r="1679" spans="1:125" s="25" customFormat="1">
      <c r="A1679" s="3"/>
      <c r="B1679" s="4"/>
      <c r="C1679" s="4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</row>
    <row r="1680" spans="1:125" s="25" customFormat="1">
      <c r="A1680" s="3"/>
      <c r="B1680" s="4"/>
      <c r="C1680" s="4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</row>
    <row r="1681" spans="1:125" s="25" customFormat="1">
      <c r="A1681" s="3"/>
      <c r="B1681" s="4"/>
      <c r="C1681" s="4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</row>
    <row r="1682" spans="1:125" s="25" customFormat="1">
      <c r="A1682" s="3"/>
      <c r="B1682" s="4"/>
      <c r="C1682" s="4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</row>
    <row r="1683" spans="1:125" s="25" customFormat="1">
      <c r="A1683" s="3"/>
      <c r="B1683" s="4"/>
      <c r="C1683" s="4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</row>
    <row r="1684" spans="1:125" s="25" customFormat="1">
      <c r="A1684" s="3"/>
      <c r="B1684" s="4"/>
      <c r="C1684" s="4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</row>
    <row r="1685" spans="1:125" s="25" customFormat="1">
      <c r="A1685" s="3"/>
      <c r="B1685" s="4"/>
      <c r="C1685" s="4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</row>
    <row r="1686" spans="1:125" s="25" customFormat="1">
      <c r="A1686" s="3"/>
      <c r="B1686" s="4"/>
      <c r="C1686" s="4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</row>
    <row r="1687" spans="1:125" s="25" customFormat="1">
      <c r="A1687" s="3"/>
      <c r="B1687" s="4"/>
      <c r="C1687" s="4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</row>
    <row r="1688" spans="1:125" s="25" customFormat="1">
      <c r="A1688" s="3"/>
      <c r="B1688" s="4"/>
      <c r="C1688" s="4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</row>
    <row r="1689" spans="1:125" s="25" customFormat="1">
      <c r="A1689" s="3"/>
      <c r="B1689" s="4"/>
      <c r="C1689" s="4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</row>
    <row r="1690" spans="1:125" s="25" customFormat="1">
      <c r="A1690" s="3"/>
      <c r="B1690" s="4"/>
      <c r="C1690" s="4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</row>
    <row r="1691" spans="1:125" s="25" customFormat="1">
      <c r="A1691" s="3"/>
      <c r="B1691" s="4"/>
      <c r="C1691" s="4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</row>
    <row r="1692" spans="1:125" s="25" customFormat="1">
      <c r="A1692" s="3"/>
      <c r="B1692" s="4"/>
      <c r="C1692" s="4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</row>
    <row r="1693" spans="1:125" s="25" customFormat="1">
      <c r="A1693" s="3"/>
      <c r="B1693" s="4"/>
      <c r="C1693" s="4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</row>
    <row r="1694" spans="1:125" s="25" customFormat="1">
      <c r="A1694" s="3"/>
      <c r="B1694" s="4"/>
      <c r="C1694" s="4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</row>
    <row r="1695" spans="1:125" s="25" customFormat="1">
      <c r="A1695" s="3"/>
      <c r="B1695" s="4"/>
      <c r="C1695" s="4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</row>
    <row r="1696" spans="1:125" s="25" customFormat="1">
      <c r="A1696" s="3"/>
      <c r="B1696" s="4"/>
      <c r="C1696" s="4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</row>
    <row r="1697" spans="1:125" s="25" customFormat="1">
      <c r="A1697" s="3"/>
      <c r="B1697" s="4"/>
      <c r="C1697" s="4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</row>
    <row r="1698" spans="1:125" s="25" customFormat="1">
      <c r="A1698" s="3"/>
      <c r="B1698" s="4"/>
      <c r="C1698" s="4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</row>
    <row r="1699" spans="1:125" s="25" customFormat="1">
      <c r="A1699" s="3"/>
      <c r="B1699" s="4"/>
      <c r="C1699" s="4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</row>
    <row r="1700" spans="1:125" s="25" customFormat="1">
      <c r="A1700" s="3"/>
      <c r="B1700" s="4"/>
      <c r="C1700" s="4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</row>
    <row r="1701" spans="1:125" s="25" customFormat="1">
      <c r="A1701" s="3"/>
      <c r="B1701" s="4"/>
      <c r="C1701" s="4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</row>
    <row r="1702" spans="1:125" s="25" customFormat="1">
      <c r="A1702" s="3"/>
      <c r="B1702" s="4"/>
      <c r="C1702" s="4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</row>
    <row r="1703" spans="1:125" s="25" customFormat="1">
      <c r="A1703" s="3"/>
      <c r="B1703" s="4"/>
      <c r="C1703" s="4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</row>
    <row r="1704" spans="1:125" s="25" customFormat="1">
      <c r="A1704" s="3"/>
      <c r="B1704" s="4"/>
      <c r="C1704" s="4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</row>
    <row r="1705" spans="1:125" s="25" customFormat="1">
      <c r="A1705" s="3"/>
      <c r="B1705" s="4"/>
      <c r="C1705" s="4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</row>
    <row r="1706" spans="1:125" s="25" customFormat="1">
      <c r="A1706" s="3"/>
      <c r="B1706" s="4"/>
      <c r="C1706" s="4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</row>
    <row r="1707" spans="1:125" s="25" customFormat="1">
      <c r="A1707" s="3"/>
      <c r="B1707" s="4"/>
      <c r="C1707" s="4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</row>
    <row r="1708" spans="1:125" s="25" customFormat="1">
      <c r="A1708" s="3"/>
      <c r="B1708" s="4"/>
      <c r="C1708" s="4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</row>
    <row r="1709" spans="1:125" s="25" customFormat="1">
      <c r="A1709" s="3"/>
      <c r="B1709" s="4"/>
      <c r="C1709" s="4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</row>
    <row r="1710" spans="1:125" s="25" customFormat="1">
      <c r="A1710" s="3"/>
      <c r="B1710" s="4"/>
      <c r="C1710" s="4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</row>
    <row r="1711" spans="1:125" s="25" customFormat="1">
      <c r="A1711" s="3"/>
      <c r="B1711" s="4"/>
      <c r="C1711" s="4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</row>
    <row r="1712" spans="1:125" s="25" customFormat="1">
      <c r="A1712" s="3"/>
      <c r="B1712" s="4"/>
      <c r="C1712" s="4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</row>
    <row r="1713" spans="1:125" s="25" customFormat="1">
      <c r="A1713" s="3"/>
      <c r="B1713" s="4"/>
      <c r="C1713" s="4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</row>
    <row r="1714" spans="1:125" s="25" customFormat="1">
      <c r="A1714" s="3"/>
      <c r="B1714" s="4"/>
      <c r="C1714" s="4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</row>
    <row r="1715" spans="1:125" s="25" customFormat="1">
      <c r="A1715" s="3"/>
      <c r="B1715" s="4"/>
      <c r="C1715" s="4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</row>
    <row r="1716" spans="1:125" s="25" customFormat="1">
      <c r="A1716" s="3"/>
      <c r="B1716" s="4"/>
      <c r="C1716" s="4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</row>
    <row r="1717" spans="1:125" s="25" customFormat="1">
      <c r="A1717" s="3"/>
      <c r="B1717" s="4"/>
      <c r="C1717" s="4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</row>
    <row r="1718" spans="1:125" s="25" customFormat="1">
      <c r="A1718" s="3"/>
      <c r="B1718" s="4"/>
      <c r="C1718" s="4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</row>
    <row r="1719" spans="1:125" s="25" customFormat="1">
      <c r="A1719" s="3"/>
      <c r="B1719" s="4"/>
      <c r="C1719" s="4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</row>
    <row r="1720" spans="1:125" s="25" customFormat="1">
      <c r="A1720" s="3"/>
      <c r="B1720" s="4"/>
      <c r="C1720" s="4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</row>
    <row r="1721" spans="1:125" s="25" customFormat="1">
      <c r="A1721" s="3"/>
      <c r="B1721" s="4"/>
      <c r="C1721" s="4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</row>
    <row r="1722" spans="1:125" s="25" customFormat="1">
      <c r="A1722" s="3"/>
      <c r="B1722" s="4"/>
      <c r="C1722" s="4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</row>
    <row r="1723" spans="1:125" s="25" customFormat="1">
      <c r="A1723" s="3"/>
      <c r="B1723" s="4"/>
      <c r="C1723" s="4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</row>
    <row r="1724" spans="1:125" s="25" customFormat="1">
      <c r="A1724" s="3"/>
      <c r="B1724" s="4"/>
      <c r="C1724" s="4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</row>
    <row r="1725" spans="1:125" s="25" customFormat="1">
      <c r="A1725" s="3"/>
      <c r="B1725" s="4"/>
      <c r="C1725" s="4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</row>
    <row r="1726" spans="1:125" s="25" customFormat="1">
      <c r="A1726" s="3"/>
      <c r="B1726" s="4"/>
      <c r="C1726" s="4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</row>
    <row r="1727" spans="1:125" s="25" customFormat="1">
      <c r="A1727" s="3"/>
      <c r="B1727" s="4"/>
      <c r="C1727" s="4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</row>
    <row r="1728" spans="1:125" s="25" customFormat="1">
      <c r="A1728" s="3"/>
      <c r="B1728" s="4"/>
      <c r="C1728" s="4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</row>
    <row r="1729" spans="1:125" s="25" customFormat="1">
      <c r="A1729" s="3"/>
      <c r="B1729" s="4"/>
      <c r="C1729" s="4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</row>
    <row r="1730" spans="1:125" s="25" customFormat="1">
      <c r="A1730" s="3"/>
      <c r="B1730" s="4"/>
      <c r="C1730" s="4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</row>
    <row r="1731" spans="1:125" s="25" customFormat="1">
      <c r="A1731" s="3"/>
      <c r="B1731" s="4"/>
      <c r="C1731" s="4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</row>
    <row r="1732" spans="1:125" s="25" customFormat="1">
      <c r="A1732" s="3"/>
      <c r="B1732" s="4"/>
      <c r="C1732" s="4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</row>
    <row r="1733" spans="1:125" s="25" customFormat="1">
      <c r="A1733" s="3"/>
      <c r="B1733" s="4"/>
      <c r="C1733" s="4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</row>
    <row r="1734" spans="1:125" s="25" customFormat="1">
      <c r="A1734" s="3"/>
      <c r="B1734" s="4"/>
      <c r="C1734" s="4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</row>
    <row r="1735" spans="1:125" s="25" customFormat="1">
      <c r="A1735" s="3"/>
      <c r="B1735" s="4"/>
      <c r="C1735" s="4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</row>
    <row r="1736" spans="1:125" s="25" customFormat="1">
      <c r="A1736" s="3"/>
      <c r="B1736" s="4"/>
      <c r="C1736" s="4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</row>
    <row r="1737" spans="1:125" s="25" customFormat="1">
      <c r="A1737" s="3"/>
      <c r="B1737" s="4"/>
      <c r="C1737" s="4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</row>
    <row r="1738" spans="1:125" s="25" customFormat="1">
      <c r="A1738" s="3"/>
      <c r="B1738" s="4"/>
      <c r="C1738" s="4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</row>
    <row r="1739" spans="1:125" s="25" customFormat="1">
      <c r="A1739" s="3"/>
      <c r="B1739" s="4"/>
      <c r="C1739" s="4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</row>
    <row r="1740" spans="1:125" s="25" customFormat="1">
      <c r="A1740" s="3"/>
      <c r="B1740" s="4"/>
      <c r="C1740" s="4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</row>
    <row r="1741" spans="1:125" s="25" customFormat="1">
      <c r="A1741" s="3"/>
      <c r="B1741" s="4"/>
      <c r="C1741" s="4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</row>
    <row r="1742" spans="1:125" s="25" customFormat="1">
      <c r="A1742" s="3"/>
      <c r="B1742" s="4"/>
      <c r="C1742" s="4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</row>
    <row r="1743" spans="1:125" s="25" customFormat="1">
      <c r="A1743" s="3"/>
      <c r="B1743" s="4"/>
      <c r="C1743" s="4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</row>
    <row r="1744" spans="1:125" s="25" customFormat="1">
      <c r="A1744" s="3"/>
      <c r="B1744" s="4"/>
      <c r="C1744" s="4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</row>
    <row r="1745" spans="1:125" s="25" customFormat="1">
      <c r="A1745" s="3"/>
      <c r="B1745" s="4"/>
      <c r="C1745" s="4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</row>
    <row r="1746" spans="1:125" s="25" customFormat="1">
      <c r="A1746" s="3"/>
      <c r="B1746" s="4"/>
      <c r="C1746" s="4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</row>
    <row r="1747" spans="1:125" s="25" customFormat="1">
      <c r="A1747" s="3"/>
      <c r="B1747" s="4"/>
      <c r="C1747" s="4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</row>
    <row r="1748" spans="1:125" s="25" customFormat="1">
      <c r="A1748" s="3"/>
      <c r="B1748" s="4"/>
      <c r="C1748" s="4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</row>
    <row r="1749" spans="1:125" s="25" customFormat="1">
      <c r="A1749" s="3"/>
      <c r="B1749" s="4"/>
      <c r="C1749" s="4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</row>
    <row r="1750" spans="1:125" s="25" customFormat="1">
      <c r="A1750" s="3"/>
      <c r="B1750" s="4"/>
      <c r="C1750" s="4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</row>
    <row r="1751" spans="1:125" s="25" customFormat="1">
      <c r="A1751" s="3"/>
      <c r="B1751" s="4"/>
      <c r="C1751" s="4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</row>
    <row r="1752" spans="1:125" s="25" customFormat="1">
      <c r="A1752" s="3"/>
      <c r="B1752" s="4"/>
      <c r="C1752" s="4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</row>
    <row r="1753" spans="1:125" s="25" customFormat="1">
      <c r="A1753" s="3"/>
      <c r="B1753" s="4"/>
      <c r="C1753" s="4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</row>
    <row r="1754" spans="1:125" s="25" customFormat="1">
      <c r="A1754" s="3"/>
      <c r="B1754" s="4"/>
      <c r="C1754" s="4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</row>
    <row r="1755" spans="1:125" s="25" customFormat="1">
      <c r="A1755" s="3"/>
      <c r="B1755" s="4"/>
      <c r="C1755" s="4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</row>
    <row r="1756" spans="1:125" s="25" customFormat="1">
      <c r="A1756" s="3"/>
      <c r="B1756" s="4"/>
      <c r="C1756" s="4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</row>
    <row r="1757" spans="1:125" s="25" customFormat="1">
      <c r="A1757" s="3"/>
      <c r="B1757" s="4"/>
      <c r="C1757" s="4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</row>
    <row r="1758" spans="1:125" s="25" customFormat="1">
      <c r="A1758" s="3"/>
      <c r="B1758" s="4"/>
      <c r="C1758" s="4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</row>
    <row r="1759" spans="1:125" s="25" customFormat="1">
      <c r="A1759" s="3"/>
      <c r="B1759" s="4"/>
      <c r="C1759" s="4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</row>
    <row r="1760" spans="1:125" s="25" customFormat="1">
      <c r="A1760" s="3"/>
      <c r="B1760" s="4"/>
      <c r="C1760" s="4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</row>
    <row r="1761" spans="1:125" s="25" customFormat="1">
      <c r="A1761" s="3"/>
      <c r="B1761" s="4"/>
      <c r="C1761" s="4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</row>
    <row r="1762" spans="1:125" s="25" customFormat="1">
      <c r="A1762" s="3"/>
      <c r="B1762" s="4"/>
      <c r="C1762" s="4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</row>
    <row r="1763" spans="1:125" s="25" customFormat="1">
      <c r="A1763" s="3"/>
      <c r="B1763" s="4"/>
      <c r="C1763" s="4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</row>
    <row r="1764" spans="1:125" s="25" customFormat="1">
      <c r="A1764" s="3"/>
      <c r="B1764" s="4"/>
      <c r="C1764" s="4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</row>
    <row r="1765" spans="1:125" s="25" customFormat="1">
      <c r="A1765" s="3"/>
      <c r="B1765" s="4"/>
      <c r="C1765" s="4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</row>
    <row r="1766" spans="1:125" s="25" customFormat="1">
      <c r="A1766" s="3"/>
      <c r="B1766" s="4"/>
      <c r="C1766" s="4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</row>
    <row r="1767" spans="1:125" s="25" customFormat="1">
      <c r="A1767" s="3"/>
      <c r="B1767" s="4"/>
      <c r="C1767" s="4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</row>
    <row r="1768" spans="1:125" s="25" customFormat="1">
      <c r="A1768" s="3"/>
      <c r="B1768" s="4"/>
      <c r="C1768" s="4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</row>
    <row r="1769" spans="1:125" s="25" customFormat="1">
      <c r="A1769" s="3"/>
      <c r="B1769" s="4"/>
      <c r="C1769" s="4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</row>
    <row r="1770" spans="1:125" s="25" customFormat="1">
      <c r="A1770" s="3"/>
      <c r="B1770" s="4"/>
      <c r="C1770" s="4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</row>
    <row r="1771" spans="1:125" s="25" customFormat="1">
      <c r="A1771" s="3"/>
      <c r="B1771" s="4"/>
      <c r="C1771" s="4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</row>
    <row r="1772" spans="1:125" s="25" customFormat="1">
      <c r="A1772" s="3"/>
      <c r="B1772" s="4"/>
      <c r="C1772" s="4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</row>
    <row r="1773" spans="1:125" s="25" customFormat="1">
      <c r="A1773" s="3"/>
      <c r="B1773" s="4"/>
      <c r="C1773" s="4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</row>
    <row r="1774" spans="1:125" s="25" customFormat="1">
      <c r="A1774" s="3"/>
      <c r="B1774" s="4"/>
      <c r="C1774" s="4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</row>
    <row r="1775" spans="1:125" s="25" customFormat="1">
      <c r="A1775" s="3"/>
      <c r="B1775" s="4"/>
      <c r="C1775" s="4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</row>
    <row r="1776" spans="1:125" s="25" customFormat="1">
      <c r="A1776" s="3"/>
      <c r="B1776" s="4"/>
      <c r="C1776" s="4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</row>
    <row r="1777" spans="1:125" s="25" customFormat="1">
      <c r="A1777" s="3"/>
      <c r="B1777" s="4"/>
      <c r="C1777" s="4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</row>
    <row r="1778" spans="1:125" s="25" customFormat="1">
      <c r="A1778" s="3"/>
      <c r="B1778" s="4"/>
      <c r="C1778" s="4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</row>
    <row r="1779" spans="1:125" s="25" customFormat="1">
      <c r="A1779" s="3"/>
      <c r="B1779" s="4"/>
      <c r="C1779" s="4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</row>
    <row r="1780" spans="1:125" s="25" customFormat="1">
      <c r="A1780" s="3"/>
      <c r="B1780" s="4"/>
      <c r="C1780" s="4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</row>
    <row r="1781" spans="1:125" s="25" customFormat="1">
      <c r="A1781" s="3"/>
      <c r="B1781" s="4"/>
      <c r="C1781" s="4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</row>
    <row r="1782" spans="1:125" s="25" customFormat="1">
      <c r="A1782" s="3"/>
      <c r="B1782" s="4"/>
      <c r="C1782" s="4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</row>
    <row r="1783" spans="1:125" s="25" customFormat="1">
      <c r="A1783" s="3"/>
      <c r="B1783" s="4"/>
      <c r="C1783" s="4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</row>
    <row r="1784" spans="1:125" s="25" customFormat="1">
      <c r="A1784" s="3"/>
      <c r="B1784" s="4"/>
      <c r="C1784" s="4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</row>
    <row r="1785" spans="1:125" s="25" customFormat="1">
      <c r="A1785" s="3"/>
      <c r="B1785" s="4"/>
      <c r="C1785" s="4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</row>
    <row r="1786" spans="1:125" s="25" customFormat="1">
      <c r="A1786" s="3"/>
      <c r="B1786" s="4"/>
      <c r="C1786" s="4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</row>
    <row r="1787" spans="1:125" s="25" customFormat="1">
      <c r="A1787" s="3"/>
      <c r="B1787" s="4"/>
      <c r="C1787" s="4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</row>
    <row r="1788" spans="1:125" s="25" customFormat="1">
      <c r="A1788" s="3"/>
      <c r="B1788" s="4"/>
      <c r="C1788" s="4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</row>
    <row r="1789" spans="1:125" s="25" customFormat="1">
      <c r="A1789" s="3"/>
      <c r="B1789" s="4"/>
      <c r="C1789" s="4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</row>
    <row r="1790" spans="1:125" s="25" customFormat="1">
      <c r="A1790" s="3"/>
      <c r="B1790" s="4"/>
      <c r="C1790" s="4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</row>
    <row r="1791" spans="1:125" s="25" customFormat="1">
      <c r="A1791" s="3"/>
      <c r="B1791" s="4"/>
      <c r="C1791" s="4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</row>
    <row r="1792" spans="1:125" s="25" customFormat="1">
      <c r="A1792" s="3"/>
      <c r="B1792" s="4"/>
      <c r="C1792" s="4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</row>
    <row r="1793" spans="1:125" s="25" customFormat="1">
      <c r="A1793" s="3"/>
      <c r="B1793" s="4"/>
      <c r="C1793" s="4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</row>
    <row r="1794" spans="1:125" s="25" customFormat="1">
      <c r="A1794" s="3"/>
      <c r="B1794" s="4"/>
      <c r="C1794" s="4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</row>
    <row r="1795" spans="1:125" s="25" customFormat="1">
      <c r="A1795" s="3"/>
      <c r="B1795" s="4"/>
      <c r="C1795" s="4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</row>
    <row r="1796" spans="1:125" s="25" customFormat="1">
      <c r="A1796" s="3"/>
      <c r="B1796" s="4"/>
      <c r="C1796" s="4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</row>
    <row r="1797" spans="1:125" s="25" customFormat="1">
      <c r="A1797" s="3"/>
      <c r="B1797" s="4"/>
      <c r="C1797" s="4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</row>
    <row r="1798" spans="1:125" s="25" customFormat="1">
      <c r="A1798" s="3"/>
      <c r="B1798" s="4"/>
      <c r="C1798" s="4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</row>
    <row r="1799" spans="1:125" s="25" customFormat="1">
      <c r="A1799" s="3"/>
      <c r="B1799" s="4"/>
      <c r="C1799" s="4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</row>
    <row r="1800" spans="1:125" s="25" customFormat="1">
      <c r="A1800" s="3"/>
      <c r="B1800" s="4"/>
      <c r="C1800" s="4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</row>
    <row r="1801" spans="1:125" s="25" customFormat="1">
      <c r="A1801" s="3"/>
      <c r="B1801" s="4"/>
      <c r="C1801" s="4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</row>
    <row r="1802" spans="1:125" s="25" customFormat="1">
      <c r="A1802" s="3"/>
      <c r="B1802" s="4"/>
      <c r="C1802" s="4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</row>
    <row r="1803" spans="1:125" s="25" customFormat="1">
      <c r="A1803" s="3"/>
      <c r="B1803" s="4"/>
      <c r="C1803" s="4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</row>
    <row r="1804" spans="1:125" s="25" customFormat="1">
      <c r="A1804" s="3"/>
      <c r="B1804" s="4"/>
      <c r="C1804" s="4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</row>
    <row r="1805" spans="1:125" s="25" customFormat="1">
      <c r="A1805" s="3"/>
      <c r="B1805" s="4"/>
      <c r="C1805" s="4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</row>
    <row r="1806" spans="1:125" s="25" customFormat="1">
      <c r="A1806" s="3"/>
      <c r="B1806" s="4"/>
      <c r="C1806" s="4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</row>
    <row r="1807" spans="1:125" s="25" customFormat="1">
      <c r="A1807" s="3"/>
      <c r="B1807" s="4"/>
      <c r="C1807" s="4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</row>
    <row r="1808" spans="1:125" s="25" customFormat="1">
      <c r="A1808" s="3"/>
      <c r="B1808" s="4"/>
      <c r="C1808" s="4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</row>
    <row r="1809" spans="1:125" s="25" customFormat="1">
      <c r="A1809" s="3"/>
      <c r="B1809" s="4"/>
      <c r="C1809" s="4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</row>
    <row r="1810" spans="1:125" s="25" customFormat="1">
      <c r="A1810" s="3"/>
      <c r="B1810" s="4"/>
      <c r="C1810" s="4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</row>
    <row r="1811" spans="1:125" s="25" customFormat="1">
      <c r="A1811" s="3"/>
      <c r="B1811" s="4"/>
      <c r="C1811" s="4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</row>
    <row r="1812" spans="1:125" s="25" customFormat="1">
      <c r="A1812" s="3"/>
      <c r="B1812" s="4"/>
      <c r="C1812" s="4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</row>
    <row r="1813" spans="1:125" s="25" customFormat="1">
      <c r="A1813" s="3"/>
      <c r="B1813" s="4"/>
      <c r="C1813" s="4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</row>
    <row r="1814" spans="1:125" s="25" customFormat="1">
      <c r="A1814" s="3"/>
      <c r="B1814" s="4"/>
      <c r="C1814" s="4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</row>
    <row r="1815" spans="1:125" s="25" customFormat="1">
      <c r="A1815" s="3"/>
      <c r="B1815" s="4"/>
      <c r="C1815" s="4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</row>
    <row r="1816" spans="1:125" s="25" customFormat="1">
      <c r="A1816" s="3"/>
      <c r="B1816" s="4"/>
      <c r="C1816" s="4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</row>
    <row r="1817" spans="1:125" s="25" customFormat="1">
      <c r="A1817" s="3"/>
      <c r="B1817" s="4"/>
      <c r="C1817" s="4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</row>
    <row r="1818" spans="1:125" s="25" customFormat="1">
      <c r="A1818" s="3"/>
      <c r="B1818" s="4"/>
      <c r="C1818" s="4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</row>
    <row r="1819" spans="1:125" s="25" customFormat="1">
      <c r="A1819" s="3"/>
      <c r="B1819" s="4"/>
      <c r="C1819" s="4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</row>
    <row r="1820" spans="1:125" s="25" customFormat="1">
      <c r="A1820" s="3"/>
      <c r="B1820" s="4"/>
      <c r="C1820" s="4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</row>
    <row r="1821" spans="1:125" s="25" customFormat="1">
      <c r="A1821" s="3"/>
      <c r="B1821" s="4"/>
      <c r="C1821" s="4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</row>
    <row r="1822" spans="1:125" s="25" customFormat="1">
      <c r="A1822" s="3"/>
      <c r="B1822" s="4"/>
      <c r="C1822" s="4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</row>
    <row r="1823" spans="1:125" s="25" customFormat="1">
      <c r="A1823" s="3"/>
      <c r="B1823" s="4"/>
      <c r="C1823" s="4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</row>
    <row r="1824" spans="1:125" s="25" customFormat="1">
      <c r="A1824" s="3"/>
      <c r="B1824" s="4"/>
      <c r="C1824" s="4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</row>
    <row r="1825" spans="1:125" s="25" customFormat="1">
      <c r="A1825" s="3"/>
      <c r="B1825" s="4"/>
      <c r="C1825" s="4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</row>
    <row r="1826" spans="1:125" s="25" customFormat="1">
      <c r="A1826" s="3"/>
      <c r="B1826" s="4"/>
      <c r="C1826" s="4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</row>
    <row r="1827" spans="1:125" s="25" customFormat="1">
      <c r="A1827" s="3"/>
      <c r="B1827" s="4"/>
      <c r="C1827" s="4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</row>
    <row r="1828" spans="1:125" s="25" customFormat="1">
      <c r="A1828" s="3"/>
      <c r="B1828" s="4"/>
      <c r="C1828" s="4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</row>
    <row r="1829" spans="1:125" s="25" customFormat="1">
      <c r="A1829" s="3"/>
      <c r="B1829" s="4"/>
      <c r="C1829" s="4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</row>
    <row r="1830" spans="1:125" s="25" customFormat="1">
      <c r="A1830" s="3"/>
      <c r="B1830" s="4"/>
      <c r="C1830" s="4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</row>
    <row r="1831" spans="1:125" s="25" customFormat="1">
      <c r="A1831" s="3"/>
      <c r="B1831" s="4"/>
      <c r="C1831" s="4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</row>
    <row r="1832" spans="1:125" s="25" customFormat="1">
      <c r="A1832" s="3"/>
      <c r="B1832" s="4"/>
      <c r="C1832" s="4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</row>
    <row r="1833" spans="1:125" s="25" customFormat="1">
      <c r="A1833" s="3"/>
      <c r="B1833" s="4"/>
      <c r="C1833" s="4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</row>
    <row r="1834" spans="1:125" s="25" customFormat="1">
      <c r="A1834" s="3"/>
      <c r="B1834" s="4"/>
      <c r="C1834" s="4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</row>
    <row r="1835" spans="1:125" s="25" customFormat="1">
      <c r="A1835" s="3"/>
      <c r="B1835" s="4"/>
      <c r="C1835" s="4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</row>
    <row r="1836" spans="1:125" s="25" customFormat="1">
      <c r="A1836" s="3"/>
      <c r="B1836" s="4"/>
      <c r="C1836" s="4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</row>
    <row r="1837" spans="1:125" s="25" customFormat="1">
      <c r="A1837" s="3"/>
      <c r="B1837" s="4"/>
      <c r="C1837" s="4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</row>
    <row r="1838" spans="1:125" s="25" customFormat="1">
      <c r="A1838" s="3"/>
      <c r="B1838" s="4"/>
      <c r="C1838" s="4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</row>
    <row r="1839" spans="1:125" s="25" customFormat="1">
      <c r="A1839" s="3"/>
      <c r="B1839" s="4"/>
      <c r="C1839" s="4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</row>
    <row r="1840" spans="1:125" s="25" customFormat="1">
      <c r="A1840" s="3"/>
      <c r="B1840" s="4"/>
      <c r="C1840" s="4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</row>
    <row r="1841" spans="1:125" s="25" customFormat="1">
      <c r="A1841" s="3"/>
      <c r="B1841" s="4"/>
      <c r="C1841" s="4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</row>
    <row r="1842" spans="1:125" s="25" customFormat="1">
      <c r="A1842" s="3"/>
      <c r="B1842" s="4"/>
      <c r="C1842" s="4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</row>
    <row r="1843" spans="1:125" s="25" customFormat="1">
      <c r="A1843" s="3"/>
      <c r="B1843" s="4"/>
      <c r="C1843" s="4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</row>
    <row r="1844" spans="1:125" s="25" customFormat="1">
      <c r="A1844" s="3"/>
      <c r="B1844" s="4"/>
      <c r="C1844" s="4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</row>
    <row r="1845" spans="1:125" s="25" customFormat="1">
      <c r="A1845" s="3"/>
      <c r="B1845" s="4"/>
      <c r="C1845" s="4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</row>
    <row r="1846" spans="1:125" s="25" customFormat="1">
      <c r="A1846" s="3"/>
      <c r="B1846" s="4"/>
      <c r="C1846" s="4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</row>
    <row r="1847" spans="1:125" s="25" customFormat="1">
      <c r="A1847" s="3"/>
      <c r="B1847" s="4"/>
      <c r="C1847" s="4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</row>
    <row r="1848" spans="1:125" s="25" customFormat="1">
      <c r="A1848" s="3"/>
      <c r="B1848" s="4"/>
      <c r="C1848" s="4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</row>
    <row r="1849" spans="1:125"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</row>
    <row r="1850" spans="1:125"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</row>
    <row r="1851" spans="1:125"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</row>
    <row r="1852" spans="1:125"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</row>
    <row r="1853" spans="1:125"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</row>
    <row r="1854" spans="1:125"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</row>
    <row r="1855" spans="1:125"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</row>
    <row r="1856" spans="1:125"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</row>
    <row r="1857" spans="4:78"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</row>
    <row r="1858" spans="4:78"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</row>
    <row r="1859" spans="4:78"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</row>
    <row r="1860" spans="4:78"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</row>
    <row r="1861" spans="4:78"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</row>
    <row r="1862" spans="4:78"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</row>
    <row r="1863" spans="4:78"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</row>
    <row r="1864" spans="4:78"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</row>
    <row r="1865" spans="4:78"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</row>
    <row r="1866" spans="4:78"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</row>
    <row r="1867" spans="4:78"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</row>
    <row r="1868" spans="4:78"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</row>
    <row r="1869" spans="4:78"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</row>
    <row r="1870" spans="4:78"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</row>
    <row r="1871" spans="4:78"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</row>
    <row r="1872" spans="4:78"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</row>
    <row r="1873" spans="4:78"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</row>
    <row r="1874" spans="4:78"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</row>
    <row r="1875" spans="4:78"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</row>
    <row r="1876" spans="4:78"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</row>
    <row r="1877" spans="4:78"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</row>
    <row r="1878" spans="4:78"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</row>
    <row r="1879" spans="4:78"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</row>
    <row r="1880" spans="4:78"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</row>
    <row r="1881" spans="4:78"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</row>
    <row r="1882" spans="4:78"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</row>
    <row r="1883" spans="4:78"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</row>
    <row r="1884" spans="4:78"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</row>
    <row r="1885" spans="4:78"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</row>
    <row r="1886" spans="4:78"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</row>
    <row r="1887" spans="4:78"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</row>
    <row r="1888" spans="4:78"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</row>
    <row r="1889" spans="4:78"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</row>
    <row r="1890" spans="4:78"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</row>
    <row r="1891" spans="4:78"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</row>
    <row r="1892" spans="4:78"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</row>
    <row r="1893" spans="4:78"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</row>
    <row r="1894" spans="4:78"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</row>
    <row r="1895" spans="4:78"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</row>
    <row r="1896" spans="4:78"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</row>
    <row r="1897" spans="4:78"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</row>
    <row r="1898" spans="4:78"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</row>
    <row r="1899" spans="4:78"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</row>
    <row r="1900" spans="4:78"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</row>
    <row r="1901" spans="4:78"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</row>
    <row r="1902" spans="4:78"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</row>
    <row r="1903" spans="4:78"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</row>
    <row r="1904" spans="4:78"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</row>
    <row r="1905" spans="4:78"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</row>
    <row r="1906" spans="4:78"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</row>
    <row r="1907" spans="4:78"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</row>
    <row r="1908" spans="4:78"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</row>
    <row r="1909" spans="4:78"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</row>
    <row r="1910" spans="4:78"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</row>
    <row r="1911" spans="4:78"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</row>
    <row r="1912" spans="4:78"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</row>
    <row r="1913" spans="4:78"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</row>
    <row r="1914" spans="4:78"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</row>
    <row r="1915" spans="4:78"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</row>
    <row r="1916" spans="4:78"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</row>
    <row r="1917" spans="4:78"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</row>
    <row r="1918" spans="4:78"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</row>
    <row r="1919" spans="4:78"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</row>
    <row r="1920" spans="4:78"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</row>
    <row r="1921" spans="4:78"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</row>
    <row r="1922" spans="4:78"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</row>
    <row r="1923" spans="4:78"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</row>
    <row r="1924" spans="4:78"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</row>
    <row r="1925" spans="4:78"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</row>
    <row r="1926" spans="4:78"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</row>
    <row r="1927" spans="4:78"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</row>
    <row r="1928" spans="4:78"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</row>
    <row r="1929" spans="4:78"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</row>
    <row r="1930" spans="4:78"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</row>
    <row r="1931" spans="4:78"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</row>
    <row r="1932" spans="4:78"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</row>
    <row r="1933" spans="4:78"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</row>
    <row r="1934" spans="4:78"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</row>
    <row r="1935" spans="4:78"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</row>
    <row r="1936" spans="4:78"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</row>
    <row r="1937" spans="4:78"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</row>
    <row r="1938" spans="4:78"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</row>
    <row r="1939" spans="4:78"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</row>
    <row r="1940" spans="4:78"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</row>
    <row r="1941" spans="4:78"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</row>
    <row r="1942" spans="4:78"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</row>
    <row r="1943" spans="4:78"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</row>
    <row r="1944" spans="4:78"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</row>
    <row r="1945" spans="4:78"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</row>
    <row r="1946" spans="4:78"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</row>
    <row r="1947" spans="4:78"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</row>
    <row r="1948" spans="4:78"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</row>
    <row r="1949" spans="4:78"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</row>
    <row r="1950" spans="4:78"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</row>
    <row r="1951" spans="4:78"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</row>
    <row r="1952" spans="4:78"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</row>
    <row r="1953" spans="4:78"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</row>
    <row r="1954" spans="4:78"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</row>
    <row r="1955" spans="4:78"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</row>
    <row r="1956" spans="4:78"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</row>
    <row r="1957" spans="4:78"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</row>
    <row r="1958" spans="4:78"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</row>
    <row r="1959" spans="4:78"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</row>
    <row r="1960" spans="4:78"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</row>
    <row r="1961" spans="4:78"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</row>
    <row r="1962" spans="4:78"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</row>
    <row r="1963" spans="4:78"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</row>
    <row r="1964" spans="4:78"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</row>
    <row r="1965" spans="4:78"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</row>
    <row r="1966" spans="4:78"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</row>
    <row r="1967" spans="4:78"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</row>
    <row r="1968" spans="4:78"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</row>
    <row r="1969" spans="4:78"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</row>
    <row r="1970" spans="4:78"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</row>
    <row r="1971" spans="4:78"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</row>
    <row r="1972" spans="4:78"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</row>
    <row r="1973" spans="4:78"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</row>
    <row r="1974" spans="4:78"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</row>
    <row r="1975" spans="4:78"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</row>
    <row r="1976" spans="4:78"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</row>
    <row r="1977" spans="4:78"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</row>
    <row r="1978" spans="4:78"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</row>
    <row r="1979" spans="4:78"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</row>
    <row r="1980" spans="4:78"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</row>
    <row r="1981" spans="4:78"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</row>
    <row r="1982" spans="4:78"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</row>
    <row r="1983" spans="4:78"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</row>
    <row r="1984" spans="4:78"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</row>
    <row r="1985" spans="4:78"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</row>
    <row r="1986" spans="4:78"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</row>
    <row r="1987" spans="4:78"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</row>
    <row r="1988" spans="4:78"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</row>
    <row r="1989" spans="4:78"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</row>
    <row r="1990" spans="4:78"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</row>
    <row r="1991" spans="4:78"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</row>
    <row r="1992" spans="4:78"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</row>
    <row r="1993" spans="4:78"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</row>
    <row r="1994" spans="4:78"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</row>
    <row r="1995" spans="4:78"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</row>
    <row r="1996" spans="4:78"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</row>
    <row r="1997" spans="4:78"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</row>
    <row r="1998" spans="4:78"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</row>
    <row r="1999" spans="4:78"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</row>
    <row r="2000" spans="4:78"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</row>
    <row r="2001" spans="4:78"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</row>
    <row r="2002" spans="4:78"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</row>
    <row r="2003" spans="4:78"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</row>
    <row r="2004" spans="4:78"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</row>
    <row r="2005" spans="4:78"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</row>
    <row r="2006" spans="4:78"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</row>
    <row r="2007" spans="4:78"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</row>
    <row r="2008" spans="4:78"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</row>
    <row r="2009" spans="4:78"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</row>
    <row r="2010" spans="4:78"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</row>
    <row r="2011" spans="4:78"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</row>
    <row r="2012" spans="4:78"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</row>
    <row r="2013" spans="4:78"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</row>
    <row r="2014" spans="4:78"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</row>
    <row r="2015" spans="4:78"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</row>
    <row r="2016" spans="4:78"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</row>
    <row r="2017" spans="4:78"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</row>
    <row r="2018" spans="4:78"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</row>
    <row r="2019" spans="4:78"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</row>
    <row r="2020" spans="4:78"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</row>
    <row r="2021" spans="4:78"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</row>
    <row r="2022" spans="4:78"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</row>
    <row r="2023" spans="4:78"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</row>
    <row r="2024" spans="4:78"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</row>
    <row r="2025" spans="4:78"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</row>
    <row r="2026" spans="4:78"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</row>
    <row r="2027" spans="4:78"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</row>
    <row r="2028" spans="4:78"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</row>
    <row r="2029" spans="4:78"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</row>
    <row r="2030" spans="4:78"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</row>
    <row r="2031" spans="4:78"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</row>
    <row r="2032" spans="4:78"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</row>
    <row r="2033" spans="4:78"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</row>
    <row r="2034" spans="4:78"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</row>
    <row r="2035" spans="4:78"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</row>
    <row r="2036" spans="4:78"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</row>
    <row r="2037" spans="4:78"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</row>
    <row r="2038" spans="4:78"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</row>
    <row r="2039" spans="4:78"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</row>
    <row r="2040" spans="4:78"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</row>
    <row r="2041" spans="4:78"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</row>
    <row r="2042" spans="4:78"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</row>
    <row r="2043" spans="4:78"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</row>
    <row r="2044" spans="4:78"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</row>
    <row r="2045" spans="4:78"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</row>
    <row r="2046" spans="4:78"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</row>
    <row r="2047" spans="4:78"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</row>
    <row r="2048" spans="4:78"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</row>
    <row r="2049" spans="4:78"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</row>
    <row r="2050" spans="4:78"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</row>
    <row r="2051" spans="4:78"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</row>
    <row r="2052" spans="4:78"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</row>
    <row r="2053" spans="4:78"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</row>
    <row r="2054" spans="4:78"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</row>
    <row r="2055" spans="4:78"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</row>
    <row r="2056" spans="4:78"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</row>
    <row r="2057" spans="4:78"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</row>
    <row r="2058" spans="4:78"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</row>
    <row r="2059" spans="4:78"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</row>
    <row r="2060" spans="4:78"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</row>
    <row r="2061" spans="4:78"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</row>
    <row r="2062" spans="4:78"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</row>
    <row r="2063" spans="4:78"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</row>
    <row r="2064" spans="4:78"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</row>
    <row r="2065" spans="4:78"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</row>
    <row r="2066" spans="4:78"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</row>
    <row r="2067" spans="4:78"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</row>
    <row r="2068" spans="4:78"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</row>
    <row r="2069" spans="4:78"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</row>
    <row r="2070" spans="4:78"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</row>
    <row r="2071" spans="4:78"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</row>
    <row r="2072" spans="4:78"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</row>
    <row r="2073" spans="4:78"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</row>
    <row r="2074" spans="4:78"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</row>
    <row r="2075" spans="4:78"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</row>
    <row r="2076" spans="4:78"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</row>
    <row r="2077" spans="4:78"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</row>
    <row r="2078" spans="4:78"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</row>
    <row r="2079" spans="4:78"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</row>
    <row r="2080" spans="4:78"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</row>
    <row r="2081" spans="4:78"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</row>
    <row r="2082" spans="4:78"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</row>
    <row r="2083" spans="4:78"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</row>
    <row r="2084" spans="4:78"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</row>
    <row r="2085" spans="4:78"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</row>
    <row r="2086" spans="4:78"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</row>
    <row r="2087" spans="4:78"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</row>
    <row r="2088" spans="4:78"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</row>
    <row r="2089" spans="4:78"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</row>
    <row r="2090" spans="4:78"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</row>
    <row r="2091" spans="4:78"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</row>
    <row r="2092" spans="4:78"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</row>
    <row r="2093" spans="4:78"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</row>
    <row r="2094" spans="4:78"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</row>
    <row r="2095" spans="4:78"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</row>
    <row r="2096" spans="4:78"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</row>
    <row r="2097" spans="4:78"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</row>
    <row r="2098" spans="4:78"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</row>
    <row r="2099" spans="4:78"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</row>
    <row r="2100" spans="4:78"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</row>
    <row r="2101" spans="4:78"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</row>
    <row r="2102" spans="4:78"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</row>
    <row r="2103" spans="4:78"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</row>
    <row r="2104" spans="4:78"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</row>
    <row r="2105" spans="4:78"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</row>
    <row r="2106" spans="4:78"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</row>
    <row r="2107" spans="4:78"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</row>
    <row r="2108" spans="4:78"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</row>
    <row r="2109" spans="4:78"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</row>
    <row r="2110" spans="4:78"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</row>
    <row r="2111" spans="4:78"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</row>
    <row r="2112" spans="4:78"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</row>
    <row r="2113" spans="4:78"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</row>
    <row r="2114" spans="4:78"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</row>
    <row r="2115" spans="4:78"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</row>
    <row r="2116" spans="4:78"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</row>
    <row r="2117" spans="4:78"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</row>
    <row r="2118" spans="4:78"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</row>
    <row r="2119" spans="4:78"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</row>
    <row r="2120" spans="4:78"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</row>
    <row r="2121" spans="4:78"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</row>
    <row r="2122" spans="4:78"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</row>
    <row r="2123" spans="4:78"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</row>
    <row r="2124" spans="4:78"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</row>
    <row r="2125" spans="4:78"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</row>
    <row r="2126" spans="4:78"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</row>
    <row r="2127" spans="4:78"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</row>
    <row r="2128" spans="4:78"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</row>
    <row r="2129" spans="4:78"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</row>
    <row r="2130" spans="4:78"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</row>
    <row r="2131" spans="4:78"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</row>
    <row r="2132" spans="4:78"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</row>
    <row r="2133" spans="4:78"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</row>
    <row r="2134" spans="4:78"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</row>
    <row r="2135" spans="4:78"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</row>
    <row r="2136" spans="4:78"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</row>
    <row r="2137" spans="4:78"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</row>
    <row r="2138" spans="4:78"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</row>
    <row r="2139" spans="4:78"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</row>
    <row r="2140" spans="4:78"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</row>
    <row r="2141" spans="4:78"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</row>
    <row r="2142" spans="4:78"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</row>
    <row r="2143" spans="4:78"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</row>
    <row r="2144" spans="4:78"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</row>
    <row r="2145" spans="4:78"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</row>
    <row r="2146" spans="4:78"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</row>
    <row r="2147" spans="4:78"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</row>
    <row r="2148" spans="4:78"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</row>
    <row r="2149" spans="4:78"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</row>
    <row r="2150" spans="4:78"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</row>
    <row r="2151" spans="4:78"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</row>
    <row r="2152" spans="4:78"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</row>
    <row r="2153" spans="4:78"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</row>
    <row r="2154" spans="4:78"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</row>
    <row r="2155" spans="4:78"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</row>
    <row r="2156" spans="4:78"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</row>
    <row r="2157" spans="4:78"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</row>
    <row r="2158" spans="4:78"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</row>
    <row r="2159" spans="4:78"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</row>
    <row r="2160" spans="4:78"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</row>
    <row r="2161" spans="4:78"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</row>
    <row r="2162" spans="4:78"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</row>
    <row r="2163" spans="4:78"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</row>
    <row r="2164" spans="4:78"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</row>
    <row r="2165" spans="4:78"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</row>
    <row r="2166" spans="4:78"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</row>
    <row r="2167" spans="4:78"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</row>
    <row r="2168" spans="4:78"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</row>
    <row r="2169" spans="4:78"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</row>
    <row r="2170" spans="4:78"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</row>
    <row r="2171" spans="4:78"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</row>
    <row r="2172" spans="4:78"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</row>
    <row r="2173" spans="4:78"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</row>
    <row r="2174" spans="4:78"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</row>
    <row r="2175" spans="4:78"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</row>
    <row r="2176" spans="4:78"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</row>
    <row r="2177" spans="4:78"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</row>
    <row r="2178" spans="4:78"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</row>
    <row r="2179" spans="4:78"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</row>
    <row r="2180" spans="4:78"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</row>
    <row r="2181" spans="4:78"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</row>
    <row r="2182" spans="4:78"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</row>
    <row r="2183" spans="4:78"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</row>
    <row r="2184" spans="4:78"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</row>
    <row r="2185" spans="4:78"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</row>
    <row r="2186" spans="4:78"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</row>
    <row r="2187" spans="4:78"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</row>
    <row r="2188" spans="4:78"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</row>
    <row r="2189" spans="4:78"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</row>
    <row r="2190" spans="4:78"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</row>
    <row r="2191" spans="4:78"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</row>
    <row r="2192" spans="4:78"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</row>
    <row r="2193" spans="4:78"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</row>
    <row r="2194" spans="4:78"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</row>
    <row r="2195" spans="4:78"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</row>
    <row r="2196" spans="4:78"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</row>
    <row r="2197" spans="4:78"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</row>
    <row r="2198" spans="4:78"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</row>
    <row r="2199" spans="4:78"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</row>
    <row r="2200" spans="4:78"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</row>
    <row r="2201" spans="4:78"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</row>
    <row r="2202" spans="4:78"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</row>
    <row r="2203" spans="4:78"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</row>
    <row r="2204" spans="4:78"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</row>
    <row r="2205" spans="4:78"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</row>
    <row r="2206" spans="4:78"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</row>
    <row r="2207" spans="4:78"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</row>
    <row r="2208" spans="4:78"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</row>
    <row r="2209" spans="4:78"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</row>
    <row r="2210" spans="4:78"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</row>
    <row r="2211" spans="4:78"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</row>
    <row r="2212" spans="4:78"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</row>
    <row r="2213" spans="4:78"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</row>
    <row r="2214" spans="4:78"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</row>
    <row r="2215" spans="4:78"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</row>
    <row r="2216" spans="4:78"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</row>
    <row r="2217" spans="4:78"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</row>
    <row r="2218" spans="4:78"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</row>
    <row r="2219" spans="4:78"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</row>
    <row r="2220" spans="4:78"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</row>
    <row r="2221" spans="4:78"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</row>
    <row r="2222" spans="4:78"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</row>
    <row r="2223" spans="4:78"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</row>
    <row r="2224" spans="4:78"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</row>
    <row r="2225" spans="4:78"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</row>
    <row r="2226" spans="4:78"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</row>
    <row r="2227" spans="4:78"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</row>
    <row r="2228" spans="4:78"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</row>
    <row r="2229" spans="4:78"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</row>
    <row r="2230" spans="4:78"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</row>
    <row r="2231" spans="4:78"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</row>
    <row r="2232" spans="4:78"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</row>
    <row r="2233" spans="4:78"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</row>
    <row r="2234" spans="4:78"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</row>
    <row r="2235" spans="4:78"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</row>
    <row r="2236" spans="4:78"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</row>
    <row r="2237" spans="4:78"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</row>
    <row r="2238" spans="4:78"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</row>
    <row r="2239" spans="4:78"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</row>
    <row r="2240" spans="4:78"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</row>
    <row r="2241" spans="4:78"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</row>
    <row r="2242" spans="4:78"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</row>
    <row r="2243" spans="4:78"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</row>
    <row r="2244" spans="4:78"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</row>
    <row r="2245" spans="4:78"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</row>
    <row r="2246" spans="4:78"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</row>
    <row r="2247" spans="4:78"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</row>
    <row r="2248" spans="4:78"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</row>
    <row r="2249" spans="4:78"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</row>
    <row r="2250" spans="4:78"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</row>
    <row r="2251" spans="4:78"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</row>
    <row r="2252" spans="4:78"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</row>
    <row r="2253" spans="4:78"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</row>
    <row r="2254" spans="4:78"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</row>
    <row r="2255" spans="4:78"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</row>
    <row r="2256" spans="4:78"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</row>
    <row r="2257" spans="4:78"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</row>
    <row r="2258" spans="4:78"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</row>
    <row r="2259" spans="4:78"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</row>
    <row r="2260" spans="4:78"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</row>
    <row r="2261" spans="4:78"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</row>
    <row r="2262" spans="4:78"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</row>
    <row r="2263" spans="4:78"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</row>
    <row r="2264" spans="4:78"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</row>
    <row r="2265" spans="4:78"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</row>
    <row r="2266" spans="4:78"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</row>
    <row r="2267" spans="4:78"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</row>
    <row r="2268" spans="4:78"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</row>
    <row r="2269" spans="4:78"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</row>
    <row r="2270" spans="4:78"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</row>
    <row r="2271" spans="4:78"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</row>
    <row r="2272" spans="4:78"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</row>
    <row r="2273" spans="4:78"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</row>
    <row r="2274" spans="4:78"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</row>
    <row r="2275" spans="4:78"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</row>
    <row r="2276" spans="4:78"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</row>
    <row r="2277" spans="4:78"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</row>
    <row r="2278" spans="4:78"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</row>
    <row r="2279" spans="4:78"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</row>
    <row r="2280" spans="4:78"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</row>
    <row r="2281" spans="4:78"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</row>
    <row r="2282" spans="4:78"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</row>
    <row r="2283" spans="4:78"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</row>
    <row r="2284" spans="4:78"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</row>
    <row r="2285" spans="4:78"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</row>
    <row r="2286" spans="4:78"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</row>
    <row r="2287" spans="4:78"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</row>
    <row r="2288" spans="4:78"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</row>
    <row r="2289" spans="4:78"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</row>
    <row r="2290" spans="4:78"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</row>
    <row r="2291" spans="4:78"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</row>
    <row r="2292" spans="4:78"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</row>
    <row r="2293" spans="4:78"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</row>
    <row r="2294" spans="4:78"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</row>
    <row r="2295" spans="4:78"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</row>
    <row r="2296" spans="4:78"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</row>
    <row r="2297" spans="4:78"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</row>
    <row r="2298" spans="4:78"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</row>
    <row r="2299" spans="4:78"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</row>
    <row r="2300" spans="4:78"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</row>
    <row r="2301" spans="4:78"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</row>
    <row r="2302" spans="4:78"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</row>
    <row r="2303" spans="4:78"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</row>
    <row r="2304" spans="4:78"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</row>
    <row r="2305" spans="4:78"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</row>
    <row r="2306" spans="4:78"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</row>
    <row r="2307" spans="4:78"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</row>
    <row r="2308" spans="4:78"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</row>
    <row r="2309" spans="4:78"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</row>
    <row r="2310" spans="4:78"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</row>
    <row r="2311" spans="4:78"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</row>
    <row r="2312" spans="4:78"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</row>
    <row r="2313" spans="4:78"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</row>
    <row r="2314" spans="4:78"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</row>
    <row r="2315" spans="4:78"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</row>
    <row r="2316" spans="4:78"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</row>
    <row r="2317" spans="4:78"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</row>
    <row r="2318" spans="4:78"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</row>
    <row r="2319" spans="4:78"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</row>
    <row r="2320" spans="4:78"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</row>
    <row r="2321" spans="4:78"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</row>
    <row r="2322" spans="4:78"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</row>
    <row r="2323" spans="4:78"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</row>
    <row r="2324" spans="4:78"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</row>
    <row r="2325" spans="4:78"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</row>
    <row r="2326" spans="4:78"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</row>
    <row r="2327" spans="4:78"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</row>
    <row r="2328" spans="4:78"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</row>
    <row r="2329" spans="4:78"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</row>
    <row r="2330" spans="4:78"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</row>
    <row r="2331" spans="4:78"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</row>
    <row r="2332" spans="4:78"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</row>
    <row r="2333" spans="4:78"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</row>
    <row r="2334" spans="4:78"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</row>
    <row r="2335" spans="4:78"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</row>
    <row r="2336" spans="4:78"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</row>
    <row r="2337" spans="4:78"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</row>
    <row r="2338" spans="4:78"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</row>
    <row r="2339" spans="4:78"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</row>
    <row r="2340" spans="4:78"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</row>
    <row r="2341" spans="4:78"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</row>
    <row r="2342" spans="4:78"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</row>
    <row r="2343" spans="4:78"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</row>
    <row r="2344" spans="4:78"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</row>
    <row r="2345" spans="4:78"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</row>
    <row r="2346" spans="4:78"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</row>
    <row r="2347" spans="4:78"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</row>
    <row r="2348" spans="4:78"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</row>
    <row r="2349" spans="4:78"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</row>
    <row r="2350" spans="4:78"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</row>
    <row r="2351" spans="4:78"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</row>
    <row r="2352" spans="4:78"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</row>
    <row r="2353" spans="4:78"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</row>
    <row r="2354" spans="4:78"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</row>
    <row r="2355" spans="4:78"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</row>
    <row r="2356" spans="4:78"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</row>
    <row r="2357" spans="4:78"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</row>
    <row r="2358" spans="4:78"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</row>
    <row r="2359" spans="4:78"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</row>
    <row r="2360" spans="4:78"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</row>
    <row r="2361" spans="4:78"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</row>
    <row r="2362" spans="4:78"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</row>
    <row r="2363" spans="4:78"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</row>
    <row r="2364" spans="4:78"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</row>
    <row r="2365" spans="4:78"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</row>
    <row r="2366" spans="4:78"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</row>
    <row r="2367" spans="4:78"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</row>
    <row r="2368" spans="4:78"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</row>
    <row r="2369" spans="4:78"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</row>
    <row r="2370" spans="4:78"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</row>
    <row r="2371" spans="4:78"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</row>
    <row r="2372" spans="4:78"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</row>
    <row r="2373" spans="4:78"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</row>
    <row r="2374" spans="4:78"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</row>
    <row r="2375" spans="4:78"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</row>
    <row r="2376" spans="4:78"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</row>
    <row r="2377" spans="4:78"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</row>
    <row r="2378" spans="4:78"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</row>
    <row r="2379" spans="4:78"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</row>
    <row r="2380" spans="4:78"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</row>
    <row r="2381" spans="4:78"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</row>
    <row r="2382" spans="4:78"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</row>
    <row r="2383" spans="4:78"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</row>
    <row r="2384" spans="4:78"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</row>
    <row r="2385" spans="4:78"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</row>
    <row r="2386" spans="4:78"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</row>
    <row r="2387" spans="4:78"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</row>
    <row r="2388" spans="4:78"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</row>
    <row r="2389" spans="4:78"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</row>
    <row r="2390" spans="4:78"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</row>
    <row r="2391" spans="4:78"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</row>
    <row r="2392" spans="4:78"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</row>
    <row r="2393" spans="4:78"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</row>
    <row r="2394" spans="4:78"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</row>
    <row r="2395" spans="4:78"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</row>
    <row r="2396" spans="4:78"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</row>
    <row r="2397" spans="4:78"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</row>
    <row r="2398" spans="4:78"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</row>
    <row r="2399" spans="4:78"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</row>
    <row r="2400" spans="4:78"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</row>
    <row r="2401" spans="4:78"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</row>
    <row r="2402" spans="4:78"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</row>
    <row r="2403" spans="4:78"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</row>
    <row r="2404" spans="4:78"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</row>
    <row r="2405" spans="4:78"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</row>
    <row r="2406" spans="4:78"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</row>
    <row r="2407" spans="4:78"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</row>
    <row r="2408" spans="4:78"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</row>
    <row r="2409" spans="4:78"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</row>
    <row r="2410" spans="4:78"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</row>
    <row r="2411" spans="4:78"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</row>
    <row r="2412" spans="4:78"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</row>
    <row r="2413" spans="4:78"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</row>
    <row r="2414" spans="4:78"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</row>
    <row r="2415" spans="4:78"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</row>
    <row r="2416" spans="4:78"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</row>
    <row r="2417" spans="4:78"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</row>
    <row r="2418" spans="4:78"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</row>
    <row r="2419" spans="4:78"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</row>
    <row r="2420" spans="4:78"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</row>
    <row r="2421" spans="4:78"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</row>
    <row r="2422" spans="4:78"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</row>
    <row r="2423" spans="4:78"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</row>
    <row r="2424" spans="4:78"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</row>
    <row r="2425" spans="4:78"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</row>
    <row r="2426" spans="4:78"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</row>
    <row r="2427" spans="4:78"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</row>
    <row r="2428" spans="4:78"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</row>
    <row r="2429" spans="4:78"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</row>
    <row r="2430" spans="4:78"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</row>
    <row r="2431" spans="4:78"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</row>
    <row r="2432" spans="4:78"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</row>
    <row r="2433" spans="4:78"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</row>
    <row r="2434" spans="4:78"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</row>
    <row r="2435" spans="4:78"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</row>
    <row r="2436" spans="4:78"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</row>
    <row r="2437" spans="4:78"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</row>
    <row r="2438" spans="4:78"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</row>
    <row r="2439" spans="4:78"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</row>
    <row r="2440" spans="4:78"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</row>
    <row r="2441" spans="4:78"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</row>
    <row r="2442" spans="4:78"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</row>
    <row r="2443" spans="4:78"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</row>
    <row r="2444" spans="4:78"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</row>
    <row r="2445" spans="4:78"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</row>
    <row r="2446" spans="4:78"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</row>
    <row r="2447" spans="4:78"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</row>
    <row r="2448" spans="4:78"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</row>
    <row r="2449" spans="4:78"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</row>
    <row r="2450" spans="4:78"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</row>
    <row r="2451" spans="4:78"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</row>
    <row r="2452" spans="4:78"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</row>
    <row r="2453" spans="4:78"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</row>
    <row r="2454" spans="4:78"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</row>
    <row r="2455" spans="4:78"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</row>
    <row r="2456" spans="4:78"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</row>
    <row r="2457" spans="4:78"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</row>
    <row r="2458" spans="4:78"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</row>
    <row r="2459" spans="4:78"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</row>
    <row r="2460" spans="4:78"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</row>
    <row r="2461" spans="4:78"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</row>
    <row r="2462" spans="4:78"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</row>
    <row r="2463" spans="4:78"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</row>
    <row r="2464" spans="4:78"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</row>
    <row r="2465" spans="4:78"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</row>
    <row r="2466" spans="4:78"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</row>
    <row r="2467" spans="4:78"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</row>
    <row r="2468" spans="4:78"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</row>
    <row r="2469" spans="4:78"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</row>
    <row r="2470" spans="4:78"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</row>
    <row r="2471" spans="4:78"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</row>
    <row r="2472" spans="4:78"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</row>
    <row r="2473" spans="4:78"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</row>
    <row r="2474" spans="4:78"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</row>
    <row r="2475" spans="4:78"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</row>
    <row r="2476" spans="4:78"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</row>
    <row r="2477" spans="4:78"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</row>
    <row r="2478" spans="4:78"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</row>
    <row r="2479" spans="4:78"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</row>
    <row r="2480" spans="4:78"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</row>
    <row r="2481" spans="4:78"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</row>
    <row r="2482" spans="4:78"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</row>
    <row r="2483" spans="4:78"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</row>
    <row r="2484" spans="4:78"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</row>
    <row r="2485" spans="4:78"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</row>
    <row r="2486" spans="4:78"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</row>
    <row r="2487" spans="4:78"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</row>
    <row r="2488" spans="4:78"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</row>
    <row r="2489" spans="4:78"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</row>
    <row r="2490" spans="4:78"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</row>
    <row r="2491" spans="4:78"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</row>
    <row r="2492" spans="4:78"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</row>
    <row r="2493" spans="4:78"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</row>
    <row r="2494" spans="4:78"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</row>
    <row r="2495" spans="4:78"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</row>
    <row r="2496" spans="4:78"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</row>
    <row r="2497" spans="4:78"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</row>
    <row r="2498" spans="4:78"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</row>
    <row r="2499" spans="4:78"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</row>
    <row r="2500" spans="4:78"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</row>
    <row r="2501" spans="4:78"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</row>
    <row r="2502" spans="4:78"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</row>
    <row r="2503" spans="4:78"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</row>
    <row r="2504" spans="4:78"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</row>
    <row r="2505" spans="4:78"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</row>
    <row r="2506" spans="4:78"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</row>
    <row r="2507" spans="4:78"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</row>
    <row r="2508" spans="4:78"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</row>
    <row r="2509" spans="4:78"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</row>
    <row r="2510" spans="4:78"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</row>
    <row r="2511" spans="4:78"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</row>
    <row r="2512" spans="4:78"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</row>
    <row r="2513" spans="4:78"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</row>
    <row r="2514" spans="4:78"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</row>
    <row r="2515" spans="4:78"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</row>
    <row r="2516" spans="4:78"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</row>
    <row r="2517" spans="4:78"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</row>
    <row r="2518" spans="4:78"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</row>
    <row r="2519" spans="4:78"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</row>
    <row r="2520" spans="4:78"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</row>
    <row r="2521" spans="4:78"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</row>
    <row r="2522" spans="4:78"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</row>
    <row r="2523" spans="4:78"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</row>
    <row r="2524" spans="4:78"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</row>
    <row r="2525" spans="4:78"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</row>
    <row r="2526" spans="4:78"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</row>
    <row r="2527" spans="4:78"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</row>
    <row r="2528" spans="4:78"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</row>
    <row r="2529" spans="4:78"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</row>
    <row r="2530" spans="4:78"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</row>
    <row r="2531" spans="4:78"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</row>
    <row r="2532" spans="4:78"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</row>
    <row r="2533" spans="4:78"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</row>
    <row r="2534" spans="4:78"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</row>
    <row r="2535" spans="4:78"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</row>
    <row r="2536" spans="4:78"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</row>
    <row r="2537" spans="4:78"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</row>
    <row r="2538" spans="4:78"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</row>
    <row r="2539" spans="4:78"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</row>
    <row r="2540" spans="4:78"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</row>
    <row r="2541" spans="4:78"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</row>
    <row r="2542" spans="4:78"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</row>
    <row r="2543" spans="4:78"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</row>
    <row r="2544" spans="4:78"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</row>
    <row r="2545" spans="4:78"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</row>
    <row r="2546" spans="4:78"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</row>
    <row r="2547" spans="4:78"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</row>
    <row r="2548" spans="4:78"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</row>
    <row r="2549" spans="4:78"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</row>
    <row r="2550" spans="4:78"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</row>
    <row r="2551" spans="4:78"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</row>
    <row r="2552" spans="4:78"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</row>
    <row r="2553" spans="4:78"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</row>
    <row r="2554" spans="4:78"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</row>
    <row r="2555" spans="4:78"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</row>
    <row r="2556" spans="4:78"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</row>
    <row r="2557" spans="4:78"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</row>
    <row r="2558" spans="4:78"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</row>
    <row r="2559" spans="4:78"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</row>
    <row r="2560" spans="4:78"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</row>
    <row r="2561" spans="4:78"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</row>
    <row r="2562" spans="4:78"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</row>
    <row r="2563" spans="4:78"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</row>
    <row r="2564" spans="4:78"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</row>
    <row r="2565" spans="4:78"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</row>
    <row r="2566" spans="4:78"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</row>
    <row r="2567" spans="4:78"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</row>
    <row r="2568" spans="4:78"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</row>
    <row r="2569" spans="4:78"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</row>
    <row r="2570" spans="4:78"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</row>
    <row r="2571" spans="4:78"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</row>
    <row r="2572" spans="4:78"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</row>
    <row r="2573" spans="4:78"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</row>
    <row r="2574" spans="4:78"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</row>
    <row r="2575" spans="4:78"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</row>
    <row r="2576" spans="4:78"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</row>
    <row r="2577" spans="4:78"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</row>
    <row r="2578" spans="4:78"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</row>
    <row r="2579" spans="4:78"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</row>
    <row r="2580" spans="4:78"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</row>
    <row r="2581" spans="4:78"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</row>
    <row r="2582" spans="4:78"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</row>
    <row r="2583" spans="4:78"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</row>
    <row r="2584" spans="4:78"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</row>
    <row r="2585" spans="4:78"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</row>
    <row r="2586" spans="4:78"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</row>
    <row r="2587" spans="4:78"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</row>
    <row r="2588" spans="4:78"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</row>
    <row r="2589" spans="4:78"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</row>
    <row r="2590" spans="4:78"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</row>
    <row r="2591" spans="4:78"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</row>
    <row r="2592" spans="4:78"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</row>
    <row r="2593" spans="4:78"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</row>
    <row r="2594" spans="4:78"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</row>
    <row r="2595" spans="4:78"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</row>
    <row r="2596" spans="4:78"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</row>
    <row r="2597" spans="4:78"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</row>
    <row r="2598" spans="4:78"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</row>
    <row r="2599" spans="4:78"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</row>
    <row r="2600" spans="4:78"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</row>
    <row r="2601" spans="4:78"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</row>
    <row r="2602" spans="4:78"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</row>
    <row r="2603" spans="4:78"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</row>
    <row r="2604" spans="4:78"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</row>
    <row r="2605" spans="4:78"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</row>
    <row r="2606" spans="4:78"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</row>
    <row r="2607" spans="4:78"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</row>
    <row r="2608" spans="4:78"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</row>
    <row r="2609" spans="4:78"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</row>
    <row r="2610" spans="4:78"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</row>
    <row r="2611" spans="4:78"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</row>
    <row r="2612" spans="4:78"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</row>
    <row r="2613" spans="4:78"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</row>
    <row r="2614" spans="4:78"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</row>
    <row r="2615" spans="4:78"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</row>
    <row r="2616" spans="4:78"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</row>
    <row r="2617" spans="4:78"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</row>
    <row r="2618" spans="4:78"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</row>
    <row r="2619" spans="4:78">
      <c r="D2619" s="25"/>
      <c r="E2619" s="25"/>
      <c r="F2619" s="25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</row>
    <row r="2620" spans="4:78">
      <c r="D2620" s="25"/>
      <c r="E2620" s="25"/>
      <c r="F2620" s="25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</row>
  </sheetData>
  <phoneticPr fontId="2"/>
  <conditionalFormatting sqref="V4:V6 AG4:AG6">
    <cfRule type="cellIs" dxfId="22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V2603"/>
  <sheetViews>
    <sheetView zoomScaleNormal="100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45" width="8.625" style="4" customWidth="1"/>
    <col min="46" max="111" width="9" style="5"/>
    <col min="112" max="112" width="9.5" style="5" customWidth="1"/>
    <col min="113" max="125" width="9" style="5"/>
    <col min="126" max="16384" width="9" style="4"/>
  </cols>
  <sheetData>
    <row r="1" spans="1:126" ht="24.95" customHeight="1">
      <c r="B1" s="81" t="s" ph="1">
        <v>278</v>
      </c>
      <c r="C1" s="2" ph="1"/>
      <c r="AT1" s="4"/>
      <c r="DV1" s="5"/>
    </row>
    <row r="2" spans="1:126" ht="15" customHeight="1">
      <c r="B2" s="6"/>
      <c r="C2" s="6"/>
      <c r="AT2" s="4"/>
      <c r="DV2" s="5"/>
    </row>
    <row r="3" spans="1:126" s="3" customFormat="1" ht="10.5" customHeight="1">
      <c r="A3" s="8"/>
      <c r="B3" s="45"/>
      <c r="C3" s="45"/>
      <c r="D3" s="46" t="s">
        <v>275</v>
      </c>
      <c r="E3" s="47" t="s">
        <v>276</v>
      </c>
      <c r="F3" s="47" t="s">
        <v>0</v>
      </c>
      <c r="G3" s="47" t="s">
        <v>1</v>
      </c>
      <c r="H3" s="47" t="s">
        <v>2</v>
      </c>
      <c r="I3" s="47" t="s">
        <v>3</v>
      </c>
      <c r="J3" s="47" t="s">
        <v>4</v>
      </c>
      <c r="K3" s="47" t="s">
        <v>5</v>
      </c>
      <c r="L3" s="47" t="s">
        <v>6</v>
      </c>
      <c r="M3" s="47" t="s">
        <v>7</v>
      </c>
      <c r="N3" s="47" t="s">
        <v>8</v>
      </c>
      <c r="O3" s="47" t="s">
        <v>9</v>
      </c>
      <c r="P3" s="47" t="s">
        <v>10</v>
      </c>
      <c r="Q3" s="47" t="s">
        <v>11</v>
      </c>
      <c r="R3" s="47" t="s">
        <v>12</v>
      </c>
      <c r="S3" s="47" t="s">
        <v>13</v>
      </c>
      <c r="T3" s="47" t="s">
        <v>14</v>
      </c>
      <c r="U3" s="47" t="s">
        <v>15</v>
      </c>
      <c r="V3" s="47" t="s">
        <v>16</v>
      </c>
      <c r="W3" s="47" t="s">
        <v>17</v>
      </c>
      <c r="X3" s="47" t="s">
        <v>18</v>
      </c>
      <c r="Y3" s="47" t="s">
        <v>19</v>
      </c>
      <c r="Z3" s="47" t="s">
        <v>20</v>
      </c>
      <c r="AA3" s="47" t="s">
        <v>21</v>
      </c>
      <c r="AB3" s="47" t="s">
        <v>22</v>
      </c>
      <c r="AC3" s="47" t="s">
        <v>23</v>
      </c>
      <c r="AD3" s="47" t="s">
        <v>24</v>
      </c>
      <c r="AE3" s="47" t="s">
        <v>25</v>
      </c>
      <c r="AF3" s="47" t="s">
        <v>26</v>
      </c>
      <c r="AG3" s="47" t="s">
        <v>27</v>
      </c>
      <c r="AH3" s="47" t="s">
        <v>28</v>
      </c>
      <c r="AI3" s="47" t="s">
        <v>29</v>
      </c>
      <c r="AJ3" s="47" t="s">
        <v>37</v>
      </c>
      <c r="AK3" s="47" t="s">
        <v>38</v>
      </c>
      <c r="AL3" s="47" t="s">
        <v>39</v>
      </c>
      <c r="AM3" s="47" t="s">
        <v>40</v>
      </c>
      <c r="AN3" s="47" t="s">
        <v>41</v>
      </c>
      <c r="AO3" s="47" t="s">
        <v>42</v>
      </c>
      <c r="AP3" s="47" t="s">
        <v>43</v>
      </c>
      <c r="AQ3" s="47" t="s">
        <v>44</v>
      </c>
      <c r="AR3" s="47" t="s">
        <v>45</v>
      </c>
      <c r="AS3" s="47" t="s">
        <v>46</v>
      </c>
      <c r="AT3" s="47" t="s">
        <v>47</v>
      </c>
      <c r="AU3" s="47" t="s">
        <v>48</v>
      </c>
      <c r="AV3" s="47" t="s">
        <v>49</v>
      </c>
      <c r="AW3" s="47" t="s">
        <v>50</v>
      </c>
      <c r="AX3" s="47" t="s">
        <v>51</v>
      </c>
      <c r="AY3" s="47" t="s">
        <v>52</v>
      </c>
      <c r="AZ3" s="47" t="s">
        <v>53</v>
      </c>
      <c r="BA3" s="47" t="s">
        <v>54</v>
      </c>
      <c r="BB3" s="47" t="s">
        <v>55</v>
      </c>
      <c r="BC3" s="47" t="s">
        <v>56</v>
      </c>
      <c r="BD3" s="47" t="s">
        <v>57</v>
      </c>
      <c r="BE3" s="47" t="s">
        <v>58</v>
      </c>
      <c r="BF3" s="47" t="s">
        <v>59</v>
      </c>
      <c r="BG3" s="47" t="s">
        <v>60</v>
      </c>
      <c r="BH3" s="47" t="s">
        <v>61</v>
      </c>
      <c r="BI3" s="47" t="s">
        <v>62</v>
      </c>
      <c r="BJ3" s="47" t="s">
        <v>63</v>
      </c>
      <c r="BK3" s="47" t="s">
        <v>64</v>
      </c>
      <c r="BL3" s="47" t="s">
        <v>65</v>
      </c>
      <c r="BM3" s="47" t="s">
        <v>66</v>
      </c>
      <c r="BN3" s="47" t="s">
        <v>67</v>
      </c>
      <c r="BO3" s="47" t="s">
        <v>68</v>
      </c>
      <c r="BP3" s="47" t="s">
        <v>69</v>
      </c>
      <c r="BQ3" s="47" t="s">
        <v>70</v>
      </c>
      <c r="BR3" s="47" t="s">
        <v>71</v>
      </c>
      <c r="BS3" s="47" t="s">
        <v>72</v>
      </c>
      <c r="BT3" s="47" t="s">
        <v>73</v>
      </c>
      <c r="BU3" s="47" t="s">
        <v>74</v>
      </c>
      <c r="BV3" s="47" t="s">
        <v>75</v>
      </c>
      <c r="BW3" s="47" t="s">
        <v>76</v>
      </c>
      <c r="BX3" s="47" t="s">
        <v>77</v>
      </c>
      <c r="BY3" s="47" t="s">
        <v>78</v>
      </c>
      <c r="BZ3" s="47" t="s">
        <v>79</v>
      </c>
      <c r="CA3" s="47" t="s">
        <v>80</v>
      </c>
      <c r="CB3" s="47" t="s">
        <v>81</v>
      </c>
      <c r="CC3" s="47" t="s">
        <v>82</v>
      </c>
      <c r="CD3" s="47" t="s">
        <v>83</v>
      </c>
      <c r="CE3" s="47" t="s">
        <v>84</v>
      </c>
      <c r="CF3" s="47" t="s">
        <v>85</v>
      </c>
      <c r="CG3" s="47" t="s">
        <v>86</v>
      </c>
      <c r="CH3" s="47" t="s">
        <v>87</v>
      </c>
      <c r="CI3" s="47" t="s">
        <v>88</v>
      </c>
      <c r="CJ3" s="47" t="s">
        <v>89</v>
      </c>
      <c r="CK3" s="47" t="s">
        <v>90</v>
      </c>
      <c r="CL3" s="47" t="s">
        <v>91</v>
      </c>
      <c r="CM3" s="47" t="s">
        <v>92</v>
      </c>
      <c r="CN3" s="47" t="s">
        <v>93</v>
      </c>
      <c r="CO3" s="47" t="s">
        <v>94</v>
      </c>
      <c r="CP3" s="47" t="s">
        <v>95</v>
      </c>
      <c r="CQ3" s="47" t="s">
        <v>96</v>
      </c>
      <c r="CR3" s="47" t="s">
        <v>97</v>
      </c>
      <c r="CS3" s="47" t="s">
        <v>98</v>
      </c>
      <c r="CT3" s="47" t="s">
        <v>99</v>
      </c>
      <c r="CU3" s="47" t="s">
        <v>100</v>
      </c>
      <c r="CV3" s="47" t="s">
        <v>101</v>
      </c>
      <c r="CW3" s="47" t="s">
        <v>102</v>
      </c>
      <c r="CX3" s="47" t="s">
        <v>103</v>
      </c>
      <c r="CY3" s="47" t="s">
        <v>104</v>
      </c>
      <c r="CZ3" s="47" t="s">
        <v>105</v>
      </c>
      <c r="DA3" s="47" t="s">
        <v>106</v>
      </c>
      <c r="DB3" s="47" t="s">
        <v>107</v>
      </c>
      <c r="DC3" s="47" t="s">
        <v>108</v>
      </c>
      <c r="DD3" s="48"/>
    </row>
    <row r="4" spans="1:126" s="3" customFormat="1" ht="10.5">
      <c r="A4" s="9"/>
      <c r="B4" s="10"/>
      <c r="C4" s="10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05" t="s">
        <v>437</v>
      </c>
      <c r="R4" s="12"/>
      <c r="S4" s="12" t="s">
        <v>300</v>
      </c>
      <c r="T4" s="10"/>
      <c r="U4" s="12"/>
      <c r="V4" s="12" t="s">
        <v>416</v>
      </c>
      <c r="W4" s="12"/>
      <c r="X4" s="12"/>
      <c r="Y4" s="12"/>
      <c r="Z4" s="12"/>
      <c r="AA4" s="10" t="s">
        <v>142</v>
      </c>
      <c r="AB4" s="12"/>
      <c r="AC4" s="12" t="s">
        <v>143</v>
      </c>
      <c r="AD4" s="10"/>
      <c r="AE4" s="12"/>
      <c r="AF4" s="12"/>
      <c r="AG4" s="12" t="s">
        <v>419</v>
      </c>
      <c r="AH4" s="12"/>
      <c r="AI4" s="12"/>
      <c r="AJ4" s="12"/>
      <c r="AK4" s="12" t="s">
        <v>144</v>
      </c>
      <c r="AL4" s="10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0"/>
      <c r="AY4" s="10"/>
      <c r="AZ4" s="12"/>
      <c r="BA4" s="12" t="s">
        <v>145</v>
      </c>
      <c r="BB4" s="10"/>
      <c r="BC4" s="12"/>
      <c r="BD4" s="12"/>
      <c r="BE4" s="12"/>
      <c r="BF4" s="12"/>
      <c r="BG4" s="12"/>
      <c r="BH4" s="12" t="s">
        <v>144</v>
      </c>
      <c r="BI4" s="10" t="s">
        <v>144</v>
      </c>
      <c r="BJ4" s="12" t="s">
        <v>146</v>
      </c>
      <c r="BK4" s="10"/>
      <c r="BL4" s="10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 t="s">
        <v>402</v>
      </c>
      <c r="CK4" s="12"/>
      <c r="CL4" s="12"/>
      <c r="CM4" s="12"/>
      <c r="CN4" s="12"/>
      <c r="CO4" s="12"/>
      <c r="CP4" s="10"/>
      <c r="CQ4" s="12"/>
      <c r="CR4" s="12" t="s">
        <v>144</v>
      </c>
      <c r="CS4" s="10"/>
      <c r="CT4" s="12"/>
      <c r="CU4" s="12" t="s">
        <v>410</v>
      </c>
      <c r="CV4" s="10" t="s">
        <v>144</v>
      </c>
      <c r="CW4" s="10"/>
      <c r="CX4" s="10"/>
      <c r="CY4" s="10" t="s">
        <v>396</v>
      </c>
      <c r="CZ4" s="10"/>
      <c r="DA4" s="10" t="s">
        <v>144</v>
      </c>
      <c r="DB4" s="12"/>
      <c r="DC4" s="12"/>
      <c r="DD4" s="13"/>
    </row>
    <row r="5" spans="1:126" s="3" customFormat="1" ht="10.5">
      <c r="A5" s="9"/>
      <c r="B5" s="10"/>
      <c r="C5" s="10"/>
      <c r="D5" s="9" t="s">
        <v>147</v>
      </c>
      <c r="E5" s="10" t="s">
        <v>148</v>
      </c>
      <c r="F5" s="12"/>
      <c r="G5" s="10" t="s">
        <v>303</v>
      </c>
      <c r="H5" s="12"/>
      <c r="I5" s="12"/>
      <c r="J5" s="10" t="s">
        <v>426</v>
      </c>
      <c r="K5" s="12" t="s">
        <v>282</v>
      </c>
      <c r="L5" s="10" t="s">
        <v>380</v>
      </c>
      <c r="M5" s="10" t="s">
        <v>283</v>
      </c>
      <c r="N5" s="10"/>
      <c r="O5" s="12" t="s">
        <v>144</v>
      </c>
      <c r="P5" s="10"/>
      <c r="Q5" s="105" t="s">
        <v>431</v>
      </c>
      <c r="R5" s="12" t="s">
        <v>149</v>
      </c>
      <c r="S5" s="10" t="s">
        <v>144</v>
      </c>
      <c r="T5" s="10" t="s">
        <v>382</v>
      </c>
      <c r="U5" s="10" t="s">
        <v>150</v>
      </c>
      <c r="V5" s="10" t="s">
        <v>417</v>
      </c>
      <c r="W5" s="12"/>
      <c r="X5" s="12" t="s">
        <v>296</v>
      </c>
      <c r="Y5" s="12"/>
      <c r="Z5" s="12" t="s">
        <v>151</v>
      </c>
      <c r="AA5" s="10" t="s">
        <v>434</v>
      </c>
      <c r="AB5" s="12"/>
      <c r="AC5" s="12" t="s">
        <v>152</v>
      </c>
      <c r="AD5" s="10" t="s">
        <v>435</v>
      </c>
      <c r="AE5" s="12" t="s">
        <v>153</v>
      </c>
      <c r="AF5" s="10"/>
      <c r="AG5" s="12" t="s">
        <v>420</v>
      </c>
      <c r="AH5" s="10" t="s">
        <v>301</v>
      </c>
      <c r="AI5" s="10" t="s">
        <v>154</v>
      </c>
      <c r="AJ5" s="10"/>
      <c r="AK5" s="12" t="s">
        <v>155</v>
      </c>
      <c r="AL5" s="10"/>
      <c r="AM5" s="12"/>
      <c r="AN5" s="12"/>
      <c r="AO5" s="12" t="s">
        <v>144</v>
      </c>
      <c r="AP5" s="10" t="s">
        <v>156</v>
      </c>
      <c r="AQ5" s="10" t="s">
        <v>156</v>
      </c>
      <c r="AR5" s="10" t="s">
        <v>304</v>
      </c>
      <c r="AS5" s="10" t="s">
        <v>144</v>
      </c>
      <c r="AT5" s="10"/>
      <c r="AU5" s="10"/>
      <c r="AV5" s="10"/>
      <c r="AW5" s="10"/>
      <c r="AX5" s="10" t="s">
        <v>388</v>
      </c>
      <c r="AY5" s="10" t="s">
        <v>390</v>
      </c>
      <c r="AZ5" s="10" t="s">
        <v>392</v>
      </c>
      <c r="BA5" s="12" t="s">
        <v>158</v>
      </c>
      <c r="BB5" s="10" t="s">
        <v>388</v>
      </c>
      <c r="BC5" s="10" t="s">
        <v>288</v>
      </c>
      <c r="BD5" s="12" t="s">
        <v>394</v>
      </c>
      <c r="BE5" s="12"/>
      <c r="BF5" s="10" t="s">
        <v>289</v>
      </c>
      <c r="BG5" s="12" t="s">
        <v>290</v>
      </c>
      <c r="BH5" s="10" t="s">
        <v>159</v>
      </c>
      <c r="BI5" s="10" t="s">
        <v>160</v>
      </c>
      <c r="BJ5" s="12" t="s">
        <v>161</v>
      </c>
      <c r="BK5" s="10"/>
      <c r="BL5" s="10"/>
      <c r="BM5" s="12"/>
      <c r="BN5" s="12" t="s">
        <v>144</v>
      </c>
      <c r="BO5" s="12"/>
      <c r="BP5" s="10" t="s">
        <v>162</v>
      </c>
      <c r="BQ5" s="12"/>
      <c r="BR5" s="10"/>
      <c r="BS5" s="12"/>
      <c r="BT5" s="12"/>
      <c r="BU5" s="12" t="s">
        <v>163</v>
      </c>
      <c r="BV5" s="12"/>
      <c r="BW5" s="10" t="s">
        <v>164</v>
      </c>
      <c r="BX5" s="12"/>
      <c r="BY5" s="10"/>
      <c r="BZ5" s="12"/>
      <c r="CA5" s="12"/>
      <c r="CB5" s="12" t="s">
        <v>302</v>
      </c>
      <c r="CC5" s="12"/>
      <c r="CD5" s="10" t="s">
        <v>399</v>
      </c>
      <c r="CE5" s="12" t="s">
        <v>400</v>
      </c>
      <c r="CF5" s="10"/>
      <c r="CG5" s="12"/>
      <c r="CH5" s="12" t="s">
        <v>292</v>
      </c>
      <c r="CI5" s="12" t="s">
        <v>293</v>
      </c>
      <c r="CJ5" s="12" t="s">
        <v>414</v>
      </c>
      <c r="CK5" s="12"/>
      <c r="CL5" s="12"/>
      <c r="CM5" s="12"/>
      <c r="CN5" s="12"/>
      <c r="CO5" s="10"/>
      <c r="CP5" s="10" t="s">
        <v>404</v>
      </c>
      <c r="CQ5" s="10"/>
      <c r="CR5" s="10" t="s">
        <v>406</v>
      </c>
      <c r="CS5" s="10" t="s">
        <v>165</v>
      </c>
      <c r="CT5" s="10"/>
      <c r="CU5" s="12" t="s">
        <v>409</v>
      </c>
      <c r="CV5" s="10" t="s">
        <v>166</v>
      </c>
      <c r="CW5" s="10"/>
      <c r="CX5" s="10" t="s">
        <v>412</v>
      </c>
      <c r="CY5" s="10" t="s">
        <v>297</v>
      </c>
      <c r="CZ5" s="10" t="s">
        <v>413</v>
      </c>
      <c r="DA5" s="10" t="s">
        <v>167</v>
      </c>
      <c r="DB5" s="12"/>
      <c r="DC5" s="12"/>
      <c r="DD5" s="13"/>
    </row>
    <row r="6" spans="1:126" s="3" customFormat="1" ht="10.5">
      <c r="A6" s="16"/>
      <c r="B6" s="18"/>
      <c r="C6" s="18"/>
      <c r="D6" s="16" t="s">
        <v>168</v>
      </c>
      <c r="E6" s="18" t="s">
        <v>168</v>
      </c>
      <c r="F6" s="18" t="s">
        <v>169</v>
      </c>
      <c r="G6" s="18" t="s">
        <v>157</v>
      </c>
      <c r="H6" s="18" t="s">
        <v>170</v>
      </c>
      <c r="I6" s="18" t="s">
        <v>171</v>
      </c>
      <c r="J6" s="18" t="s">
        <v>430</v>
      </c>
      <c r="K6" s="18" t="s">
        <v>284</v>
      </c>
      <c r="L6" s="18" t="s">
        <v>381</v>
      </c>
      <c r="M6" s="18" t="s">
        <v>172</v>
      </c>
      <c r="N6" s="18" t="s">
        <v>173</v>
      </c>
      <c r="O6" s="18" t="s">
        <v>172</v>
      </c>
      <c r="P6" s="18" t="s">
        <v>174</v>
      </c>
      <c r="Q6" s="106" t="s">
        <v>432</v>
      </c>
      <c r="R6" s="18" t="s">
        <v>295</v>
      </c>
      <c r="S6" s="18" t="s">
        <v>176</v>
      </c>
      <c r="T6" s="18" t="s">
        <v>177</v>
      </c>
      <c r="U6" s="18" t="s">
        <v>178</v>
      </c>
      <c r="V6" s="18" t="s">
        <v>418</v>
      </c>
      <c r="W6" s="18" t="s">
        <v>179</v>
      </c>
      <c r="X6" s="18" t="s">
        <v>285</v>
      </c>
      <c r="Y6" s="18" t="s">
        <v>180</v>
      </c>
      <c r="Z6" s="18" t="s">
        <v>286</v>
      </c>
      <c r="AA6" s="18" t="s">
        <v>433</v>
      </c>
      <c r="AB6" s="18" t="s">
        <v>181</v>
      </c>
      <c r="AC6" s="20" t="s">
        <v>383</v>
      </c>
      <c r="AD6" s="18" t="s">
        <v>436</v>
      </c>
      <c r="AE6" s="18" t="s">
        <v>182</v>
      </c>
      <c r="AF6" s="18" t="s">
        <v>183</v>
      </c>
      <c r="AG6" s="18" t="s">
        <v>421</v>
      </c>
      <c r="AH6" s="18" t="s">
        <v>184</v>
      </c>
      <c r="AI6" s="18" t="s">
        <v>185</v>
      </c>
      <c r="AJ6" s="18" t="s">
        <v>186</v>
      </c>
      <c r="AK6" s="18" t="s">
        <v>187</v>
      </c>
      <c r="AL6" s="18" t="s">
        <v>188</v>
      </c>
      <c r="AM6" s="18" t="s">
        <v>189</v>
      </c>
      <c r="AN6" s="18" t="s">
        <v>281</v>
      </c>
      <c r="AO6" s="18" t="s">
        <v>190</v>
      </c>
      <c r="AP6" s="18" t="s">
        <v>191</v>
      </c>
      <c r="AQ6" s="18" t="s">
        <v>192</v>
      </c>
      <c r="AR6" s="18" t="s">
        <v>305</v>
      </c>
      <c r="AS6" s="18" t="s">
        <v>193</v>
      </c>
      <c r="AT6" s="18" t="s">
        <v>384</v>
      </c>
      <c r="AU6" s="18" t="s">
        <v>385</v>
      </c>
      <c r="AV6" s="18" t="s">
        <v>386</v>
      </c>
      <c r="AW6" s="18" t="s">
        <v>387</v>
      </c>
      <c r="AX6" s="18" t="s">
        <v>389</v>
      </c>
      <c r="AY6" s="18" t="s">
        <v>391</v>
      </c>
      <c r="AZ6" s="18" t="s">
        <v>391</v>
      </c>
      <c r="BA6" s="18" t="s">
        <v>287</v>
      </c>
      <c r="BB6" s="18" t="s">
        <v>393</v>
      </c>
      <c r="BC6" s="18" t="s">
        <v>291</v>
      </c>
      <c r="BD6" s="18" t="s">
        <v>395</v>
      </c>
      <c r="BE6" s="18" t="s">
        <v>194</v>
      </c>
      <c r="BF6" s="18" t="s">
        <v>398</v>
      </c>
      <c r="BG6" s="18" t="s">
        <v>195</v>
      </c>
      <c r="BH6" s="18" t="s">
        <v>196</v>
      </c>
      <c r="BI6" s="18" t="s">
        <v>175</v>
      </c>
      <c r="BJ6" s="18" t="s">
        <v>197</v>
      </c>
      <c r="BK6" s="18" t="s">
        <v>198</v>
      </c>
      <c r="BL6" s="18" t="s">
        <v>199</v>
      </c>
      <c r="BM6" s="18" t="s">
        <v>200</v>
      </c>
      <c r="BN6" s="18" t="s">
        <v>201</v>
      </c>
      <c r="BO6" s="18" t="s">
        <v>202</v>
      </c>
      <c r="BP6" s="18" t="s">
        <v>203</v>
      </c>
      <c r="BQ6" s="18" t="s">
        <v>204</v>
      </c>
      <c r="BR6" s="18" t="s">
        <v>205</v>
      </c>
      <c r="BS6" s="18" t="s">
        <v>206</v>
      </c>
      <c r="BT6" s="18" t="s">
        <v>298</v>
      </c>
      <c r="BU6" s="18" t="s">
        <v>207</v>
      </c>
      <c r="BV6" s="18" t="s">
        <v>164</v>
      </c>
      <c r="BW6" s="18" t="s">
        <v>208</v>
      </c>
      <c r="BX6" s="18" t="s">
        <v>209</v>
      </c>
      <c r="BY6" s="18" t="s">
        <v>210</v>
      </c>
      <c r="BZ6" s="18" t="s">
        <v>211</v>
      </c>
      <c r="CA6" s="18" t="s">
        <v>212</v>
      </c>
      <c r="CB6" s="18" t="s">
        <v>397</v>
      </c>
      <c r="CC6" s="18" t="s">
        <v>213</v>
      </c>
      <c r="CD6" s="18" t="s">
        <v>157</v>
      </c>
      <c r="CE6" s="18" t="s">
        <v>401</v>
      </c>
      <c r="CF6" s="18" t="s">
        <v>214</v>
      </c>
      <c r="CG6" s="18" t="s">
        <v>215</v>
      </c>
      <c r="CH6" s="18" t="s">
        <v>157</v>
      </c>
      <c r="CI6" s="18" t="s">
        <v>299</v>
      </c>
      <c r="CJ6" s="18" t="s">
        <v>415</v>
      </c>
      <c r="CK6" s="18" t="s">
        <v>216</v>
      </c>
      <c r="CL6" s="18" t="s">
        <v>217</v>
      </c>
      <c r="CM6" s="18" t="s">
        <v>218</v>
      </c>
      <c r="CN6" s="18" t="s">
        <v>422</v>
      </c>
      <c r="CO6" s="18" t="s">
        <v>403</v>
      </c>
      <c r="CP6" s="18" t="s">
        <v>405</v>
      </c>
      <c r="CQ6" s="18" t="s">
        <v>219</v>
      </c>
      <c r="CR6" s="18" t="s">
        <v>407</v>
      </c>
      <c r="CS6" s="18" t="s">
        <v>157</v>
      </c>
      <c r="CT6" s="18" t="s">
        <v>408</v>
      </c>
      <c r="CU6" s="18" t="s">
        <v>220</v>
      </c>
      <c r="CV6" s="18" t="s">
        <v>157</v>
      </c>
      <c r="CW6" s="18" t="s">
        <v>411</v>
      </c>
      <c r="CX6" s="18" t="s">
        <v>407</v>
      </c>
      <c r="CY6" s="18" t="s">
        <v>294</v>
      </c>
      <c r="CZ6" s="18" t="s">
        <v>407</v>
      </c>
      <c r="DA6" s="18" t="s">
        <v>157</v>
      </c>
      <c r="DB6" s="18" t="s">
        <v>221</v>
      </c>
      <c r="DC6" s="18" t="s">
        <v>222</v>
      </c>
      <c r="DD6" s="19" t="s">
        <v>133</v>
      </c>
    </row>
    <row r="7" spans="1:126" s="25" customFormat="1" ht="10.5">
      <c r="A7" s="11" t="s">
        <v>140</v>
      </c>
      <c r="B7" s="21" t="s">
        <v>224</v>
      </c>
      <c r="C7" s="21"/>
      <c r="D7" s="65">
        <v>1.0186944217237268</v>
      </c>
      <c r="E7" s="66">
        <v>6.9506277270193744E-3</v>
      </c>
      <c r="F7" s="66">
        <v>2.4694984478336447E-2</v>
      </c>
      <c r="G7" s="66">
        <v>6.6340586500367961E-3</v>
      </c>
      <c r="H7" s="66">
        <v>2.5145905578161879E-3</v>
      </c>
      <c r="I7" s="66">
        <v>6.8681092492669799E-4</v>
      </c>
      <c r="J7" s="66">
        <v>2.4610888965031625E-5</v>
      </c>
      <c r="K7" s="66">
        <v>1.983935542988079E-5</v>
      </c>
      <c r="L7" s="66">
        <v>1.3089826504104882E-2</v>
      </c>
      <c r="M7" s="66">
        <v>1.3922996787658979E-3</v>
      </c>
      <c r="N7" s="66">
        <v>0.38758965309746868</v>
      </c>
      <c r="O7" s="66">
        <v>9.146676869140534E-2</v>
      </c>
      <c r="P7" s="66">
        <v>1.3782062234473601E-2</v>
      </c>
      <c r="Q7" s="66">
        <v>0.2083039467536085</v>
      </c>
      <c r="R7" s="66">
        <v>3.0229461419510058E-4</v>
      </c>
      <c r="S7" s="66">
        <v>7.797232331908703E-5</v>
      </c>
      <c r="T7" s="66">
        <v>1.4282725850478226E-3</v>
      </c>
      <c r="U7" s="66">
        <v>1.0945510207430584E-4</v>
      </c>
      <c r="V7" s="66">
        <v>2.1173120720237705E-4</v>
      </c>
      <c r="W7" s="66">
        <v>6.0738204555861948E-5</v>
      </c>
      <c r="X7" s="66">
        <v>2.7626966806965594E-5</v>
      </c>
      <c r="Y7" s="66">
        <v>7.9714066562654412E-5</v>
      </c>
      <c r="Z7" s="66">
        <v>3.5546354739906959E-5</v>
      </c>
      <c r="AA7" s="66">
        <v>3.7241887486107876E-5</v>
      </c>
      <c r="AB7" s="66">
        <v>6.260831087948833E-4</v>
      </c>
      <c r="AC7" s="66">
        <v>2.8095400575025979E-4</v>
      </c>
      <c r="AD7" s="66">
        <v>2.3110532050975225E-6</v>
      </c>
      <c r="AE7" s="66">
        <v>1.5936120271574483E-5</v>
      </c>
      <c r="AF7" s="66">
        <v>3.1019893948981486E-4</v>
      </c>
      <c r="AG7" s="66">
        <v>1.6789748480121132E-3</v>
      </c>
      <c r="AH7" s="66">
        <v>2.699545085799111E-5</v>
      </c>
      <c r="AI7" s="66">
        <v>1.6140406922679287E-5</v>
      </c>
      <c r="AJ7" s="66">
        <v>5.9727807296957974E-5</v>
      </c>
      <c r="AK7" s="66">
        <v>1.3659411404627543E-4</v>
      </c>
      <c r="AL7" s="66">
        <v>9.4659151940345176E-6</v>
      </c>
      <c r="AM7" s="66">
        <v>8.8439716673141359E-6</v>
      </c>
      <c r="AN7" s="66">
        <v>1.7680774129746248E-5</v>
      </c>
      <c r="AO7" s="66">
        <v>6.8709470629373567E-6</v>
      </c>
      <c r="AP7" s="66">
        <v>9.7531381605182446E-6</v>
      </c>
      <c r="AQ7" s="66">
        <v>9.7979375564136351E-6</v>
      </c>
      <c r="AR7" s="66">
        <v>1.0621123110671555E-5</v>
      </c>
      <c r="AS7" s="66">
        <v>8.5957797988726859E-6</v>
      </c>
      <c r="AT7" s="66">
        <v>1.2042341696361702E-5</v>
      </c>
      <c r="AU7" s="66">
        <v>1.4248742148805506E-5</v>
      </c>
      <c r="AV7" s="66">
        <v>2.2647199033238846E-5</v>
      </c>
      <c r="AW7" s="66">
        <v>1.745014768780893E-5</v>
      </c>
      <c r="AX7" s="66">
        <v>2.2688765757995889E-5</v>
      </c>
      <c r="AY7" s="66">
        <v>1.9276039999646573E-5</v>
      </c>
      <c r="AZ7" s="66">
        <v>1.6810847343288837E-5</v>
      </c>
      <c r="BA7" s="66">
        <v>1.9575674006250377E-5</v>
      </c>
      <c r="BB7" s="66">
        <v>1.0742234486571065E-5</v>
      </c>
      <c r="BC7" s="66">
        <v>1.9531059299879304E-5</v>
      </c>
      <c r="BD7" s="66">
        <v>2.0781664093117943E-5</v>
      </c>
      <c r="BE7" s="66">
        <v>1.4798799714762007E-5</v>
      </c>
      <c r="BF7" s="66">
        <v>1.8183163911023726E-5</v>
      </c>
      <c r="BG7" s="66">
        <v>9.6228350703652592E-6</v>
      </c>
      <c r="BH7" s="66">
        <v>4.4789114118564236E-6</v>
      </c>
      <c r="BI7" s="66">
        <v>2.2927677719227599E-3</v>
      </c>
      <c r="BJ7" s="66">
        <v>1.7377325992871325E-5</v>
      </c>
      <c r="BK7" s="66">
        <v>5.1485990288437311E-5</v>
      </c>
      <c r="BL7" s="66">
        <v>3.4490462703015927E-5</v>
      </c>
      <c r="BM7" s="66">
        <v>3.7814798043730302E-5</v>
      </c>
      <c r="BN7" s="66">
        <v>1.6478611891781354E-5</v>
      </c>
      <c r="BO7" s="66">
        <v>9.8259544695198067E-6</v>
      </c>
      <c r="BP7" s="66">
        <v>1.3469572061271447E-5</v>
      </c>
      <c r="BQ7" s="66">
        <v>1.7429160576012423E-5</v>
      </c>
      <c r="BR7" s="66">
        <v>7.7883063476691517E-6</v>
      </c>
      <c r="BS7" s="66">
        <v>1.4440310674735577E-5</v>
      </c>
      <c r="BT7" s="66">
        <v>9.1611535798020969E-6</v>
      </c>
      <c r="BU7" s="66">
        <v>8.5122097386577626E-6</v>
      </c>
      <c r="BV7" s="66">
        <v>6.2445346017034631E-6</v>
      </c>
      <c r="BW7" s="66">
        <v>3.4191467363929972E-6</v>
      </c>
      <c r="BX7" s="66">
        <v>1.7715546802596341E-5</v>
      </c>
      <c r="BY7" s="66">
        <v>2.8538926787244947E-5</v>
      </c>
      <c r="BZ7" s="66">
        <v>6.3537666145190941E-5</v>
      </c>
      <c r="CA7" s="66">
        <v>2.9330457798100673E-4</v>
      </c>
      <c r="CB7" s="66">
        <v>1.949762268087967E-5</v>
      </c>
      <c r="CC7" s="66">
        <v>1.5480767856602779E-5</v>
      </c>
      <c r="CD7" s="66">
        <v>1.4950353949439498E-3</v>
      </c>
      <c r="CE7" s="66">
        <v>6.0571245349215823E-6</v>
      </c>
      <c r="CF7" s="66">
        <v>1.1832541130882556E-5</v>
      </c>
      <c r="CG7" s="66">
        <v>2.9900706927345873E-5</v>
      </c>
      <c r="CH7" s="66">
        <v>1.7002401876952619E-5</v>
      </c>
      <c r="CI7" s="66">
        <v>1.5670695585861324E-5</v>
      </c>
      <c r="CJ7" s="66">
        <v>4.4105622239749173E-5</v>
      </c>
      <c r="CK7" s="66">
        <v>8.2790528945804351E-5</v>
      </c>
      <c r="CL7" s="66">
        <v>4.7928466989588396E-5</v>
      </c>
      <c r="CM7" s="66">
        <v>3.9230537288426493E-4</v>
      </c>
      <c r="CN7" s="66">
        <v>5.4450103531516276E-4</v>
      </c>
      <c r="CO7" s="66">
        <v>6.2338365952922656E-6</v>
      </c>
      <c r="CP7" s="66">
        <v>5.0344710594078758E-3</v>
      </c>
      <c r="CQ7" s="66">
        <v>4.7674503677230086E-3</v>
      </c>
      <c r="CR7" s="66">
        <v>7.8264772500515176E-4</v>
      </c>
      <c r="CS7" s="66">
        <v>1.6934207195216134E-5</v>
      </c>
      <c r="CT7" s="66">
        <v>2.2786109376950339E-5</v>
      </c>
      <c r="CU7" s="66">
        <v>8.1806585345663821E-6</v>
      </c>
      <c r="CV7" s="66">
        <v>1.2688875132186096E-5</v>
      </c>
      <c r="CW7" s="66">
        <v>2.1880649367524877E-2</v>
      </c>
      <c r="CX7" s="66">
        <v>2.0860563608162189E-2</v>
      </c>
      <c r="CY7" s="66">
        <v>1.1519735812110041E-5</v>
      </c>
      <c r="CZ7" s="66">
        <v>1.6981880916847205E-4</v>
      </c>
      <c r="DA7" s="66">
        <v>1.1629189186858351E-3</v>
      </c>
      <c r="DB7" s="66">
        <v>7.9918036682915863E-5</v>
      </c>
      <c r="DC7" s="66">
        <v>4.7856035694040365E-5</v>
      </c>
      <c r="DD7" s="67">
        <v>1.8422240661050193</v>
      </c>
    </row>
    <row r="8" spans="1:126" s="25" customFormat="1" ht="10.5">
      <c r="A8" s="11" t="s">
        <v>141</v>
      </c>
      <c r="B8" s="21" t="s">
        <v>225</v>
      </c>
      <c r="C8" s="21"/>
      <c r="D8" s="65">
        <v>8.6530166075209601E-3</v>
      </c>
      <c r="E8" s="66">
        <v>1.0248869104065954</v>
      </c>
      <c r="F8" s="66">
        <v>0.11843670970237266</v>
      </c>
      <c r="G8" s="66">
        <v>4.3457128737962106E-3</v>
      </c>
      <c r="H8" s="66">
        <v>4.5319484667659845E-5</v>
      </c>
      <c r="I8" s="66">
        <v>1.003453341809957E-4</v>
      </c>
      <c r="J8" s="66">
        <v>6.024863492892636E-5</v>
      </c>
      <c r="K8" s="66">
        <v>3.6540502737026785E-5</v>
      </c>
      <c r="L8" s="66">
        <v>5.5537981838204797E-2</v>
      </c>
      <c r="M8" s="66">
        <v>1.0625078995573151E-4</v>
      </c>
      <c r="N8" s="66">
        <v>3.2973641456813187E-3</v>
      </c>
      <c r="O8" s="66">
        <v>3.0928369599517516E-3</v>
      </c>
      <c r="P8" s="66">
        <v>4.2935499180762763E-4</v>
      </c>
      <c r="Q8" s="66">
        <v>2.4247419712422506E-2</v>
      </c>
      <c r="R8" s="66">
        <v>9.0887989937449652E-3</v>
      </c>
      <c r="S8" s="66">
        <v>3.2378802002291074E-3</v>
      </c>
      <c r="T8" s="66">
        <v>3.986005507283605E-5</v>
      </c>
      <c r="U8" s="66">
        <v>3.1041146553566229E-5</v>
      </c>
      <c r="V8" s="66">
        <v>2.614488474754466E-4</v>
      </c>
      <c r="W8" s="66">
        <v>8.9172968065292051E-5</v>
      </c>
      <c r="X8" s="66">
        <v>3.9250167803131022E-5</v>
      </c>
      <c r="Y8" s="66">
        <v>1.9838262318295949E-4</v>
      </c>
      <c r="Z8" s="66">
        <v>4.1139836074914251E-5</v>
      </c>
      <c r="AA8" s="66">
        <v>9.9013256824231731E-5</v>
      </c>
      <c r="AB8" s="66">
        <v>2.4493161428148632E-3</v>
      </c>
      <c r="AC8" s="66">
        <v>4.5478818351653055E-4</v>
      </c>
      <c r="AD8" s="66">
        <v>3.2745338105331439E-6</v>
      </c>
      <c r="AE8" s="66">
        <v>2.5914735715929964E-5</v>
      </c>
      <c r="AF8" s="66">
        <v>4.4048821819731056E-2</v>
      </c>
      <c r="AG8" s="66">
        <v>7.1493000776137513E-3</v>
      </c>
      <c r="AH8" s="66">
        <v>2.4116884938951501E-5</v>
      </c>
      <c r="AI8" s="66">
        <v>2.8579704308239404E-5</v>
      </c>
      <c r="AJ8" s="66">
        <v>3.0407424259090226E-5</v>
      </c>
      <c r="AK8" s="66">
        <v>3.8032172402756352E-4</v>
      </c>
      <c r="AL8" s="66">
        <v>1.83028670416896E-5</v>
      </c>
      <c r="AM8" s="66">
        <v>1.5764140569684975E-5</v>
      </c>
      <c r="AN8" s="66">
        <v>3.557838916867096E-5</v>
      </c>
      <c r="AO8" s="66">
        <v>1.376871979483426E-5</v>
      </c>
      <c r="AP8" s="66">
        <v>2.1041306994928096E-5</v>
      </c>
      <c r="AQ8" s="66">
        <v>1.8195190761113029E-5</v>
      </c>
      <c r="AR8" s="66">
        <v>2.3759997487169751E-5</v>
      </c>
      <c r="AS8" s="66">
        <v>1.5120921210578752E-5</v>
      </c>
      <c r="AT8" s="66">
        <v>3.7652315697363506E-5</v>
      </c>
      <c r="AU8" s="66">
        <v>6.101530533266794E-5</v>
      </c>
      <c r="AV8" s="66">
        <v>5.2135562692474797E-5</v>
      </c>
      <c r="AW8" s="66">
        <v>4.598392428376561E-5</v>
      </c>
      <c r="AX8" s="66">
        <v>3.7587501705141927E-5</v>
      </c>
      <c r="AY8" s="66">
        <v>3.8712938852924858E-5</v>
      </c>
      <c r="AZ8" s="66">
        <v>4.6147665611989717E-5</v>
      </c>
      <c r="BA8" s="66">
        <v>3.7276354530030171E-5</v>
      </c>
      <c r="BB8" s="66">
        <v>2.9299439430476133E-5</v>
      </c>
      <c r="BC8" s="66">
        <v>4.479180675565297E-5</v>
      </c>
      <c r="BD8" s="66">
        <v>3.746351228731917E-5</v>
      </c>
      <c r="BE8" s="66">
        <v>8.2117483370549086E-5</v>
      </c>
      <c r="BF8" s="66">
        <v>6.1280377574274129E-5</v>
      </c>
      <c r="BG8" s="66">
        <v>4.8670826736396458E-5</v>
      </c>
      <c r="BH8" s="66">
        <v>1.7688981965005617E-5</v>
      </c>
      <c r="BI8" s="66">
        <v>1.3018017009105505E-3</v>
      </c>
      <c r="BJ8" s="66">
        <v>2.3367085320544204E-5</v>
      </c>
      <c r="BK8" s="66">
        <v>4.2135886366617594E-4</v>
      </c>
      <c r="BL8" s="66">
        <v>2.4721230213111543E-5</v>
      </c>
      <c r="BM8" s="66">
        <v>2.6313208421614399E-3</v>
      </c>
      <c r="BN8" s="66">
        <v>6.5376289698546746E-4</v>
      </c>
      <c r="BO8" s="66">
        <v>1.6445217292165407E-5</v>
      </c>
      <c r="BP8" s="66">
        <v>1.6408574430212655E-5</v>
      </c>
      <c r="BQ8" s="66">
        <v>2.4181564667566175E-5</v>
      </c>
      <c r="BR8" s="66">
        <v>3.3511343376497813E-5</v>
      </c>
      <c r="BS8" s="66">
        <v>8.444578919319198E-5</v>
      </c>
      <c r="BT8" s="66">
        <v>9.9350443233215012E-6</v>
      </c>
      <c r="BU8" s="66">
        <v>1.3811987603240856E-5</v>
      </c>
      <c r="BV8" s="66">
        <v>7.7227332375205068E-6</v>
      </c>
      <c r="BW8" s="66">
        <v>7.2969115212495267E-6</v>
      </c>
      <c r="BX8" s="66">
        <v>8.8676512046176482E-6</v>
      </c>
      <c r="BY8" s="66">
        <v>1.6191352693296424E-5</v>
      </c>
      <c r="BZ8" s="66">
        <v>1.9362114641698504E-5</v>
      </c>
      <c r="CA8" s="66">
        <v>2.9210397380666103E-5</v>
      </c>
      <c r="CB8" s="66">
        <v>1.5954140428962932E-5</v>
      </c>
      <c r="CC8" s="66">
        <v>1.6698224004624743E-5</v>
      </c>
      <c r="CD8" s="66">
        <v>9.8019808497865714E-5</v>
      </c>
      <c r="CE8" s="66">
        <v>6.025905884546199E-6</v>
      </c>
      <c r="CF8" s="66">
        <v>1.7612663825906343E-5</v>
      </c>
      <c r="CG8" s="66">
        <v>8.2543805469027657E-5</v>
      </c>
      <c r="CH8" s="66">
        <v>2.6504063030277631E-5</v>
      </c>
      <c r="CI8" s="66">
        <v>2.5492414433315362E-5</v>
      </c>
      <c r="CJ8" s="66">
        <v>8.6815710714691554E-5</v>
      </c>
      <c r="CK8" s="66">
        <v>1.8055302977372976E-5</v>
      </c>
      <c r="CL8" s="66">
        <v>1.1694555248374171E-4</v>
      </c>
      <c r="CM8" s="66">
        <v>5.7595571121664294E-4</v>
      </c>
      <c r="CN8" s="66">
        <v>8.2026178262059482E-5</v>
      </c>
      <c r="CO8" s="66">
        <v>1.2807893239734557E-5</v>
      </c>
      <c r="CP8" s="66">
        <v>4.6735386802979246E-4</v>
      </c>
      <c r="CQ8" s="66">
        <v>3.3830634712850538E-4</v>
      </c>
      <c r="CR8" s="66">
        <v>4.8416594477691729E-4</v>
      </c>
      <c r="CS8" s="66">
        <v>7.26088149944896E-5</v>
      </c>
      <c r="CT8" s="66">
        <v>5.2999096961549818E-5</v>
      </c>
      <c r="CU8" s="66">
        <v>1.2739725097718604E-4</v>
      </c>
      <c r="CV8" s="66">
        <v>1.599638495751296E-5</v>
      </c>
      <c r="CW8" s="66">
        <v>1.9111687113105525E-3</v>
      </c>
      <c r="CX8" s="66">
        <v>2.6387497124156826E-3</v>
      </c>
      <c r="CY8" s="66">
        <v>6.1444370748412307E-5</v>
      </c>
      <c r="CZ8" s="66">
        <v>1.27114081017304E-3</v>
      </c>
      <c r="DA8" s="66">
        <v>2.8481609347071964E-3</v>
      </c>
      <c r="DB8" s="66">
        <v>1.1068419045928781E-4</v>
      </c>
      <c r="DC8" s="66">
        <v>2.7673486710708046E-5</v>
      </c>
      <c r="DD8" s="67">
        <v>1.3287892274400819</v>
      </c>
    </row>
    <row r="9" spans="1:126" s="25" customFormat="1" ht="10.5">
      <c r="A9" s="11" t="s">
        <v>0</v>
      </c>
      <c r="B9" s="21" t="s">
        <v>226</v>
      </c>
      <c r="C9" s="21"/>
      <c r="D9" s="65">
        <v>1.1118436145931946E-2</v>
      </c>
      <c r="E9" s="66">
        <v>3.9738076094420205E-2</v>
      </c>
      <c r="F9" s="66">
        <v>1.0640362746954073</v>
      </c>
      <c r="G9" s="66">
        <v>3.1334709064851432E-2</v>
      </c>
      <c r="H9" s="66">
        <v>1.1528607440302712E-4</v>
      </c>
      <c r="I9" s="66">
        <v>8.2145950908203762E-5</v>
      </c>
      <c r="J9" s="66">
        <v>3.5858751356367221E-5</v>
      </c>
      <c r="K9" s="66">
        <v>5.924162346038231E-5</v>
      </c>
      <c r="L9" s="66">
        <v>0.49876116690933969</v>
      </c>
      <c r="M9" s="66">
        <v>4.9866315671044171E-4</v>
      </c>
      <c r="N9" s="66">
        <v>4.2384540386916723E-3</v>
      </c>
      <c r="O9" s="66">
        <v>2.1448752804421593E-2</v>
      </c>
      <c r="P9" s="66">
        <v>2.8639355634162752E-3</v>
      </c>
      <c r="Q9" s="66">
        <v>8.5509346769398111E-3</v>
      </c>
      <c r="R9" s="66">
        <v>1.0451636128751322E-2</v>
      </c>
      <c r="S9" s="66">
        <v>1.8236997802005175E-3</v>
      </c>
      <c r="T9" s="66">
        <v>5.6633469263643858E-5</v>
      </c>
      <c r="U9" s="66">
        <v>5.2698483655795341E-5</v>
      </c>
      <c r="V9" s="66">
        <v>1.9991242895461573E-4</v>
      </c>
      <c r="W9" s="66">
        <v>8.1373693218985505E-5</v>
      </c>
      <c r="X9" s="66">
        <v>6.5419098985716371E-5</v>
      </c>
      <c r="Y9" s="66">
        <v>1.6390320935659331E-3</v>
      </c>
      <c r="Z9" s="66">
        <v>1.9416657193538651E-4</v>
      </c>
      <c r="AA9" s="66">
        <v>4.5032389885710311E-5</v>
      </c>
      <c r="AB9" s="66">
        <v>8.4169407388996352E-4</v>
      </c>
      <c r="AC9" s="66">
        <v>1.1470891511768356E-3</v>
      </c>
      <c r="AD9" s="66">
        <v>8.8302357354070708E-6</v>
      </c>
      <c r="AE9" s="66">
        <v>1.1029666988103629E-4</v>
      </c>
      <c r="AF9" s="66">
        <v>1.7896958425643959E-3</v>
      </c>
      <c r="AG9" s="66">
        <v>6.3905619922525775E-2</v>
      </c>
      <c r="AH9" s="66">
        <v>7.9468766182778103E-5</v>
      </c>
      <c r="AI9" s="66">
        <v>5.939396720735615E-5</v>
      </c>
      <c r="AJ9" s="66">
        <v>8.4811635889026668E-5</v>
      </c>
      <c r="AK9" s="66">
        <v>7.4652295663115643E-5</v>
      </c>
      <c r="AL9" s="66">
        <v>2.6009659300463061E-5</v>
      </c>
      <c r="AM9" s="66">
        <v>3.015808312985741E-5</v>
      </c>
      <c r="AN9" s="66">
        <v>1.011121457507992E-4</v>
      </c>
      <c r="AO9" s="66">
        <v>1.7316987618908382E-5</v>
      </c>
      <c r="AP9" s="66">
        <v>1.6841369660366682E-5</v>
      </c>
      <c r="AQ9" s="66">
        <v>4.1006611199784157E-5</v>
      </c>
      <c r="AR9" s="66">
        <v>4.0387946971516527E-5</v>
      </c>
      <c r="AS9" s="66">
        <v>2.8622389350948219E-5</v>
      </c>
      <c r="AT9" s="66">
        <v>6.4807093170364942E-5</v>
      </c>
      <c r="AU9" s="66">
        <v>9.2812804381937094E-5</v>
      </c>
      <c r="AV9" s="66">
        <v>2.0309580572048407E-4</v>
      </c>
      <c r="AW9" s="66">
        <v>1.4585836812207586E-4</v>
      </c>
      <c r="AX9" s="66">
        <v>2.1068620454007761E-4</v>
      </c>
      <c r="AY9" s="66">
        <v>1.5425182933083951E-4</v>
      </c>
      <c r="AZ9" s="66">
        <v>1.572268364208055E-4</v>
      </c>
      <c r="BA9" s="66">
        <v>1.8806268446386855E-4</v>
      </c>
      <c r="BB9" s="66">
        <v>7.3182028857754651E-5</v>
      </c>
      <c r="BC9" s="66">
        <v>1.9494173830105003E-4</v>
      </c>
      <c r="BD9" s="66">
        <v>1.9967929175427257E-4</v>
      </c>
      <c r="BE9" s="66">
        <v>1.3757063691431255E-4</v>
      </c>
      <c r="BF9" s="66">
        <v>1.807154758713604E-4</v>
      </c>
      <c r="BG9" s="66">
        <v>4.0129082349274475E-5</v>
      </c>
      <c r="BH9" s="66">
        <v>2.4057966742382751E-5</v>
      </c>
      <c r="BI9" s="66">
        <v>8.7178799859051004E-4</v>
      </c>
      <c r="BJ9" s="66">
        <v>2.7289958093420646E-5</v>
      </c>
      <c r="BK9" s="66">
        <v>3.4594651304659376E-5</v>
      </c>
      <c r="BL9" s="66">
        <v>1.7416226263526809E-5</v>
      </c>
      <c r="BM9" s="66">
        <v>1.2197993654387761E-4</v>
      </c>
      <c r="BN9" s="66">
        <v>4.4398643914263873E-5</v>
      </c>
      <c r="BO9" s="66">
        <v>2.7651512146215326E-5</v>
      </c>
      <c r="BP9" s="66">
        <v>5.391714680172287E-5</v>
      </c>
      <c r="BQ9" s="66">
        <v>1.3287439429827598E-5</v>
      </c>
      <c r="BR9" s="66">
        <v>7.8350917872925378E-6</v>
      </c>
      <c r="BS9" s="66">
        <v>2.0766002197592112E-5</v>
      </c>
      <c r="BT9" s="66">
        <v>8.5717280409908986E-6</v>
      </c>
      <c r="BU9" s="66">
        <v>7.5748102742488164E-6</v>
      </c>
      <c r="BV9" s="66">
        <v>4.5896030311728546E-6</v>
      </c>
      <c r="BW9" s="66">
        <v>2.3246802539279926E-6</v>
      </c>
      <c r="BX9" s="66">
        <v>2.0980633874002867E-5</v>
      </c>
      <c r="BY9" s="66">
        <v>1.8994557299356157E-5</v>
      </c>
      <c r="BZ9" s="66">
        <v>4.0694763236833733E-5</v>
      </c>
      <c r="CA9" s="66">
        <v>1.4396088470666391E-4</v>
      </c>
      <c r="CB9" s="66">
        <v>2.5050092223024775E-5</v>
      </c>
      <c r="CC9" s="66">
        <v>1.7995511829244704E-5</v>
      </c>
      <c r="CD9" s="66">
        <v>6.7612705246243576E-4</v>
      </c>
      <c r="CE9" s="66">
        <v>6.7806480994920372E-6</v>
      </c>
      <c r="CF9" s="66">
        <v>6.3451707353655521E-5</v>
      </c>
      <c r="CG9" s="66">
        <v>4.7420294853504903E-5</v>
      </c>
      <c r="CH9" s="66">
        <v>5.9149010926296467E-5</v>
      </c>
      <c r="CI9" s="66">
        <v>9.0551172077444817E-5</v>
      </c>
      <c r="CJ9" s="66">
        <v>6.0581034408565733E-5</v>
      </c>
      <c r="CK9" s="66">
        <v>4.1655574176138947E-5</v>
      </c>
      <c r="CL9" s="66">
        <v>3.2357698392549794E-5</v>
      </c>
      <c r="CM9" s="66">
        <v>4.7116362534701259E-3</v>
      </c>
      <c r="CN9" s="66">
        <v>3.6214269581098482E-4</v>
      </c>
      <c r="CO9" s="66">
        <v>1.3821741151246532E-5</v>
      </c>
      <c r="CP9" s="66">
        <v>2.3256322642721517E-3</v>
      </c>
      <c r="CQ9" s="66">
        <v>2.3690740849122934E-3</v>
      </c>
      <c r="CR9" s="66">
        <v>5.2014035190120431E-5</v>
      </c>
      <c r="CS9" s="66">
        <v>3.3668768546730993E-5</v>
      </c>
      <c r="CT9" s="66">
        <v>3.4366521798089006E-5</v>
      </c>
      <c r="CU9" s="66">
        <v>2.2190707344460229E-5</v>
      </c>
      <c r="CV9" s="66">
        <v>1.0432642560993506E-5</v>
      </c>
      <c r="CW9" s="66">
        <v>1.2432897693714405E-2</v>
      </c>
      <c r="CX9" s="66">
        <v>2.0566173149032349E-2</v>
      </c>
      <c r="CY9" s="66">
        <v>1.5157672908037923E-5</v>
      </c>
      <c r="CZ9" s="66">
        <v>9.5154025948037858E-5</v>
      </c>
      <c r="DA9" s="66">
        <v>8.5481376679610573E-4</v>
      </c>
      <c r="DB9" s="66">
        <v>6.5448730877124651E-5</v>
      </c>
      <c r="DC9" s="66">
        <v>9.9594916312772169E-5</v>
      </c>
      <c r="DD9" s="67">
        <v>1.8146355810245538</v>
      </c>
    </row>
    <row r="10" spans="1:126" s="25" customFormat="1" ht="10.5">
      <c r="A10" s="11" t="s">
        <v>1</v>
      </c>
      <c r="B10" s="21" t="s">
        <v>227</v>
      </c>
      <c r="C10" s="21"/>
      <c r="D10" s="65">
        <v>8.8648954343807609E-2</v>
      </c>
      <c r="E10" s="66">
        <v>4.7029516107557311E-2</v>
      </c>
      <c r="F10" s="66">
        <v>6.3060949727772958E-2</v>
      </c>
      <c r="G10" s="66">
        <v>1.0024028420611695</v>
      </c>
      <c r="H10" s="66">
        <v>2.6437619231730675E-4</v>
      </c>
      <c r="I10" s="66">
        <v>6.787517392326786E-5</v>
      </c>
      <c r="J10" s="66">
        <v>6.8443701588027607E-6</v>
      </c>
      <c r="K10" s="66">
        <v>6.5696432890108577E-6</v>
      </c>
      <c r="L10" s="66">
        <v>2.969089659681251E-2</v>
      </c>
      <c r="M10" s="66">
        <v>1.5077394700874878E-4</v>
      </c>
      <c r="N10" s="66">
        <v>3.372957447567853E-2</v>
      </c>
      <c r="O10" s="66">
        <v>9.1327743689549636E-3</v>
      </c>
      <c r="P10" s="66">
        <v>1.3553907652124838E-3</v>
      </c>
      <c r="Q10" s="66">
        <v>1.9429044556429038E-2</v>
      </c>
      <c r="R10" s="66">
        <v>9.6757919358047325E-4</v>
      </c>
      <c r="S10" s="66">
        <v>2.4260679763437717E-4</v>
      </c>
      <c r="T10" s="66">
        <v>1.3895251188243235E-4</v>
      </c>
      <c r="U10" s="66">
        <v>1.4452673148419777E-5</v>
      </c>
      <c r="V10" s="66">
        <v>4.0859075752165828E-5</v>
      </c>
      <c r="W10" s="66">
        <v>1.3658650941022261E-5</v>
      </c>
      <c r="X10" s="66">
        <v>7.6944546037763806E-6</v>
      </c>
      <c r="Y10" s="66">
        <v>1.0162281849069368E-4</v>
      </c>
      <c r="Z10" s="66">
        <v>1.521263735741734E-5</v>
      </c>
      <c r="AA10" s="66">
        <v>9.9416968163860881E-6</v>
      </c>
      <c r="AB10" s="66">
        <v>2.0424276063282519E-4</v>
      </c>
      <c r="AC10" s="66">
        <v>1.0439952786463595E-4</v>
      </c>
      <c r="AD10" s="66">
        <v>8.2664904774082221E-7</v>
      </c>
      <c r="AE10" s="66">
        <v>8.3894338313267168E-6</v>
      </c>
      <c r="AF10" s="66">
        <v>2.0269281704622701E-3</v>
      </c>
      <c r="AG10" s="66">
        <v>3.8063409464258401E-3</v>
      </c>
      <c r="AH10" s="66">
        <v>7.7475045114530736E-6</v>
      </c>
      <c r="AI10" s="66">
        <v>5.9553681880621214E-6</v>
      </c>
      <c r="AJ10" s="66">
        <v>1.1597426067633E-5</v>
      </c>
      <c r="AK10" s="66">
        <v>3.2262101256030684E-5</v>
      </c>
      <c r="AL10" s="66">
        <v>3.0477203528291929E-6</v>
      </c>
      <c r="AM10" s="66">
        <v>3.0953620205917426E-6</v>
      </c>
      <c r="AN10" s="66">
        <v>8.4698166437999245E-6</v>
      </c>
      <c r="AO10" s="66">
        <v>2.1707158410192361E-6</v>
      </c>
      <c r="AP10" s="66">
        <v>2.7149366409846423E-6</v>
      </c>
      <c r="AQ10" s="66">
        <v>4.15104986744046E-6</v>
      </c>
      <c r="AR10" s="66">
        <v>4.4660757074461157E-6</v>
      </c>
      <c r="AS10" s="66">
        <v>3.1204335027760817E-6</v>
      </c>
      <c r="AT10" s="66">
        <v>6.4409427803814268E-6</v>
      </c>
      <c r="AU10" s="66">
        <v>9.0403197917009274E-6</v>
      </c>
      <c r="AV10" s="66">
        <v>1.5095173734628911E-5</v>
      </c>
      <c r="AW10" s="66">
        <v>1.1601374703081024E-5</v>
      </c>
      <c r="AX10" s="66">
        <v>1.5479613699375866E-5</v>
      </c>
      <c r="AY10" s="66">
        <v>1.1876949013915505E-5</v>
      </c>
      <c r="AZ10" s="66">
        <v>1.2400410773353014E-5</v>
      </c>
      <c r="BA10" s="66">
        <v>1.3532433306263361E-5</v>
      </c>
      <c r="BB10" s="66">
        <v>6.4403564605642462E-6</v>
      </c>
      <c r="BC10" s="66">
        <v>1.4542891717719103E-5</v>
      </c>
      <c r="BD10" s="66">
        <v>1.4181631587211403E-5</v>
      </c>
      <c r="BE10" s="66">
        <v>1.2189243907760718E-5</v>
      </c>
      <c r="BF10" s="66">
        <v>1.3839574372539143E-5</v>
      </c>
      <c r="BG10" s="66">
        <v>5.2371397762408086E-6</v>
      </c>
      <c r="BH10" s="66">
        <v>2.4854772166344519E-6</v>
      </c>
      <c r="BI10" s="66">
        <v>2.9990396490960352E-4</v>
      </c>
      <c r="BJ10" s="66">
        <v>4.0789651000918822E-6</v>
      </c>
      <c r="BK10" s="66">
        <v>2.5005525645691682E-5</v>
      </c>
      <c r="BL10" s="66">
        <v>5.201481338221544E-6</v>
      </c>
      <c r="BM10" s="66">
        <v>1.2373256844235402E-4</v>
      </c>
      <c r="BN10" s="66">
        <v>3.2238326320021926E-5</v>
      </c>
      <c r="BO10" s="66">
        <v>3.3136229657613362E-6</v>
      </c>
      <c r="BP10" s="66">
        <v>4.9630243973777903E-6</v>
      </c>
      <c r="BQ10" s="66">
        <v>3.5064745045078442E-6</v>
      </c>
      <c r="BR10" s="66">
        <v>2.6861240168093657E-6</v>
      </c>
      <c r="BS10" s="66">
        <v>6.3191836911023502E-6</v>
      </c>
      <c r="BT10" s="66">
        <v>2.1344415411621777E-6</v>
      </c>
      <c r="BU10" s="66">
        <v>1.9986513544212294E-6</v>
      </c>
      <c r="BV10" s="66">
        <v>1.321742425069105E-6</v>
      </c>
      <c r="BW10" s="66">
        <v>7.7769313564109569E-7</v>
      </c>
      <c r="BX10" s="66">
        <v>3.9015917975659627E-6</v>
      </c>
      <c r="BY10" s="66">
        <v>4.3234553617237943E-6</v>
      </c>
      <c r="BZ10" s="66">
        <v>8.6121283788639562E-6</v>
      </c>
      <c r="CA10" s="66">
        <v>3.4303591253449615E-5</v>
      </c>
      <c r="CB10" s="66">
        <v>4.0413024221604105E-6</v>
      </c>
      <c r="CC10" s="66">
        <v>3.2538976521019013E-6</v>
      </c>
      <c r="CD10" s="66">
        <v>1.6884075576708668E-4</v>
      </c>
      <c r="CE10" s="66">
        <v>1.3648074051768551E-6</v>
      </c>
      <c r="CF10" s="66">
        <v>7.5722079852374316E-6</v>
      </c>
      <c r="CG10" s="66">
        <v>2.723935383356345E-5</v>
      </c>
      <c r="CH10" s="66">
        <v>7.2933793331514849E-6</v>
      </c>
      <c r="CI10" s="66">
        <v>1.106375596144054E-5</v>
      </c>
      <c r="CJ10" s="66">
        <v>2.512456158298264E-5</v>
      </c>
      <c r="CK10" s="66">
        <v>1.0274926614039037E-5</v>
      </c>
      <c r="CL10" s="66">
        <v>2.8031501616901237E-4</v>
      </c>
      <c r="CM10" s="66">
        <v>3.0612268732172252E-4</v>
      </c>
      <c r="CN10" s="66">
        <v>6.9574204787151194E-5</v>
      </c>
      <c r="CO10" s="66">
        <v>1.9126818050928559E-6</v>
      </c>
      <c r="CP10" s="66">
        <v>5.7587584199962529E-4</v>
      </c>
      <c r="CQ10" s="66">
        <v>5.4941507544982427E-4</v>
      </c>
      <c r="CR10" s="66">
        <v>9.154056728181631E-5</v>
      </c>
      <c r="CS10" s="66">
        <v>6.6255937410909118E-6</v>
      </c>
      <c r="CT10" s="66">
        <v>1.6701672985222666E-5</v>
      </c>
      <c r="CU10" s="66">
        <v>7.4753356101734161E-6</v>
      </c>
      <c r="CV10" s="66">
        <v>2.8918825004919091E-6</v>
      </c>
      <c r="CW10" s="66">
        <v>2.6192633974843637E-3</v>
      </c>
      <c r="CX10" s="66">
        <v>2.9892546345444476E-3</v>
      </c>
      <c r="CY10" s="66">
        <v>5.1154038349364291E-6</v>
      </c>
      <c r="CZ10" s="66">
        <v>5.3981825084264046E-4</v>
      </c>
      <c r="DA10" s="66">
        <v>2.6900839721170255E-4</v>
      </c>
      <c r="DB10" s="66">
        <v>1.5290474066583875E-5</v>
      </c>
      <c r="DC10" s="66">
        <v>1.1075758778700497E-5</v>
      </c>
      <c r="DD10" s="67">
        <v>1.312124940753558</v>
      </c>
    </row>
    <row r="11" spans="1:126" s="25" customFormat="1" ht="10.5">
      <c r="A11" s="11" t="s">
        <v>2</v>
      </c>
      <c r="B11" s="21" t="s">
        <v>228</v>
      </c>
      <c r="C11" s="21"/>
      <c r="D11" s="65">
        <v>6.079784757165354E-4</v>
      </c>
      <c r="E11" s="66">
        <v>1.394844305177581E-4</v>
      </c>
      <c r="F11" s="66">
        <v>4.5040800167944842E-4</v>
      </c>
      <c r="G11" s="66">
        <v>1.6161271633069907E-4</v>
      </c>
      <c r="H11" s="66">
        <v>1.2322552720665643</v>
      </c>
      <c r="I11" s="66">
        <v>5.2823195870594492E-4</v>
      </c>
      <c r="J11" s="66">
        <v>2.2363796783929149E-4</v>
      </c>
      <c r="K11" s="66">
        <v>4.8064609775022625E-4</v>
      </c>
      <c r="L11" s="66">
        <v>3.5785614460802459E-4</v>
      </c>
      <c r="M11" s="66">
        <v>5.807307499991368E-4</v>
      </c>
      <c r="N11" s="66">
        <v>2.5513589600633442E-4</v>
      </c>
      <c r="O11" s="66">
        <v>2.4132486235962209E-3</v>
      </c>
      <c r="P11" s="66">
        <v>1.8795398594459025E-4</v>
      </c>
      <c r="Q11" s="66">
        <v>6.7653212013260057E-4</v>
      </c>
      <c r="R11" s="66">
        <v>1.1272026181906105E-4</v>
      </c>
      <c r="S11" s="66">
        <v>1.8676151829578918E-4</v>
      </c>
      <c r="T11" s="66">
        <v>0.34535128687314665</v>
      </c>
      <c r="U11" s="66">
        <v>2.3211645545873596E-2</v>
      </c>
      <c r="V11" s="66">
        <v>1.9913456392973053E-2</v>
      </c>
      <c r="W11" s="66">
        <v>4.8226753178036777E-3</v>
      </c>
      <c r="X11" s="66">
        <v>1.7336133959460348E-3</v>
      </c>
      <c r="Y11" s="66">
        <v>1.3035405489843379E-4</v>
      </c>
      <c r="Z11" s="66">
        <v>4.3689055673466716E-4</v>
      </c>
      <c r="AA11" s="66">
        <v>3.367779694557859E-5</v>
      </c>
      <c r="AB11" s="66">
        <v>1.8269974401328282E-4</v>
      </c>
      <c r="AC11" s="66">
        <v>1.6306862746460506E-3</v>
      </c>
      <c r="AD11" s="66">
        <v>2.3315452589116818E-5</v>
      </c>
      <c r="AE11" s="66">
        <v>1.6149701381717709E-4</v>
      </c>
      <c r="AF11" s="66">
        <v>1.2272220219307743E-4</v>
      </c>
      <c r="AG11" s="66">
        <v>1.1195733728509681E-2</v>
      </c>
      <c r="AH11" s="66">
        <v>1.5283230265929399E-3</v>
      </c>
      <c r="AI11" s="66">
        <v>1.0894117257148023E-4</v>
      </c>
      <c r="AJ11" s="66">
        <v>1.4937047390260873E-3</v>
      </c>
      <c r="AK11" s="66">
        <v>6.4283007496627098E-4</v>
      </c>
      <c r="AL11" s="66">
        <v>8.1716027850064474E-5</v>
      </c>
      <c r="AM11" s="66">
        <v>7.0354293659621303E-5</v>
      </c>
      <c r="AN11" s="66">
        <v>1.8229142987908749E-4</v>
      </c>
      <c r="AO11" s="66">
        <v>5.4633765189279842E-5</v>
      </c>
      <c r="AP11" s="66">
        <v>7.7738109081689109E-5</v>
      </c>
      <c r="AQ11" s="66">
        <v>1.0179167233482139E-4</v>
      </c>
      <c r="AR11" s="66">
        <v>2.6189967611277022E-4</v>
      </c>
      <c r="AS11" s="66">
        <v>2.2226026216347312E-4</v>
      </c>
      <c r="AT11" s="66">
        <v>8.5638440301441109E-5</v>
      </c>
      <c r="AU11" s="66">
        <v>8.0222896179517049E-5</v>
      </c>
      <c r="AV11" s="66">
        <v>2.6270330925742212E-4</v>
      </c>
      <c r="AW11" s="66">
        <v>1.1171840968468847E-4</v>
      </c>
      <c r="AX11" s="66">
        <v>1.8573492292042978E-4</v>
      </c>
      <c r="AY11" s="66">
        <v>1.9610201726945038E-4</v>
      </c>
      <c r="AZ11" s="66">
        <v>1.5755029360807081E-4</v>
      </c>
      <c r="BA11" s="66">
        <v>6.8605323971666644E-5</v>
      </c>
      <c r="BB11" s="66">
        <v>6.5936323333665181E-5</v>
      </c>
      <c r="BC11" s="66">
        <v>7.4350805970490208E-5</v>
      </c>
      <c r="BD11" s="66">
        <v>1.0198706464368923E-4</v>
      </c>
      <c r="BE11" s="66">
        <v>1.1666758923756872E-4</v>
      </c>
      <c r="BF11" s="66">
        <v>8.0852407802577559E-5</v>
      </c>
      <c r="BG11" s="66">
        <v>4.9248714943561417E-4</v>
      </c>
      <c r="BH11" s="66">
        <v>1.0132429720752618E-4</v>
      </c>
      <c r="BI11" s="66">
        <v>6.469096326883454E-3</v>
      </c>
      <c r="BJ11" s="66">
        <v>5.9054332799839987E-5</v>
      </c>
      <c r="BK11" s="66">
        <v>9.3208193179019714E-3</v>
      </c>
      <c r="BL11" s="66">
        <v>2.8235605843918987E-3</v>
      </c>
      <c r="BM11" s="66">
        <v>4.0512812990860513E-4</v>
      </c>
      <c r="BN11" s="66">
        <v>5.9508952312231362E-4</v>
      </c>
      <c r="BO11" s="66">
        <v>3.3101884041764312E-4</v>
      </c>
      <c r="BP11" s="66">
        <v>1.6179290283602668E-4</v>
      </c>
      <c r="BQ11" s="66">
        <v>2.7026036504774787E-4</v>
      </c>
      <c r="BR11" s="66">
        <v>8.5491214548127662E-5</v>
      </c>
      <c r="BS11" s="66">
        <v>1.7849669803716948E-4</v>
      </c>
      <c r="BT11" s="66">
        <v>1.2046158714219823E-4</v>
      </c>
      <c r="BU11" s="66">
        <v>9.8266739262079907E-5</v>
      </c>
      <c r="BV11" s="66">
        <v>1.0547432410483191E-4</v>
      </c>
      <c r="BW11" s="66">
        <v>1.6708145649129341E-4</v>
      </c>
      <c r="BX11" s="66">
        <v>1.2914990758461866E-4</v>
      </c>
      <c r="BY11" s="66">
        <v>4.5957304113308294E-5</v>
      </c>
      <c r="BZ11" s="66">
        <v>1.0834467587412761E-4</v>
      </c>
      <c r="CA11" s="66">
        <v>1.391319685994456E-4</v>
      </c>
      <c r="CB11" s="66">
        <v>1.401770758103934E-4</v>
      </c>
      <c r="CC11" s="66">
        <v>3.0788082874551206E-4</v>
      </c>
      <c r="CD11" s="66">
        <v>5.6657825059568308E-4</v>
      </c>
      <c r="CE11" s="66">
        <v>5.4795437843838673E-5</v>
      </c>
      <c r="CF11" s="66">
        <v>1.2604153815337334E-4</v>
      </c>
      <c r="CG11" s="66">
        <v>2.7373842349859089E-4</v>
      </c>
      <c r="CH11" s="66">
        <v>2.0183986897587267E-4</v>
      </c>
      <c r="CI11" s="66">
        <v>1.5573452709918018E-4</v>
      </c>
      <c r="CJ11" s="66">
        <v>1.4290083862004309E-3</v>
      </c>
      <c r="CK11" s="66">
        <v>9.0928563514852586E-5</v>
      </c>
      <c r="CL11" s="66">
        <v>1.4100964833011848E-4</v>
      </c>
      <c r="CM11" s="66">
        <v>2.0678786640875019E-4</v>
      </c>
      <c r="CN11" s="66">
        <v>1.0248007346478183E-4</v>
      </c>
      <c r="CO11" s="66">
        <v>1.2527734245072536E-4</v>
      </c>
      <c r="CP11" s="66">
        <v>4.9084256238104474E-4</v>
      </c>
      <c r="CQ11" s="66">
        <v>5.1943994217716507E-4</v>
      </c>
      <c r="CR11" s="66">
        <v>2.8033882569133349E-4</v>
      </c>
      <c r="CS11" s="66">
        <v>6.2234943214107405E-5</v>
      </c>
      <c r="CT11" s="66">
        <v>3.0241419611827367E-4</v>
      </c>
      <c r="CU11" s="66">
        <v>5.5080063905370695E-5</v>
      </c>
      <c r="CV11" s="66">
        <v>1.6431429291112972E-4</v>
      </c>
      <c r="CW11" s="66">
        <v>4.2466756878688479E-3</v>
      </c>
      <c r="CX11" s="66">
        <v>3.8489517459290314E-3</v>
      </c>
      <c r="CY11" s="66">
        <v>1.5889715011609305E-4</v>
      </c>
      <c r="CZ11" s="66">
        <v>2.4228241960511532E-4</v>
      </c>
      <c r="DA11" s="66">
        <v>4.3968841641137211E-4</v>
      </c>
      <c r="DB11" s="66">
        <v>2.4768114331223255E-3</v>
      </c>
      <c r="DC11" s="66">
        <v>8.0287743562777077E-5</v>
      </c>
      <c r="DD11" s="67">
        <v>1.6944810443190204</v>
      </c>
    </row>
    <row r="12" spans="1:126" s="25" customFormat="1" ht="10.5">
      <c r="A12" s="26" t="s">
        <v>3</v>
      </c>
      <c r="B12" s="27" t="s">
        <v>229</v>
      </c>
      <c r="C12" s="27"/>
      <c r="D12" s="68">
        <v>1.1898261886169336E-5</v>
      </c>
      <c r="E12" s="69">
        <v>4.1598164378223622E-5</v>
      </c>
      <c r="F12" s="69">
        <v>2.3306261975227638E-4</v>
      </c>
      <c r="G12" s="69">
        <v>2.4599814250360858E-5</v>
      </c>
      <c r="H12" s="69">
        <v>9.6535685144185953E-6</v>
      </c>
      <c r="I12" s="69">
        <v>1.0157760334599879</v>
      </c>
      <c r="J12" s="69">
        <v>2.9587982675774949E-6</v>
      </c>
      <c r="K12" s="69">
        <v>1.3082865541617767E-6</v>
      </c>
      <c r="L12" s="69">
        <v>1.8286733714620038E-4</v>
      </c>
      <c r="M12" s="69">
        <v>0.32697957922800791</v>
      </c>
      <c r="N12" s="69">
        <v>5.5227271802847653E-6</v>
      </c>
      <c r="O12" s="69">
        <v>3.981114062329782E-3</v>
      </c>
      <c r="P12" s="69">
        <v>9.0094284737277439E-5</v>
      </c>
      <c r="Q12" s="69">
        <v>2.8186459115091956E-3</v>
      </c>
      <c r="R12" s="69">
        <v>3.2980207877424707E-6</v>
      </c>
      <c r="S12" s="69">
        <v>2.3767125988450736E-6</v>
      </c>
      <c r="T12" s="69">
        <v>3.4308058299986562E-6</v>
      </c>
      <c r="U12" s="69">
        <v>1.5148235764169891E-6</v>
      </c>
      <c r="V12" s="69">
        <v>6.2056038127097469E-6</v>
      </c>
      <c r="W12" s="69">
        <v>2.0670238329562285E-6</v>
      </c>
      <c r="X12" s="69">
        <v>1.2597883089431366E-6</v>
      </c>
      <c r="Y12" s="69">
        <v>4.9552069271602386E-5</v>
      </c>
      <c r="Z12" s="69">
        <v>1.1806645184245467E-6</v>
      </c>
      <c r="AA12" s="69">
        <v>1.7236368756664118E-6</v>
      </c>
      <c r="AB12" s="69">
        <v>1.2403537417017644E-4</v>
      </c>
      <c r="AC12" s="69">
        <v>1.0199389553756674E-5</v>
      </c>
      <c r="AD12" s="69">
        <v>1.4891493983171758E-7</v>
      </c>
      <c r="AE12" s="69">
        <v>6.4332662850182094E-7</v>
      </c>
      <c r="AF12" s="69">
        <v>2.3501765075677518E-6</v>
      </c>
      <c r="AG12" s="69">
        <v>2.2774836269464517E-5</v>
      </c>
      <c r="AH12" s="69">
        <v>1.2281019975618779E-6</v>
      </c>
      <c r="AI12" s="69">
        <v>1.1317464298969489E-6</v>
      </c>
      <c r="AJ12" s="69">
        <v>2.693220293326461E-6</v>
      </c>
      <c r="AK12" s="69">
        <v>6.0753297988586534E-6</v>
      </c>
      <c r="AL12" s="69">
        <v>7.0017052676454931E-7</v>
      </c>
      <c r="AM12" s="69">
        <v>6.6842020549116969E-7</v>
      </c>
      <c r="AN12" s="69">
        <v>7.7181381322240945E-7</v>
      </c>
      <c r="AO12" s="69">
        <v>6.4251319604539048E-7</v>
      </c>
      <c r="AP12" s="69">
        <v>7.7590068293936175E-7</v>
      </c>
      <c r="AQ12" s="69">
        <v>8.2176550461012707E-7</v>
      </c>
      <c r="AR12" s="69">
        <v>7.4313683338790469E-7</v>
      </c>
      <c r="AS12" s="69">
        <v>6.2812376774987636E-7</v>
      </c>
      <c r="AT12" s="69">
        <v>6.2021823739997668E-7</v>
      </c>
      <c r="AU12" s="69">
        <v>7.1141139691436404E-7</v>
      </c>
      <c r="AV12" s="69">
        <v>8.1532741815463602E-7</v>
      </c>
      <c r="AW12" s="69">
        <v>7.2877996141716252E-7</v>
      </c>
      <c r="AX12" s="69">
        <v>7.5469535838265428E-7</v>
      </c>
      <c r="AY12" s="69">
        <v>7.9727782357993359E-7</v>
      </c>
      <c r="AZ12" s="69">
        <v>6.2001974184110089E-7</v>
      </c>
      <c r="BA12" s="69">
        <v>8.0149560791214037E-7</v>
      </c>
      <c r="BB12" s="69">
        <v>6.1330438878917578E-7</v>
      </c>
      <c r="BC12" s="69">
        <v>6.7097922794730549E-7</v>
      </c>
      <c r="BD12" s="69">
        <v>7.6547167819632539E-7</v>
      </c>
      <c r="BE12" s="69">
        <v>5.5721394226572038E-7</v>
      </c>
      <c r="BF12" s="69">
        <v>6.1614430302341062E-7</v>
      </c>
      <c r="BG12" s="69">
        <v>4.7940133461707058E-7</v>
      </c>
      <c r="BH12" s="69">
        <v>2.2525393310401955E-7</v>
      </c>
      <c r="BI12" s="69">
        <v>4.4090761996380326E-4</v>
      </c>
      <c r="BJ12" s="69">
        <v>2.0207034223781438E-6</v>
      </c>
      <c r="BK12" s="69">
        <v>1.3768721041030919E-6</v>
      </c>
      <c r="BL12" s="69">
        <v>1.1959605328625585E-6</v>
      </c>
      <c r="BM12" s="69">
        <v>1.5882644075543116E-6</v>
      </c>
      <c r="BN12" s="69">
        <v>1.1709082782378789E-6</v>
      </c>
      <c r="BO12" s="69">
        <v>5.2690917482172902E-7</v>
      </c>
      <c r="BP12" s="69">
        <v>6.5727107962525511E-7</v>
      </c>
      <c r="BQ12" s="69">
        <v>9.6201255920918219E-7</v>
      </c>
      <c r="BR12" s="69">
        <v>4.96184892239909E-7</v>
      </c>
      <c r="BS12" s="69">
        <v>1.5741888260556893E-6</v>
      </c>
      <c r="BT12" s="69">
        <v>7.4738760097040642E-7</v>
      </c>
      <c r="BU12" s="69">
        <v>1.6465964300734325E-6</v>
      </c>
      <c r="BV12" s="69">
        <v>8.3757468986650657E-7</v>
      </c>
      <c r="BW12" s="69">
        <v>4.2489168927143216E-7</v>
      </c>
      <c r="BX12" s="69">
        <v>2.4122871701545285E-6</v>
      </c>
      <c r="BY12" s="69">
        <v>4.1085508537134764E-6</v>
      </c>
      <c r="BZ12" s="69">
        <v>9.5613589649486662E-6</v>
      </c>
      <c r="CA12" s="69">
        <v>4.5694150559726212E-5</v>
      </c>
      <c r="CB12" s="69">
        <v>2.5169406364946817E-6</v>
      </c>
      <c r="CC12" s="69">
        <v>1.0029227813960615E-6</v>
      </c>
      <c r="CD12" s="69">
        <v>2.3345173870356826E-4</v>
      </c>
      <c r="CE12" s="69">
        <v>9.0157255589800956E-7</v>
      </c>
      <c r="CF12" s="69">
        <v>1.0063426769586143E-6</v>
      </c>
      <c r="CG12" s="69">
        <v>4.8285364370231286E-6</v>
      </c>
      <c r="CH12" s="69">
        <v>2.189431409113184E-6</v>
      </c>
      <c r="CI12" s="69">
        <v>1.273483503797278E-6</v>
      </c>
      <c r="CJ12" s="69">
        <v>5.5416467041095887E-6</v>
      </c>
      <c r="CK12" s="69">
        <v>2.0964023836402281E-5</v>
      </c>
      <c r="CL12" s="69">
        <v>2.4928826647449618E-6</v>
      </c>
      <c r="CM12" s="69">
        <v>6.9578404807410894E-6</v>
      </c>
      <c r="CN12" s="69">
        <v>2.0422081148442598E-4</v>
      </c>
      <c r="CO12" s="69">
        <v>5.9803016999814118E-7</v>
      </c>
      <c r="CP12" s="69">
        <v>1.6178748033583081E-3</v>
      </c>
      <c r="CQ12" s="69">
        <v>1.7824956031838456E-3</v>
      </c>
      <c r="CR12" s="69">
        <v>3.4113408669738775E-6</v>
      </c>
      <c r="CS12" s="69">
        <v>2.0762925092829888E-6</v>
      </c>
      <c r="CT12" s="69">
        <v>3.515083775318872E-6</v>
      </c>
      <c r="CU12" s="69">
        <v>6.637347097531311E-7</v>
      </c>
      <c r="CV12" s="69">
        <v>1.7195069230173428E-6</v>
      </c>
      <c r="CW12" s="69">
        <v>7.1856365242668396E-3</v>
      </c>
      <c r="CX12" s="69">
        <v>1.0455446696407064E-2</v>
      </c>
      <c r="CY12" s="69">
        <v>1.8272839362274381E-6</v>
      </c>
      <c r="CZ12" s="69">
        <v>3.3139477103589887E-5</v>
      </c>
      <c r="DA12" s="69">
        <v>4.7449504075606E-4</v>
      </c>
      <c r="DB12" s="69">
        <v>1.0686983666584505E-5</v>
      </c>
      <c r="DC12" s="69">
        <v>8.6175495360209372E-6</v>
      </c>
      <c r="DD12" s="70">
        <v>1.373005816747632</v>
      </c>
    </row>
    <row r="13" spans="1:126" s="25" customFormat="1" ht="10.5">
      <c r="A13" s="11" t="s">
        <v>4</v>
      </c>
      <c r="B13" s="21" t="s">
        <v>442</v>
      </c>
      <c r="C13" s="21"/>
      <c r="D13" s="65">
        <v>3.9683905782612444E-4</v>
      </c>
      <c r="E13" s="71">
        <v>5.3671158920260407E-4</v>
      </c>
      <c r="F13" s="71">
        <v>1.1768247383761344E-4</v>
      </c>
      <c r="G13" s="71">
        <v>1.0243169396735005E-4</v>
      </c>
      <c r="H13" s="71">
        <v>1.2095564108361359E-4</v>
      </c>
      <c r="I13" s="71">
        <v>9.542861277798319E-5</v>
      </c>
      <c r="J13" s="71">
        <v>1.000944327901393</v>
      </c>
      <c r="K13" s="71">
        <v>2.7778176141507232E-4</v>
      </c>
      <c r="L13" s="71">
        <v>9.7133708429830023E-5</v>
      </c>
      <c r="M13" s="71">
        <v>7.0097552477675252E-5</v>
      </c>
      <c r="N13" s="71">
        <v>1.5794039852417476E-4</v>
      </c>
      <c r="O13" s="71">
        <v>1.2571006675622646E-4</v>
      </c>
      <c r="P13" s="71">
        <v>1.1386820239607082E-4</v>
      </c>
      <c r="Q13" s="71">
        <v>1.4486322993833157E-4</v>
      </c>
      <c r="R13" s="71">
        <v>1.8330105419027382E-4</v>
      </c>
      <c r="S13" s="71">
        <v>6.8113860088155892E-5</v>
      </c>
      <c r="T13" s="71">
        <v>8.2039074043785268E-5</v>
      </c>
      <c r="U13" s="71">
        <v>5.4314508537414989E-4</v>
      </c>
      <c r="V13" s="71">
        <v>1.7724827915437966E-3</v>
      </c>
      <c r="W13" s="71">
        <v>4.4791428147356748E-4</v>
      </c>
      <c r="X13" s="71">
        <v>1.8195159085393167E-4</v>
      </c>
      <c r="Y13" s="71">
        <v>1.3189651377227208E-2</v>
      </c>
      <c r="Z13" s="71">
        <v>1.2929168265115509E-2</v>
      </c>
      <c r="AA13" s="71">
        <v>1.8738525464499076E-4</v>
      </c>
      <c r="AB13" s="71">
        <v>4.3291708136987102E-4</v>
      </c>
      <c r="AC13" s="71">
        <v>3.5657324690081425E-3</v>
      </c>
      <c r="AD13" s="71">
        <v>9.3720918912261581E-5</v>
      </c>
      <c r="AE13" s="71">
        <v>1.2351183909061999E-4</v>
      </c>
      <c r="AF13" s="71">
        <v>4.6707259407832979E-4</v>
      </c>
      <c r="AG13" s="71">
        <v>1.5366262705828016E-4</v>
      </c>
      <c r="AH13" s="71">
        <v>1.2015836711265972E-2</v>
      </c>
      <c r="AI13" s="71">
        <v>3.5443387270626799E-2</v>
      </c>
      <c r="AJ13" s="71">
        <v>1.891516001627265E-2</v>
      </c>
      <c r="AK13" s="71">
        <v>2.6757600958048543E-2</v>
      </c>
      <c r="AL13" s="71">
        <v>8.3643590629197823E-2</v>
      </c>
      <c r="AM13" s="71">
        <v>4.8564138969486595E-2</v>
      </c>
      <c r="AN13" s="71">
        <v>1.6733354922381552E-2</v>
      </c>
      <c r="AO13" s="71">
        <v>1.0659535552900785E-2</v>
      </c>
      <c r="AP13" s="71">
        <v>1.2213706978465659E-2</v>
      </c>
      <c r="AQ13" s="71">
        <v>5.8243595767453003E-4</v>
      </c>
      <c r="AR13" s="71">
        <v>5.0997124557872388E-3</v>
      </c>
      <c r="AS13" s="71">
        <v>3.1389262495648425E-3</v>
      </c>
      <c r="AT13" s="71">
        <v>2.2164851630389862E-3</v>
      </c>
      <c r="AU13" s="71">
        <v>1.5776435069874905E-3</v>
      </c>
      <c r="AV13" s="71">
        <v>6.2003318147281494E-4</v>
      </c>
      <c r="AW13" s="71">
        <v>3.3097040832854907E-4</v>
      </c>
      <c r="AX13" s="71">
        <v>4.7140183555284077E-4</v>
      </c>
      <c r="AY13" s="71">
        <v>1.3114263536467704E-3</v>
      </c>
      <c r="AZ13" s="71">
        <v>9.3117111430009636E-4</v>
      </c>
      <c r="BA13" s="71">
        <v>2.1828091251120538E-4</v>
      </c>
      <c r="BB13" s="71">
        <v>6.9734064116468045E-4</v>
      </c>
      <c r="BC13" s="71">
        <v>1.5160902740853598E-4</v>
      </c>
      <c r="BD13" s="71">
        <v>1.5375553148731669E-4</v>
      </c>
      <c r="BE13" s="71">
        <v>1.312945367086233E-3</v>
      </c>
      <c r="BF13" s="71">
        <v>6.6513053868555319E-4</v>
      </c>
      <c r="BG13" s="71">
        <v>3.189735400155146E-3</v>
      </c>
      <c r="BH13" s="71">
        <v>1.9523826645076426E-4</v>
      </c>
      <c r="BI13" s="71">
        <v>1.7740910902287375E-3</v>
      </c>
      <c r="BJ13" s="71">
        <v>2.3712028236613991E-5</v>
      </c>
      <c r="BK13" s="71">
        <v>2.8840332709860667E-3</v>
      </c>
      <c r="BL13" s="71">
        <v>2.4199503275656752E-3</v>
      </c>
      <c r="BM13" s="71">
        <v>1.1785925188659188E-2</v>
      </c>
      <c r="BN13" s="71">
        <v>9.7566225527063715E-3</v>
      </c>
      <c r="BO13" s="71">
        <v>7.6140537053751296E-5</v>
      </c>
      <c r="BP13" s="71">
        <v>1.2544786430780175E-4</v>
      </c>
      <c r="BQ13" s="71">
        <v>3.5728952373289717E-4</v>
      </c>
      <c r="BR13" s="71">
        <v>7.7008442380826678E-5</v>
      </c>
      <c r="BS13" s="71">
        <v>3.7145253229326232E-5</v>
      </c>
      <c r="BT13" s="71">
        <v>2.7202892337642872E-5</v>
      </c>
      <c r="BU13" s="71">
        <v>5.2086825089492655E-5</v>
      </c>
      <c r="BV13" s="71">
        <v>6.8920434597636223E-5</v>
      </c>
      <c r="BW13" s="71">
        <v>1.4054210690365491E-4</v>
      </c>
      <c r="BX13" s="71">
        <v>9.1970383388128741E-5</v>
      </c>
      <c r="BY13" s="71">
        <v>2.2392400684898636E-5</v>
      </c>
      <c r="BZ13" s="71">
        <v>5.7409287151143167E-5</v>
      </c>
      <c r="CA13" s="71">
        <v>3.7656367070433016E-5</v>
      </c>
      <c r="CB13" s="71">
        <v>4.1919842671187843E-5</v>
      </c>
      <c r="CC13" s="71">
        <v>7.4074781335924545E-5</v>
      </c>
      <c r="CD13" s="71">
        <v>6.8915113648291746E-5</v>
      </c>
      <c r="CE13" s="71">
        <v>1.4834696712840543E-5</v>
      </c>
      <c r="CF13" s="71">
        <v>3.9315800944958291E-5</v>
      </c>
      <c r="CG13" s="71">
        <v>6.1777839588917664E-5</v>
      </c>
      <c r="CH13" s="71">
        <v>2.9956752092647132E-5</v>
      </c>
      <c r="CI13" s="71">
        <v>5.9811546117563017E-5</v>
      </c>
      <c r="CJ13" s="71">
        <v>1.5657889099589479E-4</v>
      </c>
      <c r="CK13" s="71">
        <v>4.44270561655582E-5</v>
      </c>
      <c r="CL13" s="71">
        <v>6.5931827324501715E-5</v>
      </c>
      <c r="CM13" s="71">
        <v>8.2075455105321555E-5</v>
      </c>
      <c r="CN13" s="71">
        <v>3.0524756809139528E-5</v>
      </c>
      <c r="CO13" s="71">
        <v>8.4863132362805345E-5</v>
      </c>
      <c r="CP13" s="71">
        <v>4.0262941841256612E-5</v>
      </c>
      <c r="CQ13" s="71">
        <v>3.0800273559904001E-5</v>
      </c>
      <c r="CR13" s="71">
        <v>3.9630790737437847E-5</v>
      </c>
      <c r="CS13" s="71">
        <v>2.7171159718771735E-5</v>
      </c>
      <c r="CT13" s="71">
        <v>4.9620472578265938E-5</v>
      </c>
      <c r="CU13" s="71">
        <v>9.4374363025954649E-5</v>
      </c>
      <c r="CV13" s="71">
        <v>2.8865699795966006E-5</v>
      </c>
      <c r="CW13" s="71">
        <v>3.3900100186088088E-5</v>
      </c>
      <c r="CX13" s="71">
        <v>4.3293952266973453E-5</v>
      </c>
      <c r="CY13" s="71">
        <v>6.2015877287490627E-5</v>
      </c>
      <c r="CZ13" s="71">
        <v>6.6036769006273444E-5</v>
      </c>
      <c r="DA13" s="71">
        <v>8.2480190172679751E-5</v>
      </c>
      <c r="DB13" s="71">
        <v>3.3999862525666349E-4</v>
      </c>
      <c r="DC13" s="71">
        <v>3.4855963797544593E-4</v>
      </c>
      <c r="DD13" s="67">
        <v>1.3574916610956427</v>
      </c>
    </row>
    <row r="14" spans="1:126" s="25" customFormat="1" ht="10.5">
      <c r="A14" s="11" t="s">
        <v>5</v>
      </c>
      <c r="B14" s="21" t="s">
        <v>443</v>
      </c>
      <c r="C14" s="21"/>
      <c r="D14" s="65">
        <v>7.3009707125028277E-4</v>
      </c>
      <c r="E14" s="71">
        <v>6.074354920150083E-4</v>
      </c>
      <c r="F14" s="71">
        <v>4.4968836960926632E-4</v>
      </c>
      <c r="G14" s="71">
        <v>6.1161229878956718E-4</v>
      </c>
      <c r="H14" s="71">
        <v>6.6021466514582026E-4</v>
      </c>
      <c r="I14" s="71">
        <v>1.8090062543607509E-3</v>
      </c>
      <c r="J14" s="71">
        <v>2.1113757597406445E-3</v>
      </c>
      <c r="K14" s="71">
        <v>1.0007596344758196</v>
      </c>
      <c r="L14" s="71">
        <v>4.591963606881254E-4</v>
      </c>
      <c r="M14" s="71">
        <v>8.8560524588525218E-4</v>
      </c>
      <c r="N14" s="71">
        <v>4.3017337276966448E-4</v>
      </c>
      <c r="O14" s="71">
        <v>5.3087537366816042E-4</v>
      </c>
      <c r="P14" s="71">
        <v>2.589452138721934E-4</v>
      </c>
      <c r="Q14" s="71">
        <v>6.5838363102824345E-4</v>
      </c>
      <c r="R14" s="71">
        <v>6.0532825832493883E-4</v>
      </c>
      <c r="S14" s="71">
        <v>2.8848487692092301E-4</v>
      </c>
      <c r="T14" s="71">
        <v>5.9452102874934338E-4</v>
      </c>
      <c r="U14" s="71">
        <v>3.9305881117294669E-4</v>
      </c>
      <c r="V14" s="71">
        <v>2.9282280525923863E-3</v>
      </c>
      <c r="W14" s="71">
        <v>9.6042740321589668E-4</v>
      </c>
      <c r="X14" s="71">
        <v>4.9951764023939611E-4</v>
      </c>
      <c r="Y14" s="71">
        <v>1.8806239887754444E-3</v>
      </c>
      <c r="Z14" s="71">
        <v>2.0888769701118016E-3</v>
      </c>
      <c r="AA14" s="71">
        <v>5.1495962933766036E-3</v>
      </c>
      <c r="AB14" s="71">
        <v>3.6772938498646834E-4</v>
      </c>
      <c r="AC14" s="71">
        <v>4.633405312519004E-4</v>
      </c>
      <c r="AD14" s="71">
        <v>2.7800596239721299E-2</v>
      </c>
      <c r="AE14" s="71">
        <v>4.9866064352015215E-4</v>
      </c>
      <c r="AF14" s="71">
        <v>4.4414052653438059E-4</v>
      </c>
      <c r="AG14" s="71">
        <v>3.2862425617054405E-4</v>
      </c>
      <c r="AH14" s="71">
        <v>1.1851701433912146E-3</v>
      </c>
      <c r="AI14" s="71">
        <v>4.332903599517577E-3</v>
      </c>
      <c r="AJ14" s="71">
        <v>1.0007167308231958E-3</v>
      </c>
      <c r="AK14" s="71">
        <v>2.1949007899136801E-3</v>
      </c>
      <c r="AL14" s="71">
        <v>2.5704040894271893E-3</v>
      </c>
      <c r="AM14" s="71">
        <v>1.9268130568986779E-3</v>
      </c>
      <c r="AN14" s="71">
        <v>1.5292701640524113E-3</v>
      </c>
      <c r="AO14" s="71">
        <v>6.4097883140743688E-4</v>
      </c>
      <c r="AP14" s="71">
        <v>6.9319357492927307E-4</v>
      </c>
      <c r="AQ14" s="71">
        <v>3.6142868283959591E-4</v>
      </c>
      <c r="AR14" s="71">
        <v>5.0015905537959427E-4</v>
      </c>
      <c r="AS14" s="71">
        <v>4.3570461640967024E-4</v>
      </c>
      <c r="AT14" s="71">
        <v>3.2342360625496163E-4</v>
      </c>
      <c r="AU14" s="71">
        <v>2.542205793074354E-4</v>
      </c>
      <c r="AV14" s="71">
        <v>2.5311099589784457E-4</v>
      </c>
      <c r="AW14" s="71">
        <v>4.204455333140949E-4</v>
      </c>
      <c r="AX14" s="71">
        <v>3.2084385956861493E-4</v>
      </c>
      <c r="AY14" s="71">
        <v>2.9448556964079063E-4</v>
      </c>
      <c r="AZ14" s="71">
        <v>2.186983872142188E-4</v>
      </c>
      <c r="BA14" s="71">
        <v>1.3071526588979548E-4</v>
      </c>
      <c r="BB14" s="71">
        <v>2.4786256153198964E-4</v>
      </c>
      <c r="BC14" s="71">
        <v>1.4525756658655787E-4</v>
      </c>
      <c r="BD14" s="71">
        <v>1.7253215377540409E-4</v>
      </c>
      <c r="BE14" s="71">
        <v>2.0686303201800891E-4</v>
      </c>
      <c r="BF14" s="71">
        <v>2.317867071130157E-4</v>
      </c>
      <c r="BG14" s="71">
        <v>3.1592426853705222E-4</v>
      </c>
      <c r="BH14" s="71">
        <v>1.3310623619280595E-4</v>
      </c>
      <c r="BI14" s="71">
        <v>3.8926315304977852E-4</v>
      </c>
      <c r="BJ14" s="71">
        <v>9.4443150280958978E-4</v>
      </c>
      <c r="BK14" s="71">
        <v>4.5565259540109222E-4</v>
      </c>
      <c r="BL14" s="71">
        <v>5.0127153684504072E-4</v>
      </c>
      <c r="BM14" s="71">
        <v>1.0976130511321832E-3</v>
      </c>
      <c r="BN14" s="71">
        <v>5.220973186560729E-4</v>
      </c>
      <c r="BO14" s="71">
        <v>6.9938633973557589E-3</v>
      </c>
      <c r="BP14" s="71">
        <v>1.0660572400170697E-2</v>
      </c>
      <c r="BQ14" s="71">
        <v>1.0256825499119263E-3</v>
      </c>
      <c r="BR14" s="71">
        <v>7.3342248607965836E-4</v>
      </c>
      <c r="BS14" s="71">
        <v>4.8643013491098211E-4</v>
      </c>
      <c r="BT14" s="71">
        <v>1.6749272745507642E-4</v>
      </c>
      <c r="BU14" s="71">
        <v>5.2730741162697228E-4</v>
      </c>
      <c r="BV14" s="71">
        <v>1.6843023732065281E-4</v>
      </c>
      <c r="BW14" s="71">
        <v>4.6445914663516138E-5</v>
      </c>
      <c r="BX14" s="71">
        <v>4.4645906305455297E-4</v>
      </c>
      <c r="BY14" s="71">
        <v>1.1927457109862588E-3</v>
      </c>
      <c r="BZ14" s="71">
        <v>1.3859041566710729E-3</v>
      </c>
      <c r="CA14" s="71">
        <v>2.5916201627913804E-3</v>
      </c>
      <c r="CB14" s="71">
        <v>5.3033306017389573E-4</v>
      </c>
      <c r="CC14" s="71">
        <v>5.2462169642258764E-4</v>
      </c>
      <c r="CD14" s="71">
        <v>2.7162109317491819E-4</v>
      </c>
      <c r="CE14" s="71">
        <v>2.9166586141683498E-4</v>
      </c>
      <c r="CF14" s="71">
        <v>2.4842616228340503E-4</v>
      </c>
      <c r="CG14" s="71">
        <v>2.8291354766588777E-4</v>
      </c>
      <c r="CH14" s="71">
        <v>2.1632350168668363E-4</v>
      </c>
      <c r="CI14" s="71">
        <v>2.2675741958885608E-4</v>
      </c>
      <c r="CJ14" s="71">
        <v>4.4921927484970869E-4</v>
      </c>
      <c r="CK14" s="71">
        <v>3.9120564747503468E-4</v>
      </c>
      <c r="CL14" s="71">
        <v>4.2987396922142458E-4</v>
      </c>
      <c r="CM14" s="71">
        <v>5.7594652362628353E-4</v>
      </c>
      <c r="CN14" s="71">
        <v>2.1746269026993821E-4</v>
      </c>
      <c r="CO14" s="71">
        <v>3.3189681602553115E-4</v>
      </c>
      <c r="CP14" s="71">
        <v>3.0868911586362052E-4</v>
      </c>
      <c r="CQ14" s="71">
        <v>2.8606812138607589E-4</v>
      </c>
      <c r="CR14" s="71">
        <v>3.2080143663304602E-4</v>
      </c>
      <c r="CS14" s="71">
        <v>2.2023612596545412E-4</v>
      </c>
      <c r="CT14" s="71">
        <v>2.4425020244650363E-4</v>
      </c>
      <c r="CU14" s="71">
        <v>1.9396265467373216E-4</v>
      </c>
      <c r="CV14" s="71">
        <v>2.4197741586788675E-4</v>
      </c>
      <c r="CW14" s="71">
        <v>6.8018839735057158E-4</v>
      </c>
      <c r="CX14" s="71">
        <v>4.6820051251707018E-4</v>
      </c>
      <c r="CY14" s="71">
        <v>6.7043380911992482E-4</v>
      </c>
      <c r="CZ14" s="71">
        <v>7.2905501534820442E-4</v>
      </c>
      <c r="DA14" s="71">
        <v>5.4168429875171798E-4</v>
      </c>
      <c r="DB14" s="71">
        <v>5.2560985227444125E-4</v>
      </c>
      <c r="DC14" s="71">
        <v>8.1784733795626477E-4</v>
      </c>
      <c r="DD14" s="67">
        <v>1.1188688952190675</v>
      </c>
    </row>
    <row r="15" spans="1:126" s="25" customFormat="1" ht="10.5">
      <c r="A15" s="11" t="s">
        <v>6</v>
      </c>
      <c r="B15" s="21" t="s">
        <v>444</v>
      </c>
      <c r="C15" s="21"/>
      <c r="D15" s="65">
        <v>4.0403170745316797E-5</v>
      </c>
      <c r="E15" s="71">
        <v>1.1435134745057954E-4</v>
      </c>
      <c r="F15" s="71">
        <v>9.7087794006322408E-4</v>
      </c>
      <c r="G15" s="71">
        <v>7.3216491134111392E-5</v>
      </c>
      <c r="H15" s="71">
        <v>5.006281478391566E-5</v>
      </c>
      <c r="I15" s="71">
        <v>7.2029305514644966E-5</v>
      </c>
      <c r="J15" s="71">
        <v>2.5819597349596655E-5</v>
      </c>
      <c r="K15" s="71">
        <v>5.7664811477724077E-6</v>
      </c>
      <c r="L15" s="71">
        <v>1.0468153812444194</v>
      </c>
      <c r="M15" s="71">
        <v>3.2909610632874591E-4</v>
      </c>
      <c r="N15" s="71">
        <v>2.0248409229457169E-5</v>
      </c>
      <c r="O15" s="71">
        <v>2.1026299400914186E-2</v>
      </c>
      <c r="P15" s="71">
        <v>5.1686311255188929E-3</v>
      </c>
      <c r="Q15" s="71">
        <v>6.5486756959038149E-3</v>
      </c>
      <c r="R15" s="71">
        <v>4.3061327182779045E-5</v>
      </c>
      <c r="S15" s="71">
        <v>1.1551899817100017E-3</v>
      </c>
      <c r="T15" s="71">
        <v>2.6121869921381945E-5</v>
      </c>
      <c r="U15" s="71">
        <v>1.8281814531042604E-5</v>
      </c>
      <c r="V15" s="71">
        <v>2.79701945862438E-4</v>
      </c>
      <c r="W15" s="71">
        <v>7.161570279839359E-5</v>
      </c>
      <c r="X15" s="71">
        <v>3.4392332998181227E-5</v>
      </c>
      <c r="Y15" s="71">
        <v>8.0586489599825045E-6</v>
      </c>
      <c r="Z15" s="71">
        <v>7.0766003709170576E-6</v>
      </c>
      <c r="AA15" s="71">
        <v>9.8227133114436764E-6</v>
      </c>
      <c r="AB15" s="71">
        <v>5.8093323966647065E-4</v>
      </c>
      <c r="AC15" s="71">
        <v>1.7396482915812384E-3</v>
      </c>
      <c r="AD15" s="71">
        <v>9.3979320106424871E-7</v>
      </c>
      <c r="AE15" s="71">
        <v>5.5681204915503207E-6</v>
      </c>
      <c r="AF15" s="71">
        <v>1.2565538993804097E-5</v>
      </c>
      <c r="AG15" s="71">
        <v>5.9661589350426605E-2</v>
      </c>
      <c r="AH15" s="71">
        <v>7.5990634903238767E-6</v>
      </c>
      <c r="AI15" s="71">
        <v>6.8950140829332703E-6</v>
      </c>
      <c r="AJ15" s="71">
        <v>1.8662993132129376E-5</v>
      </c>
      <c r="AK15" s="71">
        <v>3.763860226516889E-5</v>
      </c>
      <c r="AL15" s="71">
        <v>4.2289378681083584E-6</v>
      </c>
      <c r="AM15" s="71">
        <v>3.5487922518805121E-6</v>
      </c>
      <c r="AN15" s="71">
        <v>5.4785109880018912E-6</v>
      </c>
      <c r="AO15" s="71">
        <v>2.7596693586769606E-6</v>
      </c>
      <c r="AP15" s="71">
        <v>3.6280823635461454E-6</v>
      </c>
      <c r="AQ15" s="71">
        <v>4.3925536577204947E-6</v>
      </c>
      <c r="AR15" s="71">
        <v>5.9045907024921801E-6</v>
      </c>
      <c r="AS15" s="71">
        <v>4.3039752393169371E-6</v>
      </c>
      <c r="AT15" s="71">
        <v>3.5210743787241764E-6</v>
      </c>
      <c r="AU15" s="71">
        <v>3.8841753858590549E-6</v>
      </c>
      <c r="AV15" s="71">
        <v>8.5001192448655602E-6</v>
      </c>
      <c r="AW15" s="71">
        <v>5.1634674773727837E-6</v>
      </c>
      <c r="AX15" s="71">
        <v>5.5455886816542159E-6</v>
      </c>
      <c r="AY15" s="71">
        <v>5.5977894222850071E-6</v>
      </c>
      <c r="AZ15" s="71">
        <v>4.1633714311940248E-6</v>
      </c>
      <c r="BA15" s="71">
        <v>6.0091868423258226E-6</v>
      </c>
      <c r="BB15" s="71">
        <v>3.7386829781838339E-6</v>
      </c>
      <c r="BC15" s="71">
        <v>4.4285012538912974E-6</v>
      </c>
      <c r="BD15" s="71">
        <v>4.2568006730018913E-6</v>
      </c>
      <c r="BE15" s="71">
        <v>4.2021091191613823E-6</v>
      </c>
      <c r="BF15" s="71">
        <v>4.9627185489561908E-6</v>
      </c>
      <c r="BG15" s="71">
        <v>6.9493259224362791E-6</v>
      </c>
      <c r="BH15" s="71">
        <v>2.8302429080916039E-6</v>
      </c>
      <c r="BI15" s="71">
        <v>1.4491160009288474E-3</v>
      </c>
      <c r="BJ15" s="71">
        <v>8.0866393494557123E-6</v>
      </c>
      <c r="BK15" s="71">
        <v>7.7436682359787281E-6</v>
      </c>
      <c r="BL15" s="71">
        <v>7.3803708922256356E-6</v>
      </c>
      <c r="BM15" s="71">
        <v>6.6696972275289383E-6</v>
      </c>
      <c r="BN15" s="71">
        <v>5.1076070324688202E-6</v>
      </c>
      <c r="BO15" s="71">
        <v>2.5023918518487034E-6</v>
      </c>
      <c r="BP15" s="71">
        <v>1.4082471427144028E-5</v>
      </c>
      <c r="BQ15" s="71">
        <v>4.6701913291936512E-6</v>
      </c>
      <c r="BR15" s="71">
        <v>3.4177750119420228E-6</v>
      </c>
      <c r="BS15" s="71">
        <v>6.3507811738610349E-6</v>
      </c>
      <c r="BT15" s="71">
        <v>4.0947769580893372E-6</v>
      </c>
      <c r="BU15" s="71">
        <v>4.7783788114022722E-6</v>
      </c>
      <c r="BV15" s="71">
        <v>2.74329863888119E-6</v>
      </c>
      <c r="BW15" s="71">
        <v>1.4215724899224933E-6</v>
      </c>
      <c r="BX15" s="71">
        <v>9.3326423498011183E-6</v>
      </c>
      <c r="BY15" s="71">
        <v>1.4746248268873015E-5</v>
      </c>
      <c r="BZ15" s="71">
        <v>3.3923506150107531E-5</v>
      </c>
      <c r="CA15" s="71">
        <v>1.5969235746939405E-4</v>
      </c>
      <c r="CB15" s="71">
        <v>1.0065465029980997E-5</v>
      </c>
      <c r="CC15" s="71">
        <v>5.2813753067452848E-6</v>
      </c>
      <c r="CD15" s="71">
        <v>8.1333610533062151E-4</v>
      </c>
      <c r="CE15" s="71">
        <v>5.3180860141450513E-6</v>
      </c>
      <c r="CF15" s="71">
        <v>1.3403364819350863E-5</v>
      </c>
      <c r="CG15" s="71">
        <v>1.4205532564068014E-5</v>
      </c>
      <c r="CH15" s="71">
        <v>8.539837956168945E-6</v>
      </c>
      <c r="CI15" s="71">
        <v>1.0899519640987538E-5</v>
      </c>
      <c r="CJ15" s="71">
        <v>3.3811057159805852E-5</v>
      </c>
      <c r="CK15" s="71">
        <v>5.8786834939392692E-5</v>
      </c>
      <c r="CL15" s="71">
        <v>1.5698102879927868E-5</v>
      </c>
      <c r="CM15" s="71">
        <v>2.7658700699485757E-5</v>
      </c>
      <c r="CN15" s="71">
        <v>4.3338416167149215E-4</v>
      </c>
      <c r="CO15" s="71">
        <v>5.4926787717031772E-6</v>
      </c>
      <c r="CP15" s="71">
        <v>2.4207995353824406E-3</v>
      </c>
      <c r="CQ15" s="71">
        <v>2.503394345226262E-3</v>
      </c>
      <c r="CR15" s="71">
        <v>2.2045949759133715E-5</v>
      </c>
      <c r="CS15" s="71">
        <v>9.4622453741254255E-6</v>
      </c>
      <c r="CT15" s="71">
        <v>1.3008839209284184E-5</v>
      </c>
      <c r="CU15" s="71">
        <v>4.0426906542442458E-6</v>
      </c>
      <c r="CV15" s="71">
        <v>7.4335843365040297E-6</v>
      </c>
      <c r="CW15" s="71">
        <v>1.506500131960797E-2</v>
      </c>
      <c r="CX15" s="71">
        <v>2.9541562015479094E-2</v>
      </c>
      <c r="CY15" s="71">
        <v>1.1742775363909512E-5</v>
      </c>
      <c r="CZ15" s="71">
        <v>2.3692941615809111E-5</v>
      </c>
      <c r="DA15" s="71">
        <v>1.0308755985811459E-3</v>
      </c>
      <c r="DB15" s="71">
        <v>6.8816548373168597E-5</v>
      </c>
      <c r="DC15" s="71">
        <v>3.4259664298893202E-5</v>
      </c>
      <c r="DD15" s="67">
        <v>1.1990520995938214</v>
      </c>
    </row>
    <row r="16" spans="1:126" s="25" customFormat="1" ht="10.5">
      <c r="A16" s="31" t="s">
        <v>7</v>
      </c>
      <c r="B16" s="32" t="s">
        <v>230</v>
      </c>
      <c r="C16" s="32"/>
      <c r="D16" s="72">
        <v>1.3823919186312014E-5</v>
      </c>
      <c r="E16" s="73">
        <v>5.2693376809162159E-5</v>
      </c>
      <c r="F16" s="73">
        <v>3.1513262453478395E-4</v>
      </c>
      <c r="G16" s="73">
        <v>3.1701858140353367E-5</v>
      </c>
      <c r="H16" s="73">
        <v>1.5699788724052737E-5</v>
      </c>
      <c r="I16" s="73">
        <v>1.2539442641295157E-2</v>
      </c>
      <c r="J16" s="73">
        <v>2.1589989678131531E-6</v>
      </c>
      <c r="K16" s="73">
        <v>1.0103468783652657E-6</v>
      </c>
      <c r="L16" s="73">
        <v>2.9843342806253916E-4</v>
      </c>
      <c r="M16" s="73">
        <v>1.0367173935027578</v>
      </c>
      <c r="N16" s="73">
        <v>6.6367120848257823E-6</v>
      </c>
      <c r="O16" s="73">
        <v>6.7458902251854242E-3</v>
      </c>
      <c r="P16" s="73">
        <v>1.5186695528635093E-4</v>
      </c>
      <c r="Q16" s="73">
        <v>3.6344998539402668E-3</v>
      </c>
      <c r="R16" s="73">
        <v>4.1493309890294809E-6</v>
      </c>
      <c r="S16" s="73">
        <v>1.4081630245144324E-6</v>
      </c>
      <c r="T16" s="73">
        <v>5.010020051241957E-6</v>
      </c>
      <c r="U16" s="73">
        <v>1.054774695503432E-6</v>
      </c>
      <c r="V16" s="73">
        <v>9.7946643745307485E-6</v>
      </c>
      <c r="W16" s="73">
        <v>2.8861530159264799E-6</v>
      </c>
      <c r="X16" s="73">
        <v>1.4620358477273206E-6</v>
      </c>
      <c r="Y16" s="73">
        <v>2.4933247926228153E-6</v>
      </c>
      <c r="Z16" s="73">
        <v>1.234044677917358E-6</v>
      </c>
      <c r="AA16" s="73">
        <v>2.5171328354520714E-6</v>
      </c>
      <c r="AB16" s="73">
        <v>5.6930237055341318E-5</v>
      </c>
      <c r="AC16" s="73">
        <v>1.6391625873528388E-5</v>
      </c>
      <c r="AD16" s="73">
        <v>1.2944124898761294E-7</v>
      </c>
      <c r="AE16" s="73">
        <v>6.6296996470578622E-7</v>
      </c>
      <c r="AF16" s="73">
        <v>2.7643291401431708E-6</v>
      </c>
      <c r="AG16" s="73">
        <v>3.391014071050372E-5</v>
      </c>
      <c r="AH16" s="73">
        <v>1.1758168080710546E-6</v>
      </c>
      <c r="AI16" s="73">
        <v>9.0890086652931095E-7</v>
      </c>
      <c r="AJ16" s="73">
        <v>3.4624760968693175E-6</v>
      </c>
      <c r="AK16" s="73">
        <v>9.6492617970051071E-6</v>
      </c>
      <c r="AL16" s="73">
        <v>6.1999825396600233E-7</v>
      </c>
      <c r="AM16" s="73">
        <v>5.0849954636378088E-7</v>
      </c>
      <c r="AN16" s="73">
        <v>7.47510606104217E-7</v>
      </c>
      <c r="AO16" s="73">
        <v>5.1883095073724673E-7</v>
      </c>
      <c r="AP16" s="73">
        <v>7.4282974017068614E-7</v>
      </c>
      <c r="AQ16" s="73">
        <v>4.970947687876598E-7</v>
      </c>
      <c r="AR16" s="73">
        <v>6.1263789131902309E-7</v>
      </c>
      <c r="AS16" s="73">
        <v>5.2468799802241197E-7</v>
      </c>
      <c r="AT16" s="73">
        <v>5.6837829999109629E-7</v>
      </c>
      <c r="AU16" s="73">
        <v>6.2629743721473403E-7</v>
      </c>
      <c r="AV16" s="73">
        <v>6.8798801762415292E-7</v>
      </c>
      <c r="AW16" s="73">
        <v>6.8353093006111011E-7</v>
      </c>
      <c r="AX16" s="73">
        <v>6.8959154338784025E-7</v>
      </c>
      <c r="AY16" s="73">
        <v>7.1034143605262252E-7</v>
      </c>
      <c r="AZ16" s="73">
        <v>5.8478223807894934E-7</v>
      </c>
      <c r="BA16" s="73">
        <v>5.4433390826075538E-7</v>
      </c>
      <c r="BB16" s="73">
        <v>5.3719382876341425E-7</v>
      </c>
      <c r="BC16" s="73">
        <v>6.1893165564503811E-7</v>
      </c>
      <c r="BD16" s="73">
        <v>6.5937510067164798E-7</v>
      </c>
      <c r="BE16" s="73">
        <v>4.9215608591640618E-7</v>
      </c>
      <c r="BF16" s="73">
        <v>5.6121417392177511E-7</v>
      </c>
      <c r="BG16" s="73">
        <v>4.0893721787886251E-7</v>
      </c>
      <c r="BH16" s="73">
        <v>2.0305190372248957E-7</v>
      </c>
      <c r="BI16" s="73">
        <v>7.0797304072763547E-6</v>
      </c>
      <c r="BJ16" s="73">
        <v>1.522778114195519E-6</v>
      </c>
      <c r="BK16" s="73">
        <v>1.1745963801761447E-6</v>
      </c>
      <c r="BL16" s="73">
        <v>7.8532448680126534E-7</v>
      </c>
      <c r="BM16" s="73">
        <v>1.2639999511163322E-6</v>
      </c>
      <c r="BN16" s="73">
        <v>9.1200370596014648E-7</v>
      </c>
      <c r="BO16" s="73">
        <v>4.426769080792223E-7</v>
      </c>
      <c r="BP16" s="73">
        <v>5.5393925317302224E-7</v>
      </c>
      <c r="BQ16" s="73">
        <v>7.8085390440721742E-7</v>
      </c>
      <c r="BR16" s="73">
        <v>3.3150315954932871E-7</v>
      </c>
      <c r="BS16" s="73">
        <v>1.3099200220418904E-6</v>
      </c>
      <c r="BT16" s="73">
        <v>5.788290286079953E-7</v>
      </c>
      <c r="BU16" s="73">
        <v>1.5208239970712961E-6</v>
      </c>
      <c r="BV16" s="73">
        <v>7.423568577876145E-7</v>
      </c>
      <c r="BW16" s="73">
        <v>3.824683324504257E-7</v>
      </c>
      <c r="BX16" s="73">
        <v>1.8536362672808493E-6</v>
      </c>
      <c r="BY16" s="73">
        <v>3.0529220222953376E-6</v>
      </c>
      <c r="BZ16" s="73">
        <v>7.0125412200782737E-6</v>
      </c>
      <c r="CA16" s="73">
        <v>3.3405979907313064E-5</v>
      </c>
      <c r="CB16" s="73">
        <v>1.9169349227801386E-6</v>
      </c>
      <c r="CC16" s="73">
        <v>8.9039358904370533E-7</v>
      </c>
      <c r="CD16" s="73">
        <v>1.7017117329483185E-4</v>
      </c>
      <c r="CE16" s="73">
        <v>6.7586831339818002E-7</v>
      </c>
      <c r="CF16" s="73">
        <v>7.9728165493270675E-7</v>
      </c>
      <c r="CG16" s="73">
        <v>3.512748316003268E-6</v>
      </c>
      <c r="CH16" s="73">
        <v>1.7425884304257114E-6</v>
      </c>
      <c r="CI16" s="73">
        <v>1.064335468793787E-6</v>
      </c>
      <c r="CJ16" s="73">
        <v>4.1561041480716405E-6</v>
      </c>
      <c r="CK16" s="73">
        <v>3.6295239098989926E-5</v>
      </c>
      <c r="CL16" s="73">
        <v>4.3032046506419157E-6</v>
      </c>
      <c r="CM16" s="73">
        <v>7.7214027404167111E-6</v>
      </c>
      <c r="CN16" s="73">
        <v>2.0641418938769656E-4</v>
      </c>
      <c r="CO16" s="73">
        <v>4.6645824988951081E-7</v>
      </c>
      <c r="CP16" s="73">
        <v>1.5699739960614201E-3</v>
      </c>
      <c r="CQ16" s="73">
        <v>1.8875645601792272E-3</v>
      </c>
      <c r="CR16" s="73">
        <v>3.7770558475173595E-6</v>
      </c>
      <c r="CS16" s="73">
        <v>1.4633927843282296E-6</v>
      </c>
      <c r="CT16" s="73">
        <v>2.6613905325472896E-6</v>
      </c>
      <c r="CU16" s="73">
        <v>5.4365601696428093E-7</v>
      </c>
      <c r="CV16" s="73">
        <v>1.1164005991123676E-6</v>
      </c>
      <c r="CW16" s="73">
        <v>7.3541276035683327E-3</v>
      </c>
      <c r="CX16" s="73">
        <v>9.9839043027055794E-3</v>
      </c>
      <c r="CY16" s="73">
        <v>1.470375057779654E-6</v>
      </c>
      <c r="CZ16" s="73">
        <v>9.1431578119772977E-6</v>
      </c>
      <c r="DA16" s="73">
        <v>4.7241431840290343E-4</v>
      </c>
      <c r="DB16" s="73">
        <v>1.7733804986031838E-6</v>
      </c>
      <c r="DC16" s="73">
        <v>9.9478733012311313E-6</v>
      </c>
      <c r="DD16" s="74">
        <v>1.0825024435388124</v>
      </c>
    </row>
    <row r="17" spans="1:108" s="25" customFormat="1" ht="10.5">
      <c r="A17" s="11" t="s">
        <v>8</v>
      </c>
      <c r="B17" s="21" t="s">
        <v>173</v>
      </c>
      <c r="C17" s="21"/>
      <c r="D17" s="65">
        <v>1.6165332093030801E-4</v>
      </c>
      <c r="E17" s="66">
        <v>6.1484470014813069E-4</v>
      </c>
      <c r="F17" s="66">
        <v>4.4176601761793379E-3</v>
      </c>
      <c r="G17" s="66">
        <v>3.7177130351042872E-4</v>
      </c>
      <c r="H17" s="66">
        <v>3.6494949866385396E-3</v>
      </c>
      <c r="I17" s="66">
        <v>1.71941525092641E-4</v>
      </c>
      <c r="J17" s="66">
        <v>1.6090442193064046E-5</v>
      </c>
      <c r="K17" s="66">
        <v>1.2598814435075421E-5</v>
      </c>
      <c r="L17" s="66">
        <v>2.9036573688327148E-3</v>
      </c>
      <c r="M17" s="66">
        <v>5.8370741963427995E-4</v>
      </c>
      <c r="N17" s="66">
        <v>1.0040807843050457</v>
      </c>
      <c r="O17" s="66">
        <v>5.94080138750544E-2</v>
      </c>
      <c r="P17" s="66">
        <v>4.0332649285098367E-3</v>
      </c>
      <c r="Q17" s="66">
        <v>4.0243929708606178E-2</v>
      </c>
      <c r="R17" s="66">
        <v>5.4736580559096537E-5</v>
      </c>
      <c r="S17" s="66">
        <v>1.6594529747735937E-5</v>
      </c>
      <c r="T17" s="66">
        <v>2.8816934762887869E-3</v>
      </c>
      <c r="U17" s="66">
        <v>1.9892161618189667E-4</v>
      </c>
      <c r="V17" s="66">
        <v>2.3733785801518229E-4</v>
      </c>
      <c r="W17" s="66">
        <v>6.2720492908163744E-5</v>
      </c>
      <c r="X17" s="66">
        <v>2.5143790839155054E-5</v>
      </c>
      <c r="Y17" s="66">
        <v>2.101975793462885E-5</v>
      </c>
      <c r="Z17" s="66">
        <v>1.8107707462309663E-5</v>
      </c>
      <c r="AA17" s="66">
        <v>2.2929421984322255E-5</v>
      </c>
      <c r="AB17" s="66">
        <v>3.8222734580740562E-4</v>
      </c>
      <c r="AC17" s="66">
        <v>2.0724140578390248E-4</v>
      </c>
      <c r="AD17" s="66">
        <v>1.3233981776784941E-6</v>
      </c>
      <c r="AE17" s="66">
        <v>7.2223239858645093E-6</v>
      </c>
      <c r="AF17" s="66">
        <v>3.1763658879885202E-5</v>
      </c>
      <c r="AG17" s="66">
        <v>4.0042618717895561E-4</v>
      </c>
      <c r="AH17" s="66">
        <v>2.2856576711828652E-5</v>
      </c>
      <c r="AI17" s="66">
        <v>9.163535349369983E-6</v>
      </c>
      <c r="AJ17" s="66">
        <v>4.3956381672901689E-5</v>
      </c>
      <c r="AK17" s="66">
        <v>8.9670547215257645E-5</v>
      </c>
      <c r="AL17" s="66">
        <v>5.752779585983397E-6</v>
      </c>
      <c r="AM17" s="66">
        <v>4.8544899102712444E-6</v>
      </c>
      <c r="AN17" s="66">
        <v>9.0399711830042775E-6</v>
      </c>
      <c r="AO17" s="66">
        <v>4.0504535393919574E-6</v>
      </c>
      <c r="AP17" s="66">
        <v>6.0876885210677359E-6</v>
      </c>
      <c r="AQ17" s="66">
        <v>4.6034890178241261E-6</v>
      </c>
      <c r="AR17" s="66">
        <v>6.9120356841056956E-6</v>
      </c>
      <c r="AS17" s="66">
        <v>5.7947027044215372E-6</v>
      </c>
      <c r="AT17" s="66">
        <v>5.9900888119673123E-6</v>
      </c>
      <c r="AU17" s="66">
        <v>6.2985738584238383E-6</v>
      </c>
      <c r="AV17" s="66">
        <v>8.454935901371317E-6</v>
      </c>
      <c r="AW17" s="66">
        <v>6.5369887613880618E-6</v>
      </c>
      <c r="AX17" s="66">
        <v>7.6680640985076568E-6</v>
      </c>
      <c r="AY17" s="66">
        <v>7.7259377148546988E-6</v>
      </c>
      <c r="AZ17" s="66">
        <v>5.8219766965825635E-6</v>
      </c>
      <c r="BA17" s="66">
        <v>5.280146122932191E-6</v>
      </c>
      <c r="BB17" s="66">
        <v>4.5350861612388837E-6</v>
      </c>
      <c r="BC17" s="66">
        <v>5.6452578319017682E-6</v>
      </c>
      <c r="BD17" s="66">
        <v>6.4010654424409732E-6</v>
      </c>
      <c r="BE17" s="66">
        <v>4.9555126120647716E-6</v>
      </c>
      <c r="BF17" s="66">
        <v>5.4174225083550693E-6</v>
      </c>
      <c r="BG17" s="66">
        <v>7.5456206918700689E-6</v>
      </c>
      <c r="BH17" s="66">
        <v>2.6164005132338176E-6</v>
      </c>
      <c r="BI17" s="66">
        <v>6.4438438493632879E-5</v>
      </c>
      <c r="BJ17" s="66">
        <v>1.0926997813282554E-5</v>
      </c>
      <c r="BK17" s="66">
        <v>8.3642221385534426E-5</v>
      </c>
      <c r="BL17" s="66">
        <v>3.0997751004974864E-5</v>
      </c>
      <c r="BM17" s="66">
        <v>1.2129732613978155E-5</v>
      </c>
      <c r="BN17" s="66">
        <v>1.0505138990797055E-5</v>
      </c>
      <c r="BO17" s="66">
        <v>7.3385231239184643E-6</v>
      </c>
      <c r="BP17" s="66">
        <v>8.2307145643939369E-6</v>
      </c>
      <c r="BQ17" s="66">
        <v>1.271295649303327E-5</v>
      </c>
      <c r="BR17" s="66">
        <v>5.3267432560645773E-6</v>
      </c>
      <c r="BS17" s="66">
        <v>8.1772827046131337E-6</v>
      </c>
      <c r="BT17" s="66">
        <v>6.4818474072937282E-6</v>
      </c>
      <c r="BU17" s="66">
        <v>5.9860838291714698E-6</v>
      </c>
      <c r="BV17" s="66">
        <v>4.5283798134651923E-6</v>
      </c>
      <c r="BW17" s="66">
        <v>2.7843957486012856E-6</v>
      </c>
      <c r="BX17" s="66">
        <v>1.1376467912157282E-5</v>
      </c>
      <c r="BY17" s="66">
        <v>1.8461816062769062E-5</v>
      </c>
      <c r="BZ17" s="66">
        <v>4.1009544554897065E-5</v>
      </c>
      <c r="CA17" s="66">
        <v>1.8895239620239101E-4</v>
      </c>
      <c r="CB17" s="66">
        <v>1.2621213869300453E-5</v>
      </c>
      <c r="CC17" s="66">
        <v>1.1779777781690323E-5</v>
      </c>
      <c r="CD17" s="66">
        <v>9.647942659510543E-4</v>
      </c>
      <c r="CE17" s="66">
        <v>3.9412381805100592E-6</v>
      </c>
      <c r="CF17" s="66">
        <v>5.7965194182738994E-6</v>
      </c>
      <c r="CG17" s="66">
        <v>1.6844552061119688E-5</v>
      </c>
      <c r="CH17" s="66">
        <v>9.2310818679684848E-6</v>
      </c>
      <c r="CI17" s="66">
        <v>7.2839796720824637E-6</v>
      </c>
      <c r="CJ17" s="66">
        <v>3.0957010375415576E-5</v>
      </c>
      <c r="CK17" s="66">
        <v>7.3652841209592861E-5</v>
      </c>
      <c r="CL17" s="66">
        <v>1.0600656829683205E-5</v>
      </c>
      <c r="CM17" s="66">
        <v>8.1123369047015484E-5</v>
      </c>
      <c r="CN17" s="66">
        <v>3.4833385259400911E-4</v>
      </c>
      <c r="CO17" s="66">
        <v>4.2755368352067801E-6</v>
      </c>
      <c r="CP17" s="66">
        <v>3.6903528080925291E-3</v>
      </c>
      <c r="CQ17" s="66">
        <v>3.037920689805032E-3</v>
      </c>
      <c r="CR17" s="66">
        <v>6.0050199821501285E-4</v>
      </c>
      <c r="CS17" s="66">
        <v>9.4465549087309113E-6</v>
      </c>
      <c r="CT17" s="66">
        <v>1.3760320570784958E-5</v>
      </c>
      <c r="CU17" s="66">
        <v>4.5691074770562734E-6</v>
      </c>
      <c r="CV17" s="66">
        <v>7.5373354579987103E-6</v>
      </c>
      <c r="CW17" s="66">
        <v>1.6209145528491689E-2</v>
      </c>
      <c r="CX17" s="66">
        <v>1.6291435891489989E-2</v>
      </c>
      <c r="CY17" s="66">
        <v>7.3560752405670671E-6</v>
      </c>
      <c r="CZ17" s="66">
        <v>3.6743589911041203E-5</v>
      </c>
      <c r="DA17" s="66">
        <v>8.5087563861703107E-4</v>
      </c>
      <c r="DB17" s="66">
        <v>3.2469681601589741E-5</v>
      </c>
      <c r="DC17" s="66">
        <v>2.9568997227058531E-5</v>
      </c>
      <c r="DD17" s="67">
        <v>1.1684793857001408</v>
      </c>
    </row>
    <row r="18" spans="1:108" s="25" customFormat="1" ht="10.5">
      <c r="A18" s="11" t="s">
        <v>9</v>
      </c>
      <c r="B18" s="21" t="s">
        <v>231</v>
      </c>
      <c r="C18" s="21"/>
      <c r="D18" s="65">
        <v>4.2980011228843152E-4</v>
      </c>
      <c r="E18" s="66">
        <v>1.585190463176081E-3</v>
      </c>
      <c r="F18" s="66">
        <v>1.609569684663335E-2</v>
      </c>
      <c r="G18" s="66">
        <v>1.0068190337184527E-3</v>
      </c>
      <c r="H18" s="66">
        <v>2.4091846226213212E-3</v>
      </c>
      <c r="I18" s="66">
        <v>9.2977062577783841E-4</v>
      </c>
      <c r="J18" s="66">
        <v>2.3714021042441644E-5</v>
      </c>
      <c r="K18" s="66">
        <v>1.4332121699256268E-5</v>
      </c>
      <c r="L18" s="66">
        <v>2.2509057974572911E-2</v>
      </c>
      <c r="M18" s="66">
        <v>8.323323864142777E-3</v>
      </c>
      <c r="N18" s="66">
        <v>3.4563458542484981E-4</v>
      </c>
      <c r="O18" s="66">
        <v>1.0812010301103279</v>
      </c>
      <c r="P18" s="66">
        <v>2.4143993892420706E-2</v>
      </c>
      <c r="Q18" s="66">
        <v>8.712845793842533E-2</v>
      </c>
      <c r="R18" s="66">
        <v>2.1648764215359965E-4</v>
      </c>
      <c r="S18" s="66">
        <v>6.9251516054388653E-5</v>
      </c>
      <c r="T18" s="66">
        <v>6.9731836537947152E-4</v>
      </c>
      <c r="U18" s="66">
        <v>8.2416897023092665E-5</v>
      </c>
      <c r="V18" s="66">
        <v>1.4689382176628703E-3</v>
      </c>
      <c r="W18" s="66">
        <v>3.7863635547173686E-4</v>
      </c>
      <c r="X18" s="66">
        <v>1.401274613041436E-4</v>
      </c>
      <c r="Y18" s="66">
        <v>1.102930075518389E-4</v>
      </c>
      <c r="Z18" s="66">
        <v>9.5243475956579334E-5</v>
      </c>
      <c r="AA18" s="66">
        <v>3.5450435531641372E-4</v>
      </c>
      <c r="AB18" s="66">
        <v>6.6690174000864667E-3</v>
      </c>
      <c r="AC18" s="66">
        <v>2.4465825400570721E-3</v>
      </c>
      <c r="AD18" s="66">
        <v>4.0950746314195362E-6</v>
      </c>
      <c r="AE18" s="66">
        <v>3.9100418788117244E-5</v>
      </c>
      <c r="AF18" s="66">
        <v>8.7798169117434821E-5</v>
      </c>
      <c r="AG18" s="66">
        <v>2.7673656465514937E-3</v>
      </c>
      <c r="AH18" s="66">
        <v>1.0229923761225483E-4</v>
      </c>
      <c r="AI18" s="66">
        <v>1.9021459426029958E-5</v>
      </c>
      <c r="AJ18" s="66">
        <v>4.5090875771992844E-4</v>
      </c>
      <c r="AK18" s="66">
        <v>1.4752609550892843E-3</v>
      </c>
      <c r="AL18" s="66">
        <v>1.9581456308109158E-5</v>
      </c>
      <c r="AM18" s="66">
        <v>1.3573786677227448E-5</v>
      </c>
      <c r="AN18" s="66">
        <v>2.7856476609608668E-5</v>
      </c>
      <c r="AO18" s="66">
        <v>7.2801550191035546E-6</v>
      </c>
      <c r="AP18" s="66">
        <v>4.5056239332036919E-5</v>
      </c>
      <c r="AQ18" s="66">
        <v>1.4173733861437804E-5</v>
      </c>
      <c r="AR18" s="66">
        <v>1.3650205656611508E-5</v>
      </c>
      <c r="AS18" s="66">
        <v>1.2548327865822334E-5</v>
      </c>
      <c r="AT18" s="66">
        <v>1.8284209148858402E-5</v>
      </c>
      <c r="AU18" s="66">
        <v>1.3507316161898897E-5</v>
      </c>
      <c r="AV18" s="66">
        <v>1.9527787490341262E-5</v>
      </c>
      <c r="AW18" s="66">
        <v>2.3875773440568072E-5</v>
      </c>
      <c r="AX18" s="66">
        <v>2.4825569698788341E-5</v>
      </c>
      <c r="AY18" s="66">
        <v>2.499387130738772E-5</v>
      </c>
      <c r="AZ18" s="66">
        <v>1.6526385946757603E-5</v>
      </c>
      <c r="BA18" s="66">
        <v>1.5138305425320892E-5</v>
      </c>
      <c r="BB18" s="66">
        <v>1.4323683425184459E-5</v>
      </c>
      <c r="BC18" s="66">
        <v>1.5499771494911706E-5</v>
      </c>
      <c r="BD18" s="66">
        <v>1.7627173866630676E-5</v>
      </c>
      <c r="BE18" s="66">
        <v>1.1928973687609163E-5</v>
      </c>
      <c r="BF18" s="66">
        <v>1.5608135892659518E-5</v>
      </c>
      <c r="BG18" s="66">
        <v>1.4650162096439678E-5</v>
      </c>
      <c r="BH18" s="66">
        <v>6.230584603888653E-6</v>
      </c>
      <c r="BI18" s="66">
        <v>8.3429570782412278E-5</v>
      </c>
      <c r="BJ18" s="66">
        <v>1.4088535575519587E-5</v>
      </c>
      <c r="BK18" s="66">
        <v>3.9075905141368888E-5</v>
      </c>
      <c r="BL18" s="66">
        <v>3.1094925068566031E-5</v>
      </c>
      <c r="BM18" s="66">
        <v>2.1285572322812308E-5</v>
      </c>
      <c r="BN18" s="66">
        <v>1.7736777811512837E-5</v>
      </c>
      <c r="BO18" s="66">
        <v>7.1809682436109941E-6</v>
      </c>
      <c r="BP18" s="66">
        <v>1.070003722512158E-5</v>
      </c>
      <c r="BQ18" s="66">
        <v>1.681994537505052E-5</v>
      </c>
      <c r="BR18" s="66">
        <v>8.1749476688073986E-6</v>
      </c>
      <c r="BS18" s="66">
        <v>1.2956265990809229E-5</v>
      </c>
      <c r="BT18" s="66">
        <v>9.3710812563634649E-6</v>
      </c>
      <c r="BU18" s="66">
        <v>8.4149104487473036E-6</v>
      </c>
      <c r="BV18" s="66">
        <v>5.5564432934266353E-6</v>
      </c>
      <c r="BW18" s="66">
        <v>3.4031303502911446E-6</v>
      </c>
      <c r="BX18" s="66">
        <v>1.5411649181841613E-5</v>
      </c>
      <c r="BY18" s="66">
        <v>2.3691726228898413E-5</v>
      </c>
      <c r="BZ18" s="66">
        <v>5.2175969395537361E-5</v>
      </c>
      <c r="CA18" s="66">
        <v>2.3999302399287499E-4</v>
      </c>
      <c r="CB18" s="66">
        <v>2.1112081492018226E-5</v>
      </c>
      <c r="CC18" s="66">
        <v>1.7393528729310525E-5</v>
      </c>
      <c r="CD18" s="66">
        <v>1.218460254497499E-3</v>
      </c>
      <c r="CE18" s="66">
        <v>6.7520980221666011E-6</v>
      </c>
      <c r="CF18" s="66">
        <v>1.0695008255626678E-5</v>
      </c>
      <c r="CG18" s="66">
        <v>3.0129732947115102E-5</v>
      </c>
      <c r="CH18" s="66">
        <v>2.046833747091912E-5</v>
      </c>
      <c r="CI18" s="66">
        <v>1.2771858340145076E-5</v>
      </c>
      <c r="CJ18" s="66">
        <v>1.1988168768755463E-4</v>
      </c>
      <c r="CK18" s="66">
        <v>1.0315578395313602E-4</v>
      </c>
      <c r="CL18" s="66">
        <v>2.4027325309192933E-5</v>
      </c>
      <c r="CM18" s="66">
        <v>2.0278055934093474E-4</v>
      </c>
      <c r="CN18" s="66">
        <v>7.9471010085426029E-4</v>
      </c>
      <c r="CO18" s="66">
        <v>1.3127576778621048E-5</v>
      </c>
      <c r="CP18" s="66">
        <v>4.8288940478086141E-3</v>
      </c>
      <c r="CQ18" s="66">
        <v>4.6443421749068885E-3</v>
      </c>
      <c r="CR18" s="66">
        <v>3.3046189734266593E-4</v>
      </c>
      <c r="CS18" s="66">
        <v>1.21707182104134E-5</v>
      </c>
      <c r="CT18" s="66">
        <v>3.1815399258366297E-5</v>
      </c>
      <c r="CU18" s="66">
        <v>8.1677369000706419E-6</v>
      </c>
      <c r="CV18" s="66">
        <v>1.3070576219521227E-5</v>
      </c>
      <c r="CW18" s="66">
        <v>1.8710932122308024E-2</v>
      </c>
      <c r="CX18" s="66">
        <v>4.0174678655915265E-2</v>
      </c>
      <c r="CY18" s="66">
        <v>1.6313419804790669E-5</v>
      </c>
      <c r="CZ18" s="66">
        <v>4.9994330432300556E-5</v>
      </c>
      <c r="DA18" s="66">
        <v>1.2936174916950685E-3</v>
      </c>
      <c r="DB18" s="66">
        <v>1.8708156922124985E-4</v>
      </c>
      <c r="DC18" s="66">
        <v>6.1288508217369813E-5</v>
      </c>
      <c r="DD18" s="67">
        <v>1.3378057972175148</v>
      </c>
    </row>
    <row r="19" spans="1:108" s="25" customFormat="1" ht="10.5">
      <c r="A19" s="11" t="s">
        <v>10</v>
      </c>
      <c r="B19" s="21" t="s">
        <v>232</v>
      </c>
      <c r="C19" s="21"/>
      <c r="D19" s="65">
        <v>1.9505894465619902E-5</v>
      </c>
      <c r="E19" s="66">
        <v>2.5427212884485362E-5</v>
      </c>
      <c r="F19" s="66">
        <v>1.3701912413897487E-4</v>
      </c>
      <c r="G19" s="66">
        <v>2.6235758687203873E-5</v>
      </c>
      <c r="H19" s="66">
        <v>1.8969640987676149E-5</v>
      </c>
      <c r="I19" s="66">
        <v>6.6617607453009842E-3</v>
      </c>
      <c r="J19" s="66">
        <v>4.0740909414521186E-5</v>
      </c>
      <c r="K19" s="66">
        <v>2.157723578137037E-5</v>
      </c>
      <c r="L19" s="66">
        <v>1.2892094598390923E-3</v>
      </c>
      <c r="M19" s="66">
        <v>2.3833026949314586E-3</v>
      </c>
      <c r="N19" s="66">
        <v>1.3324886454331336E-5</v>
      </c>
      <c r="O19" s="66">
        <v>7.7805578040953034E-4</v>
      </c>
      <c r="P19" s="66">
        <v>1.0176755091678034</v>
      </c>
      <c r="Q19" s="66">
        <v>9.9029942814169919E-5</v>
      </c>
      <c r="R19" s="66">
        <v>1.2621023511350075E-5</v>
      </c>
      <c r="S19" s="66">
        <v>1.3364707432061249E-5</v>
      </c>
      <c r="T19" s="66">
        <v>1.9199865065570091E-5</v>
      </c>
      <c r="U19" s="66">
        <v>1.4153075090213247E-5</v>
      </c>
      <c r="V19" s="66">
        <v>1.5844526201861868E-5</v>
      </c>
      <c r="W19" s="66">
        <v>1.4580790359435716E-5</v>
      </c>
      <c r="X19" s="66">
        <v>1.3198443912582477E-5</v>
      </c>
      <c r="Y19" s="66">
        <v>8.7823248900072972E-6</v>
      </c>
      <c r="Z19" s="66">
        <v>1.0881048194005613E-5</v>
      </c>
      <c r="AA19" s="66">
        <v>5.7478456275653122E-6</v>
      </c>
      <c r="AB19" s="66">
        <v>5.2631957028238265E-5</v>
      </c>
      <c r="AC19" s="66">
        <v>1.9781662201123152E-5</v>
      </c>
      <c r="AD19" s="66">
        <v>2.2197574517974987E-6</v>
      </c>
      <c r="AE19" s="66">
        <v>8.8159912096748546E-6</v>
      </c>
      <c r="AF19" s="66">
        <v>1.1048720852022413E-5</v>
      </c>
      <c r="AG19" s="66">
        <v>9.6205495660912099E-5</v>
      </c>
      <c r="AH19" s="66">
        <v>1.3450835220517705E-5</v>
      </c>
      <c r="AI19" s="66">
        <v>1.7364411075610863E-5</v>
      </c>
      <c r="AJ19" s="66">
        <v>1.9818446057378814E-5</v>
      </c>
      <c r="AK19" s="66">
        <v>1.2639038138829248E-5</v>
      </c>
      <c r="AL19" s="66">
        <v>1.1245315102427922E-5</v>
      </c>
      <c r="AM19" s="66">
        <v>9.1536848868919864E-6</v>
      </c>
      <c r="AN19" s="66">
        <v>1.5532379336534569E-5</v>
      </c>
      <c r="AO19" s="66">
        <v>1.4301802052104906E-5</v>
      </c>
      <c r="AP19" s="66">
        <v>1.3245990578773812E-5</v>
      </c>
      <c r="AQ19" s="66">
        <v>9.200981143576984E-6</v>
      </c>
      <c r="AR19" s="66">
        <v>1.242822603486007E-5</v>
      </c>
      <c r="AS19" s="66">
        <v>1.1797150081872241E-5</v>
      </c>
      <c r="AT19" s="66">
        <v>1.240265013583078E-5</v>
      </c>
      <c r="AU19" s="66">
        <v>1.096259680950617E-5</v>
      </c>
      <c r="AV19" s="66">
        <v>1.0717667401676226E-5</v>
      </c>
      <c r="AW19" s="66">
        <v>7.9222871883259849E-6</v>
      </c>
      <c r="AX19" s="66">
        <v>6.8334050997192585E-6</v>
      </c>
      <c r="AY19" s="66">
        <v>9.0932997236993771E-6</v>
      </c>
      <c r="AZ19" s="66">
        <v>9.1572786219358925E-6</v>
      </c>
      <c r="BA19" s="66">
        <v>7.4866233809384356E-6</v>
      </c>
      <c r="BB19" s="66">
        <v>1.1178290053944942E-5</v>
      </c>
      <c r="BC19" s="66">
        <v>7.998427384733454E-6</v>
      </c>
      <c r="BD19" s="66">
        <v>7.9002742262140332E-6</v>
      </c>
      <c r="BE19" s="66">
        <v>5.6569271213294556E-6</v>
      </c>
      <c r="BF19" s="66">
        <v>6.6031171696922354E-6</v>
      </c>
      <c r="BG19" s="66">
        <v>1.0512556518153723E-5</v>
      </c>
      <c r="BH19" s="66">
        <v>4.717798692771242E-6</v>
      </c>
      <c r="BI19" s="66">
        <v>2.2377293490778538E-5</v>
      </c>
      <c r="BJ19" s="66">
        <v>2.7250575914770617E-5</v>
      </c>
      <c r="BK19" s="66">
        <v>2.710170120245931E-5</v>
      </c>
      <c r="BL19" s="66">
        <v>1.4856052544109764E-5</v>
      </c>
      <c r="BM19" s="66">
        <v>2.2294336055745877E-5</v>
      </c>
      <c r="BN19" s="66">
        <v>1.9457597641078343E-5</v>
      </c>
      <c r="BO19" s="66">
        <v>9.9500577912913409E-6</v>
      </c>
      <c r="BP19" s="66">
        <v>1.0035011655980126E-5</v>
      </c>
      <c r="BQ19" s="66">
        <v>1.542746698759996E-5</v>
      </c>
      <c r="BR19" s="66">
        <v>6.6073689812206339E-6</v>
      </c>
      <c r="BS19" s="66">
        <v>7.1328741592856316E-5</v>
      </c>
      <c r="BT19" s="66">
        <v>9.7910205632759744E-6</v>
      </c>
      <c r="BU19" s="66">
        <v>1.1070400084257669E-5</v>
      </c>
      <c r="BV19" s="66">
        <v>7.7978038438888168E-6</v>
      </c>
      <c r="BW19" s="66">
        <v>2.3683399898207156E-6</v>
      </c>
      <c r="BX19" s="66">
        <v>4.0102475642238334E-5</v>
      </c>
      <c r="BY19" s="66">
        <v>5.6999594726101829E-5</v>
      </c>
      <c r="BZ19" s="66">
        <v>1.2985022121446841E-4</v>
      </c>
      <c r="CA19" s="66">
        <v>6.2941375298041164E-4</v>
      </c>
      <c r="CB19" s="66">
        <v>3.4668434721242552E-5</v>
      </c>
      <c r="CC19" s="66">
        <v>1.8465830698268152E-5</v>
      </c>
      <c r="CD19" s="66">
        <v>3.1807215946467087E-3</v>
      </c>
      <c r="CE19" s="66">
        <v>1.0674125463375993E-5</v>
      </c>
      <c r="CF19" s="66">
        <v>1.3367315243757559E-5</v>
      </c>
      <c r="CG19" s="66">
        <v>1.5373529052423395E-5</v>
      </c>
      <c r="CH19" s="66">
        <v>1.2832071144647291E-5</v>
      </c>
      <c r="CI19" s="66">
        <v>1.4033869835523479E-5</v>
      </c>
      <c r="CJ19" s="66">
        <v>2.4601827257975711E-5</v>
      </c>
      <c r="CK19" s="66">
        <v>1.9690319306603656E-5</v>
      </c>
      <c r="CL19" s="66">
        <v>1.5071560689935168E-5</v>
      </c>
      <c r="CM19" s="66">
        <v>1.9835342859151415E-5</v>
      </c>
      <c r="CN19" s="66">
        <v>3.8943084324115476E-4</v>
      </c>
      <c r="CO19" s="66">
        <v>7.8067926088440512E-6</v>
      </c>
      <c r="CP19" s="66">
        <v>9.6222293339001067E-4</v>
      </c>
      <c r="CQ19" s="66">
        <v>1.6108672297088173E-3</v>
      </c>
      <c r="CR19" s="66">
        <v>1.3449102789408413E-5</v>
      </c>
      <c r="CS19" s="66">
        <v>1.7770286757013752E-5</v>
      </c>
      <c r="CT19" s="66">
        <v>1.3526009106963566E-5</v>
      </c>
      <c r="CU19" s="66">
        <v>1.0988417281917532E-5</v>
      </c>
      <c r="CV19" s="66">
        <v>1.8553985770428769E-5</v>
      </c>
      <c r="CW19" s="66">
        <v>1.8515214339529081E-2</v>
      </c>
      <c r="CX19" s="66">
        <v>4.2226191211851123E-2</v>
      </c>
      <c r="CY19" s="66">
        <v>1.1301167528568054E-5</v>
      </c>
      <c r="CZ19" s="66">
        <v>1.7210768578562182E-5</v>
      </c>
      <c r="DA19" s="66">
        <v>7.9733218106721123E-4</v>
      </c>
      <c r="DB19" s="66">
        <v>1.8245769680216289E-5</v>
      </c>
      <c r="DC19" s="66">
        <v>5.8744434426077647E-4</v>
      </c>
      <c r="DD19" s="67">
        <v>1.0995290381648113</v>
      </c>
    </row>
    <row r="20" spans="1:108" s="25" customFormat="1" ht="10.5">
      <c r="A20" s="11" t="s">
        <v>11</v>
      </c>
      <c r="B20" s="104" t="s">
        <v>445</v>
      </c>
      <c r="C20" s="21"/>
      <c r="D20" s="65">
        <v>3.4583567180024905E-3</v>
      </c>
      <c r="E20" s="66">
        <v>1.3715672048240155E-2</v>
      </c>
      <c r="F20" s="66">
        <v>6.9661193859000284E-2</v>
      </c>
      <c r="G20" s="66">
        <v>7.9556443418861873E-3</v>
      </c>
      <c r="H20" s="66">
        <v>2.5855469122038957E-5</v>
      </c>
      <c r="I20" s="66">
        <v>2.5448084944392018E-3</v>
      </c>
      <c r="J20" s="66">
        <v>6.597151807983442E-6</v>
      </c>
      <c r="K20" s="66">
        <v>1.926119589112452E-5</v>
      </c>
      <c r="L20" s="66">
        <v>3.2667438215184232E-2</v>
      </c>
      <c r="M20" s="66">
        <v>8.5692146120882674E-4</v>
      </c>
      <c r="N20" s="66">
        <v>1.3176806004608966E-3</v>
      </c>
      <c r="O20" s="66">
        <v>1.6661517612525586E-3</v>
      </c>
      <c r="P20" s="66">
        <v>2.3049313065046824E-4</v>
      </c>
      <c r="Q20" s="66">
        <v>1.0044464521094556</v>
      </c>
      <c r="R20" s="66">
        <v>7.8830089457503788E-4</v>
      </c>
      <c r="S20" s="66">
        <v>1.6453886386291037E-4</v>
      </c>
      <c r="T20" s="66">
        <v>1.3972849062933782E-5</v>
      </c>
      <c r="U20" s="66">
        <v>1.4509069857298585E-5</v>
      </c>
      <c r="V20" s="66">
        <v>2.7658885222512278E-5</v>
      </c>
      <c r="W20" s="66">
        <v>1.7523264797496594E-5</v>
      </c>
      <c r="X20" s="66">
        <v>1.7733793684956453E-5</v>
      </c>
      <c r="Y20" s="66">
        <v>2.5165205102841364E-4</v>
      </c>
      <c r="Z20" s="66">
        <v>6.4750592196972018E-5</v>
      </c>
      <c r="AA20" s="66">
        <v>1.3078883780353285E-5</v>
      </c>
      <c r="AB20" s="66">
        <v>1.8835169366082421E-4</v>
      </c>
      <c r="AC20" s="66">
        <v>1.5604777617366243E-4</v>
      </c>
      <c r="AD20" s="66">
        <v>2.9014496044680922E-6</v>
      </c>
      <c r="AE20" s="66">
        <v>3.713090510532989E-5</v>
      </c>
      <c r="AF20" s="66">
        <v>6.1435693036093557E-4</v>
      </c>
      <c r="AG20" s="66">
        <v>4.1942272019073216E-3</v>
      </c>
      <c r="AH20" s="66">
        <v>2.5633631600081416E-5</v>
      </c>
      <c r="AI20" s="66">
        <v>1.9255477244892535E-5</v>
      </c>
      <c r="AJ20" s="66">
        <v>2.5383238658620323E-5</v>
      </c>
      <c r="AK20" s="66">
        <v>1.651646410119125E-5</v>
      </c>
      <c r="AL20" s="66">
        <v>8.3404642994968952E-6</v>
      </c>
      <c r="AM20" s="66">
        <v>9.832181845802256E-6</v>
      </c>
      <c r="AN20" s="66">
        <v>3.35420688131615E-5</v>
      </c>
      <c r="AO20" s="66">
        <v>6.306299721221047E-6</v>
      </c>
      <c r="AP20" s="66">
        <v>5.5596287028726822E-6</v>
      </c>
      <c r="AQ20" s="66">
        <v>1.3850614513599868E-5</v>
      </c>
      <c r="AR20" s="66">
        <v>1.3460885651788232E-5</v>
      </c>
      <c r="AS20" s="66">
        <v>9.5956544736512894E-6</v>
      </c>
      <c r="AT20" s="66">
        <v>2.2063740856877028E-5</v>
      </c>
      <c r="AU20" s="66">
        <v>3.1458050732170847E-5</v>
      </c>
      <c r="AV20" s="66">
        <v>6.7902429517053693E-5</v>
      </c>
      <c r="AW20" s="66">
        <v>4.8849388105479414E-5</v>
      </c>
      <c r="AX20" s="66">
        <v>7.1515995010088072E-5</v>
      </c>
      <c r="AY20" s="66">
        <v>5.2207773949441146E-5</v>
      </c>
      <c r="AZ20" s="66">
        <v>5.3325454665531246E-5</v>
      </c>
      <c r="BA20" s="66">
        <v>6.3356836537524996E-5</v>
      </c>
      <c r="BB20" s="66">
        <v>2.4950608144242901E-5</v>
      </c>
      <c r="BC20" s="66">
        <v>6.6415940590375152E-5</v>
      </c>
      <c r="BD20" s="66">
        <v>6.7745519783445637E-5</v>
      </c>
      <c r="BE20" s="66">
        <v>4.6449330028204738E-5</v>
      </c>
      <c r="BF20" s="66">
        <v>6.1065518811518688E-5</v>
      </c>
      <c r="BG20" s="66">
        <v>1.2820909500470029E-5</v>
      </c>
      <c r="BH20" s="66">
        <v>7.9543378555984534E-6</v>
      </c>
      <c r="BI20" s="66">
        <v>1.0664519545528232E-4</v>
      </c>
      <c r="BJ20" s="66">
        <v>7.7026479002696456E-6</v>
      </c>
      <c r="BK20" s="66">
        <v>1.1253900942508249E-5</v>
      </c>
      <c r="BL20" s="66">
        <v>5.2160824355458084E-6</v>
      </c>
      <c r="BM20" s="66">
        <v>7.4817844190267372E-5</v>
      </c>
      <c r="BN20" s="66">
        <v>1.476984328860526E-5</v>
      </c>
      <c r="BO20" s="66">
        <v>9.217772815350156E-6</v>
      </c>
      <c r="BP20" s="66">
        <v>1.4946718986702588E-5</v>
      </c>
      <c r="BQ20" s="66">
        <v>4.0000806759576372E-6</v>
      </c>
      <c r="BR20" s="66">
        <v>2.2847989564929522E-6</v>
      </c>
      <c r="BS20" s="66">
        <v>1.7024712093904867E-5</v>
      </c>
      <c r="BT20" s="66">
        <v>2.4159900250724268E-6</v>
      </c>
      <c r="BU20" s="66">
        <v>1.8841130221039704E-6</v>
      </c>
      <c r="BV20" s="66">
        <v>1.2049300873245696E-6</v>
      </c>
      <c r="BW20" s="66">
        <v>5.8542092549480407E-7</v>
      </c>
      <c r="BX20" s="66">
        <v>5.6245897375503544E-6</v>
      </c>
      <c r="BY20" s="66">
        <v>3.5061601467090734E-6</v>
      </c>
      <c r="BZ20" s="66">
        <v>6.2176036412741629E-6</v>
      </c>
      <c r="CA20" s="66">
        <v>1.4292890128956412E-5</v>
      </c>
      <c r="CB20" s="66">
        <v>6.5776761189845933E-6</v>
      </c>
      <c r="CC20" s="66">
        <v>5.3371659384400161E-6</v>
      </c>
      <c r="CD20" s="66">
        <v>5.2363240821318968E-5</v>
      </c>
      <c r="CE20" s="66">
        <v>1.2463786717512382E-6</v>
      </c>
      <c r="CF20" s="66">
        <v>1.9490335751094205E-5</v>
      </c>
      <c r="CG20" s="66">
        <v>2.4086885501893988E-5</v>
      </c>
      <c r="CH20" s="66">
        <v>1.95732660933942E-5</v>
      </c>
      <c r="CI20" s="66">
        <v>3.0280444323029722E-5</v>
      </c>
      <c r="CJ20" s="66">
        <v>2.3718719780389583E-5</v>
      </c>
      <c r="CK20" s="66">
        <v>4.4200435026802256E-6</v>
      </c>
      <c r="CL20" s="66">
        <v>1.4710285105549626E-4</v>
      </c>
      <c r="CM20" s="66">
        <v>1.6000582318858659E-3</v>
      </c>
      <c r="CN20" s="66">
        <v>3.4969914539398337E-5</v>
      </c>
      <c r="CO20" s="66">
        <v>3.6194556192434354E-6</v>
      </c>
      <c r="CP20" s="66">
        <v>1.9656437368260253E-4</v>
      </c>
      <c r="CQ20" s="66">
        <v>1.7958621497565842E-4</v>
      </c>
      <c r="CR20" s="66">
        <v>1.2831130222119942E-5</v>
      </c>
      <c r="CS20" s="66">
        <v>9.7777456791045973E-6</v>
      </c>
      <c r="CT20" s="66">
        <v>1.552498214044253E-5</v>
      </c>
      <c r="CU20" s="66">
        <v>7.5164402029691087E-6</v>
      </c>
      <c r="CV20" s="66">
        <v>2.5893388698640632E-6</v>
      </c>
      <c r="CW20" s="66">
        <v>8.9653992125615775E-4</v>
      </c>
      <c r="CX20" s="66">
        <v>1.432413523014959E-3</v>
      </c>
      <c r="CY20" s="66">
        <v>3.6388614333697419E-6</v>
      </c>
      <c r="CZ20" s="66">
        <v>2.9179500596673993E-4</v>
      </c>
      <c r="DA20" s="66">
        <v>9.2001066400190416E-5</v>
      </c>
      <c r="DB20" s="66">
        <v>1.2062541921994625E-5</v>
      </c>
      <c r="DC20" s="66">
        <v>2.7519313952320991E-5</v>
      </c>
      <c r="DD20" s="67">
        <v>1.1514814364699746</v>
      </c>
    </row>
    <row r="21" spans="1:108" s="25" customFormat="1" ht="10.5">
      <c r="A21" s="11" t="s">
        <v>12</v>
      </c>
      <c r="B21" s="21" t="s">
        <v>233</v>
      </c>
      <c r="C21" s="21"/>
      <c r="D21" s="65">
        <v>1.6207209283739653E-5</v>
      </c>
      <c r="E21" s="66">
        <v>1.1803510045383994E-5</v>
      </c>
      <c r="F21" s="66">
        <v>9.6765845018546861E-6</v>
      </c>
      <c r="G21" s="66">
        <v>1.9946492013279746E-5</v>
      </c>
      <c r="H21" s="66">
        <v>1.276827232778349E-4</v>
      </c>
      <c r="I21" s="66">
        <v>1.0695831132448456E-3</v>
      </c>
      <c r="J21" s="66">
        <v>1.4431385978457122E-5</v>
      </c>
      <c r="K21" s="66">
        <v>1.085553607043225E-5</v>
      </c>
      <c r="L21" s="66">
        <v>1.1990437240704374E-5</v>
      </c>
      <c r="M21" s="66">
        <v>3.5151708209634099E-4</v>
      </c>
      <c r="N21" s="66">
        <v>9.1350041041939352E-6</v>
      </c>
      <c r="O21" s="66">
        <v>1.4018525257040538E-5</v>
      </c>
      <c r="P21" s="66">
        <v>1.0457639261143617E-5</v>
      </c>
      <c r="Q21" s="66">
        <v>1.1624659518102185E-5</v>
      </c>
      <c r="R21" s="66">
        <v>1.011961216737479</v>
      </c>
      <c r="S21" s="66">
        <v>1.6725300949018515E-2</v>
      </c>
      <c r="T21" s="66">
        <v>6.3598571325304987E-5</v>
      </c>
      <c r="U21" s="66">
        <v>4.0406938016207354E-4</v>
      </c>
      <c r="V21" s="66">
        <v>1.8907497842685013E-4</v>
      </c>
      <c r="W21" s="66">
        <v>2.2073682739462807E-4</v>
      </c>
      <c r="X21" s="66">
        <v>5.5209846192384839E-5</v>
      </c>
      <c r="Y21" s="66">
        <v>7.0525327897073175E-5</v>
      </c>
      <c r="Z21" s="66">
        <v>9.2462290109615066E-6</v>
      </c>
      <c r="AA21" s="66">
        <v>2.6449341186713703E-6</v>
      </c>
      <c r="AB21" s="66">
        <v>1.0379147956287896E-5</v>
      </c>
      <c r="AC21" s="66">
        <v>9.7448070608057147E-6</v>
      </c>
      <c r="AD21" s="66">
        <v>1.7357902606513486E-6</v>
      </c>
      <c r="AE21" s="66">
        <v>3.8587484727950963E-5</v>
      </c>
      <c r="AF21" s="66">
        <v>8.0028888104669688E-4</v>
      </c>
      <c r="AG21" s="66">
        <v>2.0883295342934058E-3</v>
      </c>
      <c r="AH21" s="66">
        <v>1.533983764211125E-4</v>
      </c>
      <c r="AI21" s="66">
        <v>9.8787235610655614E-6</v>
      </c>
      <c r="AJ21" s="66">
        <v>1.5489492955153487E-5</v>
      </c>
      <c r="AK21" s="66">
        <v>6.7285663357316984E-5</v>
      </c>
      <c r="AL21" s="66">
        <v>6.4852122968227738E-6</v>
      </c>
      <c r="AM21" s="66">
        <v>5.2979369333457849E-6</v>
      </c>
      <c r="AN21" s="66">
        <v>9.4639772607291213E-6</v>
      </c>
      <c r="AO21" s="66">
        <v>6.7819781373155353E-6</v>
      </c>
      <c r="AP21" s="66">
        <v>7.6899969108179756E-6</v>
      </c>
      <c r="AQ21" s="66">
        <v>2.4973230425945126E-5</v>
      </c>
      <c r="AR21" s="66">
        <v>1.4736192415627273E-5</v>
      </c>
      <c r="AS21" s="66">
        <v>2.3859276130600695E-5</v>
      </c>
      <c r="AT21" s="66">
        <v>1.4115163359934396E-5</v>
      </c>
      <c r="AU21" s="66">
        <v>8.8003588759504299E-6</v>
      </c>
      <c r="AV21" s="66">
        <v>3.310213554864417E-5</v>
      </c>
      <c r="AW21" s="66">
        <v>1.4920883267192914E-4</v>
      </c>
      <c r="AX21" s="66">
        <v>1.7655271346479594E-5</v>
      </c>
      <c r="AY21" s="66">
        <v>1.0291139970674532E-5</v>
      </c>
      <c r="AZ21" s="66">
        <v>1.4288792435492934E-4</v>
      </c>
      <c r="BA21" s="66">
        <v>1.1504667727886177E-5</v>
      </c>
      <c r="BB21" s="66">
        <v>1.4096543930018702E-5</v>
      </c>
      <c r="BC21" s="66">
        <v>1.1798385963036829E-5</v>
      </c>
      <c r="BD21" s="66">
        <v>1.3546177551396324E-5</v>
      </c>
      <c r="BE21" s="66">
        <v>1.212944177656644E-5</v>
      </c>
      <c r="BF21" s="66">
        <v>5.3485781242392739E-5</v>
      </c>
      <c r="BG21" s="66">
        <v>1.9900476150654206E-4</v>
      </c>
      <c r="BH21" s="66">
        <v>7.7972435009820003E-6</v>
      </c>
      <c r="BI21" s="66">
        <v>1.4385410747532024E-4</v>
      </c>
      <c r="BJ21" s="66">
        <v>1.7262577964848712E-5</v>
      </c>
      <c r="BK21" s="66">
        <v>3.9542435898615456E-5</v>
      </c>
      <c r="BL21" s="66">
        <v>1.4096040268138688E-4</v>
      </c>
      <c r="BM21" s="66">
        <v>1.8354267863707602E-5</v>
      </c>
      <c r="BN21" s="66">
        <v>1.057414274763875E-5</v>
      </c>
      <c r="BO21" s="66">
        <v>8.6641464950666797E-6</v>
      </c>
      <c r="BP21" s="66">
        <v>1.1240890418892462E-5</v>
      </c>
      <c r="BQ21" s="66">
        <v>2.5974498728016691E-5</v>
      </c>
      <c r="BR21" s="66">
        <v>1.1843338912414775E-5</v>
      </c>
      <c r="BS21" s="66">
        <v>2.9934845765870209E-5</v>
      </c>
      <c r="BT21" s="66">
        <v>1.3073556445488162E-5</v>
      </c>
      <c r="BU21" s="66">
        <v>1.1516918641492958E-5</v>
      </c>
      <c r="BV21" s="66">
        <v>8.6492189131478085E-6</v>
      </c>
      <c r="BW21" s="66">
        <v>8.8004832308614251E-6</v>
      </c>
      <c r="BX21" s="66">
        <v>2.2744509514223538E-5</v>
      </c>
      <c r="BY21" s="66">
        <v>1.0297844417101089E-5</v>
      </c>
      <c r="BZ21" s="66">
        <v>1.8149298024287941E-4</v>
      </c>
      <c r="CA21" s="66">
        <v>2.3725562234363054E-5</v>
      </c>
      <c r="CB21" s="66">
        <v>8.3895370099570181E-5</v>
      </c>
      <c r="CC21" s="66">
        <v>3.124834174548116E-5</v>
      </c>
      <c r="CD21" s="66">
        <v>8.277885986836481E-5</v>
      </c>
      <c r="CE21" s="66">
        <v>1.0809199559682858E-5</v>
      </c>
      <c r="CF21" s="66">
        <v>1.2261316683608719E-5</v>
      </c>
      <c r="CG21" s="66">
        <v>1.9753434311294694E-5</v>
      </c>
      <c r="CH21" s="66">
        <v>4.0939582987154688E-5</v>
      </c>
      <c r="CI21" s="66">
        <v>1.5437970814555768E-5</v>
      </c>
      <c r="CJ21" s="66">
        <v>3.4735035018194215E-5</v>
      </c>
      <c r="CK21" s="66">
        <v>1.539064934344784E-5</v>
      </c>
      <c r="CL21" s="66">
        <v>8.849380433900407E-6</v>
      </c>
      <c r="CM21" s="66">
        <v>2.3490278377074437E-5</v>
      </c>
      <c r="CN21" s="66">
        <v>1.4378043326755631E-5</v>
      </c>
      <c r="CO21" s="66">
        <v>1.0675481093479403E-4</v>
      </c>
      <c r="CP21" s="66">
        <v>2.2053896928863975E-5</v>
      </c>
      <c r="CQ21" s="66">
        <v>1.8836904901420357E-5</v>
      </c>
      <c r="CR21" s="66">
        <v>4.3991310609913874E-5</v>
      </c>
      <c r="CS21" s="66">
        <v>1.4307036247068783E-5</v>
      </c>
      <c r="CT21" s="66">
        <v>1.5672833048560921E-5</v>
      </c>
      <c r="CU21" s="66">
        <v>1.0728300673129851E-5</v>
      </c>
      <c r="CV21" s="66">
        <v>5.2437814160519092E-5</v>
      </c>
      <c r="CW21" s="66">
        <v>5.8654657354868419E-5</v>
      </c>
      <c r="CX21" s="66">
        <v>2.0495828710634562E-5</v>
      </c>
      <c r="CY21" s="66">
        <v>3.0934571588737081E-5</v>
      </c>
      <c r="CZ21" s="66">
        <v>1.3744382427900321E-4</v>
      </c>
      <c r="DA21" s="66">
        <v>4.3749681736496368E-5</v>
      </c>
      <c r="DB21" s="66">
        <v>9.4196531784110002E-4</v>
      </c>
      <c r="DC21" s="66">
        <v>2.0170652968319936E-5</v>
      </c>
      <c r="DD21" s="67">
        <v>1.038055054847542</v>
      </c>
    </row>
    <row r="22" spans="1:108" s="25" customFormat="1" ht="10.5">
      <c r="A22" s="26" t="s">
        <v>13</v>
      </c>
      <c r="B22" s="27" t="s">
        <v>234</v>
      </c>
      <c r="C22" s="27"/>
      <c r="D22" s="68">
        <v>2.2395726906347928E-4</v>
      </c>
      <c r="E22" s="69">
        <v>2.0732876164314759E-4</v>
      </c>
      <c r="F22" s="69">
        <v>7.528611721030995E-5</v>
      </c>
      <c r="G22" s="69">
        <v>1.7384441907368909E-4</v>
      </c>
      <c r="H22" s="69">
        <v>2.8626378726411014E-5</v>
      </c>
      <c r="I22" s="69">
        <v>6.0528981827150108E-4</v>
      </c>
      <c r="J22" s="69">
        <v>3.3843709973110296E-4</v>
      </c>
      <c r="K22" s="69">
        <v>2.4263733313891787E-4</v>
      </c>
      <c r="L22" s="69">
        <v>1.0529548555912715E-4</v>
      </c>
      <c r="M22" s="69">
        <v>2.627703535871002E-4</v>
      </c>
      <c r="N22" s="69">
        <v>1.0940213110877735E-4</v>
      </c>
      <c r="O22" s="69">
        <v>1.0870402984085882E-4</v>
      </c>
      <c r="P22" s="69">
        <v>4.7790170605663197E-5</v>
      </c>
      <c r="Q22" s="69">
        <v>8.3866502622775024E-5</v>
      </c>
      <c r="R22" s="69">
        <v>1.9597228664095607E-4</v>
      </c>
      <c r="S22" s="69">
        <v>1.0004781201278059</v>
      </c>
      <c r="T22" s="69">
        <v>1.0084199366445826E-4</v>
      </c>
      <c r="U22" s="69">
        <v>1.477947032756463E-4</v>
      </c>
      <c r="V22" s="69">
        <v>9.1827698950974572E-5</v>
      </c>
      <c r="W22" s="69">
        <v>1.2567965059789344E-4</v>
      </c>
      <c r="X22" s="69">
        <v>5.440514975136521E-5</v>
      </c>
      <c r="Y22" s="69">
        <v>1.7356113372162869E-4</v>
      </c>
      <c r="Z22" s="69">
        <v>6.6004787343888248E-5</v>
      </c>
      <c r="AA22" s="69">
        <v>2.099087605035327E-5</v>
      </c>
      <c r="AB22" s="69">
        <v>9.3919938284546108E-5</v>
      </c>
      <c r="AC22" s="69">
        <v>6.4640700959162165E-5</v>
      </c>
      <c r="AD22" s="69">
        <v>1.1930783804380725E-5</v>
      </c>
      <c r="AE22" s="69">
        <v>3.4358481991739373E-5</v>
      </c>
      <c r="AF22" s="69">
        <v>1.3864027125877308E-4</v>
      </c>
      <c r="AG22" s="69">
        <v>1.4280065062477942E-4</v>
      </c>
      <c r="AH22" s="69">
        <v>1.5352494623811975E-4</v>
      </c>
      <c r="AI22" s="69">
        <v>8.6243598870473754E-5</v>
      </c>
      <c r="AJ22" s="69">
        <v>2.5722646543043859E-4</v>
      </c>
      <c r="AK22" s="69">
        <v>1.0764355117282721E-4</v>
      </c>
      <c r="AL22" s="69">
        <v>5.2010870304425462E-5</v>
      </c>
      <c r="AM22" s="69">
        <v>4.5818568079425393E-5</v>
      </c>
      <c r="AN22" s="69">
        <v>1.1541774468788522E-4</v>
      </c>
      <c r="AO22" s="69">
        <v>5.4690262569556897E-5</v>
      </c>
      <c r="AP22" s="69">
        <v>4.6910257679026469E-5</v>
      </c>
      <c r="AQ22" s="69">
        <v>1.0382639422567201E-4</v>
      </c>
      <c r="AR22" s="69">
        <v>8.5600841529728843E-5</v>
      </c>
      <c r="AS22" s="69">
        <v>5.9509063235440276E-5</v>
      </c>
      <c r="AT22" s="69">
        <v>8.6748475829150445E-5</v>
      </c>
      <c r="AU22" s="69">
        <v>6.4454624341150262E-5</v>
      </c>
      <c r="AV22" s="69">
        <v>7.1752287960693946E-5</v>
      </c>
      <c r="AW22" s="69">
        <v>2.247131691959097E-4</v>
      </c>
      <c r="AX22" s="69">
        <v>2.1886988651895862E-4</v>
      </c>
      <c r="AY22" s="69">
        <v>1.4952535783955393E-4</v>
      </c>
      <c r="AZ22" s="69">
        <v>2.9427694820212896E-4</v>
      </c>
      <c r="BA22" s="69">
        <v>1.2422735083528614E-4</v>
      </c>
      <c r="BB22" s="69">
        <v>1.1704189300784889E-4</v>
      </c>
      <c r="BC22" s="69">
        <v>6.2787103410589154E-5</v>
      </c>
      <c r="BD22" s="69">
        <v>1.2502340034929735E-4</v>
      </c>
      <c r="BE22" s="69">
        <v>5.6220301922030014E-5</v>
      </c>
      <c r="BF22" s="69">
        <v>4.646059342149971E-5</v>
      </c>
      <c r="BG22" s="69">
        <v>7.315364031515235E-5</v>
      </c>
      <c r="BH22" s="69">
        <v>2.6137421896289711E-5</v>
      </c>
      <c r="BI22" s="69">
        <v>1.661720638800931E-4</v>
      </c>
      <c r="BJ22" s="69">
        <v>1.2200288308556996E-4</v>
      </c>
      <c r="BK22" s="69">
        <v>1.8403352995048525E-4</v>
      </c>
      <c r="BL22" s="69">
        <v>1.2197477553690647E-4</v>
      </c>
      <c r="BM22" s="69">
        <v>8.8819018833171355E-5</v>
      </c>
      <c r="BN22" s="69">
        <v>8.5663335407421559E-5</v>
      </c>
      <c r="BO22" s="69">
        <v>3.7607360884425981E-5</v>
      </c>
      <c r="BP22" s="69">
        <v>5.3264619407362177E-5</v>
      </c>
      <c r="BQ22" s="69">
        <v>8.7321333171094445E-5</v>
      </c>
      <c r="BR22" s="69">
        <v>1.0964586055504619E-4</v>
      </c>
      <c r="BS22" s="69">
        <v>2.1010449566949765E-4</v>
      </c>
      <c r="BT22" s="69">
        <v>1.1283579707742247E-4</v>
      </c>
      <c r="BU22" s="69">
        <v>4.340583069017063E-5</v>
      </c>
      <c r="BV22" s="69">
        <v>2.5880348671569796E-5</v>
      </c>
      <c r="BW22" s="69">
        <v>1.455345454074037E-5</v>
      </c>
      <c r="BX22" s="69">
        <v>9.6482091660258338E-5</v>
      </c>
      <c r="BY22" s="69">
        <v>7.7245928096823145E-5</v>
      </c>
      <c r="BZ22" s="69">
        <v>1.755096573735753E-4</v>
      </c>
      <c r="CA22" s="69">
        <v>1.3161642911647031E-4</v>
      </c>
      <c r="CB22" s="69">
        <v>4.0732377008300537E-5</v>
      </c>
      <c r="CC22" s="69">
        <v>8.1658963004482035E-5</v>
      </c>
      <c r="CD22" s="69">
        <v>1.5762642864018933E-4</v>
      </c>
      <c r="CE22" s="69">
        <v>1.0481407659084422E-4</v>
      </c>
      <c r="CF22" s="69">
        <v>6.1095445627213811E-5</v>
      </c>
      <c r="CG22" s="69">
        <v>1.0731002277036715E-4</v>
      </c>
      <c r="CH22" s="69">
        <v>8.7942493647479643E-5</v>
      </c>
      <c r="CI22" s="69">
        <v>9.342772061843157E-5</v>
      </c>
      <c r="CJ22" s="69">
        <v>1.2981634345252116E-4</v>
      </c>
      <c r="CK22" s="69">
        <v>1.3806330125468847E-4</v>
      </c>
      <c r="CL22" s="69">
        <v>3.1649156164839084E-5</v>
      </c>
      <c r="CM22" s="69">
        <v>2.260210699089237E-4</v>
      </c>
      <c r="CN22" s="69">
        <v>1.8317623337588872E-4</v>
      </c>
      <c r="CO22" s="69">
        <v>2.8740597964987524E-4</v>
      </c>
      <c r="CP22" s="69">
        <v>3.7053521061432678E-4</v>
      </c>
      <c r="CQ22" s="69">
        <v>2.1873425029591764E-4</v>
      </c>
      <c r="CR22" s="69">
        <v>1.1430059210961342E-3</v>
      </c>
      <c r="CS22" s="69">
        <v>1.6703109713140252E-4</v>
      </c>
      <c r="CT22" s="69">
        <v>8.2483946723110554E-5</v>
      </c>
      <c r="CU22" s="69">
        <v>7.2356001662721471E-5</v>
      </c>
      <c r="CV22" s="69">
        <v>1.5401795984948288E-4</v>
      </c>
      <c r="CW22" s="69">
        <v>5.5452973985954906E-4</v>
      </c>
      <c r="CX22" s="69">
        <v>8.3123889453711608E-5</v>
      </c>
      <c r="CY22" s="69">
        <v>3.2243837382191139E-4</v>
      </c>
      <c r="CZ22" s="69">
        <v>2.681883903442594E-4</v>
      </c>
      <c r="DA22" s="69">
        <v>2.0969011857007504E-4</v>
      </c>
      <c r="DB22" s="69">
        <v>1.8196455293679388E-4</v>
      </c>
      <c r="DC22" s="69">
        <v>7.2405836497267377E-5</v>
      </c>
      <c r="DD22" s="70">
        <v>1.0150399238381571</v>
      </c>
    </row>
    <row r="23" spans="1:108" s="25" customFormat="1" ht="10.5">
      <c r="A23" s="11" t="s">
        <v>14</v>
      </c>
      <c r="B23" s="21" t="s">
        <v>446</v>
      </c>
      <c r="C23" s="21"/>
      <c r="D23" s="65">
        <v>3.3559809913906501E-4</v>
      </c>
      <c r="E23" s="71">
        <v>2.7245780235371237E-4</v>
      </c>
      <c r="F23" s="71">
        <v>1.1944859207747294E-3</v>
      </c>
      <c r="G23" s="71">
        <v>4.3663557026115784E-4</v>
      </c>
      <c r="H23" s="71">
        <v>1.3034736781938735E-3</v>
      </c>
      <c r="I23" s="71">
        <v>1.2180125379183647E-3</v>
      </c>
      <c r="J23" s="71">
        <v>5.7120679357433341E-4</v>
      </c>
      <c r="K23" s="71">
        <v>5.5220099656253809E-4</v>
      </c>
      <c r="L23" s="71">
        <v>8.884445389863478E-4</v>
      </c>
      <c r="M23" s="71">
        <v>9.9562156186260953E-4</v>
      </c>
      <c r="N23" s="71">
        <v>1.9473209702423883E-4</v>
      </c>
      <c r="O23" s="71">
        <v>3.9289013267348967E-4</v>
      </c>
      <c r="P23" s="71">
        <v>3.744928527066255E-4</v>
      </c>
      <c r="Q23" s="71">
        <v>8.9603952783027802E-4</v>
      </c>
      <c r="R23" s="71">
        <v>2.4235178334071046E-4</v>
      </c>
      <c r="S23" s="71">
        <v>5.1246086209826502E-4</v>
      </c>
      <c r="T23" s="71">
        <v>1.0566520317617756</v>
      </c>
      <c r="U23" s="71">
        <v>7.070603620240061E-2</v>
      </c>
      <c r="V23" s="71">
        <v>5.3905024514838515E-2</v>
      </c>
      <c r="W23" s="71">
        <v>1.3102902175842332E-2</v>
      </c>
      <c r="X23" s="71">
        <v>4.6895622479309756E-3</v>
      </c>
      <c r="Y23" s="71">
        <v>3.2237582739101818E-4</v>
      </c>
      <c r="Z23" s="71">
        <v>3.8652682594725378E-4</v>
      </c>
      <c r="AA23" s="71">
        <v>8.4405132969633421E-5</v>
      </c>
      <c r="AB23" s="71">
        <v>4.4764841465229723E-4</v>
      </c>
      <c r="AC23" s="71">
        <v>3.981253468512968E-4</v>
      </c>
      <c r="AD23" s="71">
        <v>4.3763275935336105E-5</v>
      </c>
      <c r="AE23" s="71">
        <v>4.5454627701759735E-4</v>
      </c>
      <c r="AF23" s="71">
        <v>3.2581432531663464E-4</v>
      </c>
      <c r="AG23" s="71">
        <v>5.7700159019067731E-4</v>
      </c>
      <c r="AH23" s="71">
        <v>4.6146689081925357E-3</v>
      </c>
      <c r="AI23" s="71">
        <v>3.1175289507977001E-4</v>
      </c>
      <c r="AJ23" s="71">
        <v>4.4409778719106431E-3</v>
      </c>
      <c r="AK23" s="71">
        <v>1.8914375204391416E-3</v>
      </c>
      <c r="AL23" s="71">
        <v>2.2834265548856816E-4</v>
      </c>
      <c r="AM23" s="71">
        <v>1.9949220053034432E-4</v>
      </c>
      <c r="AN23" s="71">
        <v>5.4064305161157216E-4</v>
      </c>
      <c r="AO23" s="71">
        <v>1.5753714551387397E-4</v>
      </c>
      <c r="AP23" s="71">
        <v>2.231986755655757E-4</v>
      </c>
      <c r="AQ23" s="71">
        <v>2.9994331823115426E-4</v>
      </c>
      <c r="AR23" s="71">
        <v>7.843614901439233E-4</v>
      </c>
      <c r="AS23" s="71">
        <v>6.6292358673885991E-4</v>
      </c>
      <c r="AT23" s="71">
        <v>2.4473970772036072E-4</v>
      </c>
      <c r="AU23" s="71">
        <v>2.3375448924464122E-4</v>
      </c>
      <c r="AV23" s="71">
        <v>7.8103172450372173E-4</v>
      </c>
      <c r="AW23" s="71">
        <v>3.1721773373199195E-4</v>
      </c>
      <c r="AX23" s="71">
        <v>5.304149990517968E-4</v>
      </c>
      <c r="AY23" s="71">
        <v>5.5404309005229943E-4</v>
      </c>
      <c r="AZ23" s="71">
        <v>4.5517567003446697E-4</v>
      </c>
      <c r="BA23" s="71">
        <v>1.9365104528088189E-4</v>
      </c>
      <c r="BB23" s="71">
        <v>1.8861461495799377E-4</v>
      </c>
      <c r="BC23" s="71">
        <v>2.0808590720028478E-4</v>
      </c>
      <c r="BD23" s="71">
        <v>2.8621686256210475E-4</v>
      </c>
      <c r="BE23" s="71">
        <v>3.4620877352534992E-4</v>
      </c>
      <c r="BF23" s="71">
        <v>2.3291254518404404E-4</v>
      </c>
      <c r="BG23" s="71">
        <v>1.4855656984236229E-3</v>
      </c>
      <c r="BH23" s="71">
        <v>2.9979733783868777E-4</v>
      </c>
      <c r="BI23" s="71">
        <v>1.8195387645410899E-2</v>
      </c>
      <c r="BJ23" s="71">
        <v>1.6908655702477674E-4</v>
      </c>
      <c r="BK23" s="71">
        <v>2.8423748159144845E-2</v>
      </c>
      <c r="BL23" s="71">
        <v>8.3968958869703233E-3</v>
      </c>
      <c r="BM23" s="71">
        <v>8.8432253985395992E-4</v>
      </c>
      <c r="BN23" s="71">
        <v>1.7510527678394638E-3</v>
      </c>
      <c r="BO23" s="71">
        <v>9.9447983970669105E-4</v>
      </c>
      <c r="BP23" s="71">
        <v>4.6116911136730344E-4</v>
      </c>
      <c r="BQ23" s="71">
        <v>7.9116749267432404E-4</v>
      </c>
      <c r="BR23" s="71">
        <v>2.4548629503389087E-4</v>
      </c>
      <c r="BS23" s="71">
        <v>5.2986239397466049E-4</v>
      </c>
      <c r="BT23" s="71">
        <v>3.45358235630373E-4</v>
      </c>
      <c r="BU23" s="71">
        <v>2.8512935654442264E-4</v>
      </c>
      <c r="BV23" s="71">
        <v>3.101664696049392E-4</v>
      </c>
      <c r="BW23" s="71">
        <v>4.9526327508191267E-4</v>
      </c>
      <c r="BX23" s="71">
        <v>3.7965455185287768E-4</v>
      </c>
      <c r="BY23" s="71">
        <v>1.3086511983757471E-4</v>
      </c>
      <c r="BZ23" s="71">
        <v>3.1950119252498383E-4</v>
      </c>
      <c r="CA23" s="71">
        <v>4.1011021402862814E-4</v>
      </c>
      <c r="CB23" s="71">
        <v>3.9073482364804669E-4</v>
      </c>
      <c r="CC23" s="71">
        <v>8.9365729228231322E-4</v>
      </c>
      <c r="CD23" s="71">
        <v>1.6935314644827973E-3</v>
      </c>
      <c r="CE23" s="71">
        <v>1.5508875378062722E-4</v>
      </c>
      <c r="CF23" s="71">
        <v>3.5894996660234315E-4</v>
      </c>
      <c r="CG23" s="71">
        <v>7.643925850124801E-4</v>
      </c>
      <c r="CH23" s="71">
        <v>5.6179050196403159E-4</v>
      </c>
      <c r="CI23" s="71">
        <v>4.4952197807226487E-4</v>
      </c>
      <c r="CJ23" s="71">
        <v>3.8820617194989266E-3</v>
      </c>
      <c r="CK23" s="71">
        <v>2.2580982407162826E-4</v>
      </c>
      <c r="CL23" s="71">
        <v>4.0008424802859944E-4</v>
      </c>
      <c r="CM23" s="71">
        <v>5.753308815970847E-4</v>
      </c>
      <c r="CN23" s="71">
        <v>1.9472377806374245E-4</v>
      </c>
      <c r="CO23" s="71">
        <v>3.5321563472811847E-4</v>
      </c>
      <c r="CP23" s="71">
        <v>5.0565419151477162E-4</v>
      </c>
      <c r="CQ23" s="71">
        <v>3.0905912148761943E-4</v>
      </c>
      <c r="CR23" s="71">
        <v>7.985531561623873E-4</v>
      </c>
      <c r="CS23" s="71">
        <v>1.780600482034615E-4</v>
      </c>
      <c r="CT23" s="71">
        <v>8.2961970941693695E-4</v>
      </c>
      <c r="CU23" s="71">
        <v>1.5677261263980036E-4</v>
      </c>
      <c r="CV23" s="71">
        <v>4.7008774616121539E-4</v>
      </c>
      <c r="CW23" s="71">
        <v>4.7758916728027096E-4</v>
      </c>
      <c r="CX23" s="71">
        <v>7.0168458601429357E-4</v>
      </c>
      <c r="CY23" s="71">
        <v>4.5294428189175602E-4</v>
      </c>
      <c r="CZ23" s="71">
        <v>7.1231965783174968E-4</v>
      </c>
      <c r="DA23" s="71">
        <v>6.2104046810665804E-4</v>
      </c>
      <c r="DB23" s="71">
        <v>6.7279169240393004E-3</v>
      </c>
      <c r="DC23" s="71">
        <v>2.145869442100242E-4</v>
      </c>
      <c r="DD23" s="67">
        <v>1.3207630673640181</v>
      </c>
    </row>
    <row r="24" spans="1:108" s="25" customFormat="1" ht="10.5">
      <c r="A24" s="11" t="s">
        <v>15</v>
      </c>
      <c r="B24" s="21" t="s">
        <v>235</v>
      </c>
      <c r="C24" s="21"/>
      <c r="D24" s="65">
        <v>1.3386038324347653E-4</v>
      </c>
      <c r="E24" s="71">
        <v>1.8804021040134467E-4</v>
      </c>
      <c r="F24" s="71">
        <v>1.190034804147474E-4</v>
      </c>
      <c r="G24" s="71">
        <v>1.4863374757859935E-4</v>
      </c>
      <c r="H24" s="71">
        <v>1.1800697036526337E-4</v>
      </c>
      <c r="I24" s="71">
        <v>3.3481939801207662E-4</v>
      </c>
      <c r="J24" s="71">
        <v>6.5058968219283112E-4</v>
      </c>
      <c r="K24" s="71">
        <v>1.5350614943560256E-3</v>
      </c>
      <c r="L24" s="71">
        <v>2.950302005986069E-4</v>
      </c>
      <c r="M24" s="71">
        <v>2.7821611231451453E-4</v>
      </c>
      <c r="N24" s="71">
        <v>1.2667233069237703E-4</v>
      </c>
      <c r="O24" s="71">
        <v>3.1180246007016406E-4</v>
      </c>
      <c r="P24" s="71">
        <v>2.0349447509834031E-4</v>
      </c>
      <c r="Q24" s="71">
        <v>1.7154056701779242E-4</v>
      </c>
      <c r="R24" s="71">
        <v>1.9286126585235167E-4</v>
      </c>
      <c r="S24" s="71">
        <v>4.2022262363200556E-4</v>
      </c>
      <c r="T24" s="71">
        <v>2.7866863735546017E-4</v>
      </c>
      <c r="U24" s="71">
        <v>1.0101427761755912</v>
      </c>
      <c r="V24" s="71">
        <v>5.8280036018609923E-4</v>
      </c>
      <c r="W24" s="71">
        <v>5.5543595368157974E-4</v>
      </c>
      <c r="X24" s="71">
        <v>3.0008661868887582E-4</v>
      </c>
      <c r="Y24" s="71">
        <v>2.5806634500436128E-4</v>
      </c>
      <c r="Z24" s="71">
        <v>7.2541635933843129E-4</v>
      </c>
      <c r="AA24" s="71">
        <v>1.5767422731701572E-4</v>
      </c>
      <c r="AB24" s="71">
        <v>7.4458959748603312E-4</v>
      </c>
      <c r="AC24" s="71">
        <v>3.8378500697641655E-4</v>
      </c>
      <c r="AD24" s="71">
        <v>7.8768988971813949E-5</v>
      </c>
      <c r="AE24" s="71">
        <v>4.8932291063889354E-4</v>
      </c>
      <c r="AF24" s="71">
        <v>3.5824749691215391E-4</v>
      </c>
      <c r="AG24" s="71">
        <v>1.7260770256050914E-4</v>
      </c>
      <c r="AH24" s="71">
        <v>4.0620698718631679E-4</v>
      </c>
      <c r="AI24" s="71">
        <v>4.2060955737737891E-4</v>
      </c>
      <c r="AJ24" s="71">
        <v>1.3985317252605256E-3</v>
      </c>
      <c r="AK24" s="71">
        <v>7.1968267770005116E-4</v>
      </c>
      <c r="AL24" s="71">
        <v>2.6447221816789263E-4</v>
      </c>
      <c r="AM24" s="71">
        <v>2.558195420122792E-4</v>
      </c>
      <c r="AN24" s="71">
        <v>5.9427301421477506E-4</v>
      </c>
      <c r="AO24" s="71">
        <v>1.7133508205571793E-4</v>
      </c>
      <c r="AP24" s="71">
        <v>2.0107273455260597E-4</v>
      </c>
      <c r="AQ24" s="71">
        <v>5.2802209339668997E-4</v>
      </c>
      <c r="AR24" s="71">
        <v>3.0167810864990363E-4</v>
      </c>
      <c r="AS24" s="71">
        <v>2.2321254041073957E-4</v>
      </c>
      <c r="AT24" s="71">
        <v>2.9710060469962361E-4</v>
      </c>
      <c r="AU24" s="71">
        <v>2.5812345196147006E-4</v>
      </c>
      <c r="AV24" s="71">
        <v>2.7337430659212745E-4</v>
      </c>
      <c r="AW24" s="71">
        <v>6.63029910479399E-4</v>
      </c>
      <c r="AX24" s="71">
        <v>6.0219122030878757E-4</v>
      </c>
      <c r="AY24" s="71">
        <v>4.3387407984839379E-4</v>
      </c>
      <c r="AZ24" s="71">
        <v>5.4301621873032878E-4</v>
      </c>
      <c r="BA24" s="71">
        <v>6.7030987152947685E-4</v>
      </c>
      <c r="BB24" s="71">
        <v>3.9017516582511084E-4</v>
      </c>
      <c r="BC24" s="71">
        <v>3.4333451276030702E-4</v>
      </c>
      <c r="BD24" s="71">
        <v>6.7171549355563931E-4</v>
      </c>
      <c r="BE24" s="71">
        <v>2.4498404371273142E-4</v>
      </c>
      <c r="BF24" s="71">
        <v>2.3076776531735625E-4</v>
      </c>
      <c r="BG24" s="71">
        <v>1.9786772263956963E-3</v>
      </c>
      <c r="BH24" s="71">
        <v>1.5545920113237827E-4</v>
      </c>
      <c r="BI24" s="71">
        <v>2.4343030854318548E-3</v>
      </c>
      <c r="BJ24" s="71">
        <v>2.7628957949278274E-4</v>
      </c>
      <c r="BK24" s="71">
        <v>4.6403008710843383E-3</v>
      </c>
      <c r="BL24" s="71">
        <v>7.7455298863766267E-3</v>
      </c>
      <c r="BM24" s="71">
        <v>2.5806669427863246E-4</v>
      </c>
      <c r="BN24" s="71">
        <v>2.2908993692836332E-4</v>
      </c>
      <c r="BO24" s="71">
        <v>6.1429698893766805E-4</v>
      </c>
      <c r="BP24" s="71">
        <v>6.5069003691982613E-4</v>
      </c>
      <c r="BQ24" s="71">
        <v>1.6409870237568144E-3</v>
      </c>
      <c r="BR24" s="71">
        <v>1.2448046903508973E-3</v>
      </c>
      <c r="BS24" s="71">
        <v>6.2635658715286203E-4</v>
      </c>
      <c r="BT24" s="71">
        <v>1.0818868571476812E-3</v>
      </c>
      <c r="BU24" s="71">
        <v>4.3892477430258357E-4</v>
      </c>
      <c r="BV24" s="71">
        <v>7.1476901797207031E-4</v>
      </c>
      <c r="BW24" s="71">
        <v>5.587360102379085E-4</v>
      </c>
      <c r="BX24" s="71">
        <v>4.9974358273006134E-4</v>
      </c>
      <c r="BY24" s="71">
        <v>2.6016818321520003E-4</v>
      </c>
      <c r="BZ24" s="71">
        <v>6.4528137294920379E-4</v>
      </c>
      <c r="CA24" s="71">
        <v>5.9251417736909254E-4</v>
      </c>
      <c r="CB24" s="71">
        <v>3.2584933855526961E-4</v>
      </c>
      <c r="CC24" s="71">
        <v>1.1575011193595529E-3</v>
      </c>
      <c r="CD24" s="71">
        <v>1.25853956951232E-3</v>
      </c>
      <c r="CE24" s="71">
        <v>2.0001079021521385E-4</v>
      </c>
      <c r="CF24" s="71">
        <v>1.3536180337759491E-3</v>
      </c>
      <c r="CG24" s="71">
        <v>7.3446793102707861E-4</v>
      </c>
      <c r="CH24" s="71">
        <v>1.4099287725231507E-3</v>
      </c>
      <c r="CI24" s="71">
        <v>1.5953627031573339E-3</v>
      </c>
      <c r="CJ24" s="71">
        <v>9.325920818057462E-4</v>
      </c>
      <c r="CK24" s="71">
        <v>5.201572860743756E-4</v>
      </c>
      <c r="CL24" s="71">
        <v>7.4576642156977608E-4</v>
      </c>
      <c r="CM24" s="71">
        <v>1.0869711741905417E-3</v>
      </c>
      <c r="CN24" s="71">
        <v>8.1247565739692672E-4</v>
      </c>
      <c r="CO24" s="71">
        <v>3.7687312904532923E-4</v>
      </c>
      <c r="CP24" s="71">
        <v>3.2008488930270569E-3</v>
      </c>
      <c r="CQ24" s="71">
        <v>1.3232552938715737E-3</v>
      </c>
      <c r="CR24" s="71">
        <v>4.6658802838589249E-3</v>
      </c>
      <c r="CS24" s="71">
        <v>6.462331120655481E-4</v>
      </c>
      <c r="CT24" s="71">
        <v>5.9976889102435909E-4</v>
      </c>
      <c r="CU24" s="71">
        <v>2.0362948301428781E-4</v>
      </c>
      <c r="CV24" s="71">
        <v>8.5030242514520218E-4</v>
      </c>
      <c r="CW24" s="71">
        <v>1.4372582447087889E-3</v>
      </c>
      <c r="CX24" s="71">
        <v>1.2022247075100727E-3</v>
      </c>
      <c r="CY24" s="71">
        <v>5.5278997177732195E-4</v>
      </c>
      <c r="CZ24" s="71">
        <v>2.3310030161759008E-3</v>
      </c>
      <c r="DA24" s="71">
        <v>1.4454608080108769E-3</v>
      </c>
      <c r="DB24" s="71">
        <v>3.0599785219080855E-4</v>
      </c>
      <c r="DC24" s="71">
        <v>3.2405936617601217E-4</v>
      </c>
      <c r="DD24" s="67">
        <v>1.0904487168497827</v>
      </c>
    </row>
    <row r="25" spans="1:108" s="25" customFormat="1" ht="10.5">
      <c r="A25" s="11" t="s">
        <v>16</v>
      </c>
      <c r="B25" s="21" t="s">
        <v>447</v>
      </c>
      <c r="C25" s="21"/>
      <c r="D25" s="65">
        <v>3.7807767246212411E-3</v>
      </c>
      <c r="E25" s="71">
        <v>1.0963291647220898E-3</v>
      </c>
      <c r="F25" s="71">
        <v>1.1575009985571353E-3</v>
      </c>
      <c r="G25" s="71">
        <v>5.5445801780107194E-3</v>
      </c>
      <c r="H25" s="71">
        <v>1.0356687477834751E-3</v>
      </c>
      <c r="I25" s="71">
        <v>9.7553294158982443E-4</v>
      </c>
      <c r="J25" s="71">
        <v>9.7525529009818816E-4</v>
      </c>
      <c r="K25" s="71">
        <v>8.172219122617731E-4</v>
      </c>
      <c r="L25" s="71">
        <v>3.9614556175061365E-3</v>
      </c>
      <c r="M25" s="71">
        <v>2.8093984108342978E-3</v>
      </c>
      <c r="N25" s="71">
        <v>2.109411446812121E-3</v>
      </c>
      <c r="O25" s="71">
        <v>3.4175746326923512E-3</v>
      </c>
      <c r="P25" s="71">
        <v>3.8981767328592864E-3</v>
      </c>
      <c r="Q25" s="71">
        <v>1.7751515732755149E-3</v>
      </c>
      <c r="R25" s="71">
        <v>1.9273697632985506E-3</v>
      </c>
      <c r="S25" s="71">
        <v>4.7852563046501869E-3</v>
      </c>
      <c r="T25" s="71">
        <v>6.7781123669367598E-3</v>
      </c>
      <c r="U25" s="71">
        <v>1.7878319122647507E-2</v>
      </c>
      <c r="V25" s="71">
        <v>1.2140445412817926</v>
      </c>
      <c r="W25" s="71">
        <v>0.28361631645382901</v>
      </c>
      <c r="X25" s="71">
        <v>0.10251464750838962</v>
      </c>
      <c r="Y25" s="71">
        <v>1.8227011868291296E-3</v>
      </c>
      <c r="Z25" s="71">
        <v>1.6015788204986484E-3</v>
      </c>
      <c r="AA25" s="71">
        <v>3.0477581081090363E-4</v>
      </c>
      <c r="AB25" s="71">
        <v>7.0045915847951126E-3</v>
      </c>
      <c r="AC25" s="71">
        <v>4.2580133369805005E-3</v>
      </c>
      <c r="AD25" s="71">
        <v>1.8485646939599585E-4</v>
      </c>
      <c r="AE25" s="71">
        <v>5.0493784475262454E-3</v>
      </c>
      <c r="AF25" s="71">
        <v>3.4857912987390437E-3</v>
      </c>
      <c r="AG25" s="71">
        <v>3.2948381363457693E-3</v>
      </c>
      <c r="AH25" s="71">
        <v>7.6284367058324747E-3</v>
      </c>
      <c r="AI25" s="71">
        <v>1.1592460140366749E-3</v>
      </c>
      <c r="AJ25" s="71">
        <v>1.8980804421834321E-2</v>
      </c>
      <c r="AK25" s="71">
        <v>8.1803441528058539E-3</v>
      </c>
      <c r="AL25" s="71">
        <v>4.9497791401610094E-4</v>
      </c>
      <c r="AM25" s="71">
        <v>4.2290505203817661E-4</v>
      </c>
      <c r="AN25" s="71">
        <v>7.6592589995858301E-4</v>
      </c>
      <c r="AO25" s="71">
        <v>8.2616527028716083E-4</v>
      </c>
      <c r="AP25" s="71">
        <v>7.4865552814404313E-4</v>
      </c>
      <c r="AQ25" s="71">
        <v>9.8994199279733961E-4</v>
      </c>
      <c r="AR25" s="71">
        <v>8.7561866582976664E-4</v>
      </c>
      <c r="AS25" s="71">
        <v>1.6650491955171232E-3</v>
      </c>
      <c r="AT25" s="71">
        <v>2.1239724363316904E-3</v>
      </c>
      <c r="AU25" s="71">
        <v>1.1013057495026174E-3</v>
      </c>
      <c r="AV25" s="71">
        <v>2.0475315755874731E-3</v>
      </c>
      <c r="AW25" s="71">
        <v>2.7451624171375756E-3</v>
      </c>
      <c r="AX25" s="71">
        <v>5.1000566486209395E-3</v>
      </c>
      <c r="AY25" s="71">
        <v>6.937590168911603E-3</v>
      </c>
      <c r="AZ25" s="71">
        <v>3.8129255588567144E-3</v>
      </c>
      <c r="BA25" s="71">
        <v>1.6572266456560264E-3</v>
      </c>
      <c r="BB25" s="71">
        <v>1.1835510637910206E-3</v>
      </c>
      <c r="BC25" s="71">
        <v>2.2963553793731058E-3</v>
      </c>
      <c r="BD25" s="71">
        <v>3.7071189556024697E-3</v>
      </c>
      <c r="BE25" s="71">
        <v>6.2606683592096991E-4</v>
      </c>
      <c r="BF25" s="71">
        <v>1.1573172702755324E-3</v>
      </c>
      <c r="BG25" s="71">
        <v>7.6486122997363045E-4</v>
      </c>
      <c r="BH25" s="71">
        <v>6.7370852400196093E-4</v>
      </c>
      <c r="BI25" s="71">
        <v>1.2723128655913013E-2</v>
      </c>
      <c r="BJ25" s="71">
        <v>1.397779817199367E-3</v>
      </c>
      <c r="BK25" s="71">
        <v>5.0756385888129718E-3</v>
      </c>
      <c r="BL25" s="71">
        <v>3.054081755775605E-3</v>
      </c>
      <c r="BM25" s="71">
        <v>1.3550663064199142E-3</v>
      </c>
      <c r="BN25" s="71">
        <v>8.2711890077737007E-4</v>
      </c>
      <c r="BO25" s="71">
        <v>8.7375776449562877E-4</v>
      </c>
      <c r="BP25" s="71">
        <v>9.2459645212564321E-4</v>
      </c>
      <c r="BQ25" s="71">
        <v>1.6117911766931677E-3</v>
      </c>
      <c r="BR25" s="71">
        <v>1.3223115882187567E-3</v>
      </c>
      <c r="BS25" s="71">
        <v>1.9988565731620896E-3</v>
      </c>
      <c r="BT25" s="71">
        <v>3.3571914968069227E-3</v>
      </c>
      <c r="BU25" s="71">
        <v>1.3840439532944514E-3</v>
      </c>
      <c r="BV25" s="71">
        <v>8.8186316476300119E-4</v>
      </c>
      <c r="BW25" s="71">
        <v>5.0451126655425558E-4</v>
      </c>
      <c r="BX25" s="71">
        <v>1.1055234384128169E-3</v>
      </c>
      <c r="BY25" s="71">
        <v>1.1029477688045781E-3</v>
      </c>
      <c r="BZ25" s="71">
        <v>1.2398940501021124E-3</v>
      </c>
      <c r="CA25" s="71">
        <v>1.4391238138990526E-3</v>
      </c>
      <c r="CB25" s="71">
        <v>5.8600277440638057E-3</v>
      </c>
      <c r="CC25" s="71">
        <v>7.1287510423601562E-3</v>
      </c>
      <c r="CD25" s="71">
        <v>4.0659482314135678E-3</v>
      </c>
      <c r="CE25" s="71">
        <v>1.6638346976079956E-3</v>
      </c>
      <c r="CF25" s="71">
        <v>2.8602152286599201E-3</v>
      </c>
      <c r="CG25" s="71">
        <v>1.0631052176948774E-2</v>
      </c>
      <c r="CH25" s="71">
        <v>8.6658006267625598E-3</v>
      </c>
      <c r="CI25" s="71">
        <v>2.8168207897022995E-3</v>
      </c>
      <c r="CJ25" s="71">
        <v>8.199175857923352E-2</v>
      </c>
      <c r="CK25" s="71">
        <v>1.7047974737345046E-3</v>
      </c>
      <c r="CL25" s="71">
        <v>4.3885344517873943E-3</v>
      </c>
      <c r="CM25" s="71">
        <v>7.2234822579384152E-3</v>
      </c>
      <c r="CN25" s="71">
        <v>1.1051718664183841E-3</v>
      </c>
      <c r="CO25" s="71">
        <v>3.4050259707383624E-3</v>
      </c>
      <c r="CP25" s="71">
        <v>3.7207530519132001E-3</v>
      </c>
      <c r="CQ25" s="71">
        <v>2.7940432711281186E-3</v>
      </c>
      <c r="CR25" s="71">
        <v>7.6730670403763294E-3</v>
      </c>
      <c r="CS25" s="71">
        <v>9.3776216473591173E-4</v>
      </c>
      <c r="CT25" s="71">
        <v>1.4801773151556246E-2</v>
      </c>
      <c r="CU25" s="71">
        <v>9.0759108521256077E-4</v>
      </c>
      <c r="CV25" s="71">
        <v>4.3353280350661915E-3</v>
      </c>
      <c r="CW25" s="71">
        <v>2.2898674386036075E-3</v>
      </c>
      <c r="CX25" s="71">
        <v>1.7491952980884728E-3</v>
      </c>
      <c r="CY25" s="71">
        <v>2.3702514613174169E-3</v>
      </c>
      <c r="CZ25" s="71">
        <v>3.1200361662936734E-3</v>
      </c>
      <c r="DA25" s="71">
        <v>1.7272316209420344E-3</v>
      </c>
      <c r="DB25" s="71">
        <v>0.13947576300633707</v>
      </c>
      <c r="DC25" s="71">
        <v>2.1795370291828224E-3</v>
      </c>
      <c r="DD25" s="67">
        <v>2.1443505910280849</v>
      </c>
    </row>
    <row r="26" spans="1:108" s="25" customFormat="1" ht="10.5">
      <c r="A26" s="31" t="s">
        <v>17</v>
      </c>
      <c r="B26" s="32" t="s">
        <v>179</v>
      </c>
      <c r="C26" s="32"/>
      <c r="D26" s="72">
        <v>1.2146516638388841E-2</v>
      </c>
      <c r="E26" s="73">
        <v>2.0772048526422624E-3</v>
      </c>
      <c r="F26" s="73">
        <v>2.6929786870791609E-3</v>
      </c>
      <c r="G26" s="73">
        <v>1.6697856837138796E-2</v>
      </c>
      <c r="H26" s="73">
        <v>2.0047219126271658E-3</v>
      </c>
      <c r="I26" s="73">
        <v>9.2412676005305776E-4</v>
      </c>
      <c r="J26" s="73">
        <v>5.2761238212863809E-4</v>
      </c>
      <c r="K26" s="73">
        <v>3.8915782766451852E-4</v>
      </c>
      <c r="L26" s="73">
        <v>9.7800318048394692E-3</v>
      </c>
      <c r="M26" s="73">
        <v>5.7222742535600439E-3</v>
      </c>
      <c r="N26" s="73">
        <v>5.3934149727095987E-3</v>
      </c>
      <c r="O26" s="73">
        <v>7.0604514732637239E-3</v>
      </c>
      <c r="P26" s="73">
        <v>1.0665760042052032E-2</v>
      </c>
      <c r="Q26" s="73">
        <v>3.9333431581833967E-3</v>
      </c>
      <c r="R26" s="73">
        <v>2.8141279439869867E-3</v>
      </c>
      <c r="S26" s="73">
        <v>2.4662680814093517E-3</v>
      </c>
      <c r="T26" s="73">
        <v>1.1860087776032775E-3</v>
      </c>
      <c r="U26" s="73">
        <v>6.5650373570523175E-3</v>
      </c>
      <c r="V26" s="73">
        <v>1.4206635943321924E-3</v>
      </c>
      <c r="W26" s="73">
        <v>1.0024767892736546</v>
      </c>
      <c r="X26" s="73">
        <v>1.0944611798677695E-3</v>
      </c>
      <c r="Y26" s="73">
        <v>2.8492235700420762E-3</v>
      </c>
      <c r="Z26" s="73">
        <v>1.1716031428712259E-3</v>
      </c>
      <c r="AA26" s="73">
        <v>2.6841340099720778E-4</v>
      </c>
      <c r="AB26" s="73">
        <v>9.1839898375844602E-3</v>
      </c>
      <c r="AC26" s="73">
        <v>8.6377712553385808E-3</v>
      </c>
      <c r="AD26" s="73">
        <v>9.1546879693021925E-5</v>
      </c>
      <c r="AE26" s="73">
        <v>1.4616017134728133E-3</v>
      </c>
      <c r="AF26" s="73">
        <v>9.4864835163163653E-4</v>
      </c>
      <c r="AG26" s="73">
        <v>4.233120219375653E-3</v>
      </c>
      <c r="AH26" s="73">
        <v>4.2152581053841029E-3</v>
      </c>
      <c r="AI26" s="73">
        <v>1.743293836623992E-3</v>
      </c>
      <c r="AJ26" s="73">
        <v>1.157045593958525E-2</v>
      </c>
      <c r="AK26" s="73">
        <v>3.884779294182504E-3</v>
      </c>
      <c r="AL26" s="73">
        <v>2.9266814783254823E-4</v>
      </c>
      <c r="AM26" s="73">
        <v>2.3417015049984562E-4</v>
      </c>
      <c r="AN26" s="73">
        <v>3.9939355592730056E-4</v>
      </c>
      <c r="AO26" s="73">
        <v>7.4412263680050962E-4</v>
      </c>
      <c r="AP26" s="73">
        <v>5.1127931665908546E-4</v>
      </c>
      <c r="AQ26" s="73">
        <v>5.4538770885849755E-4</v>
      </c>
      <c r="AR26" s="73">
        <v>5.5639945318089045E-4</v>
      </c>
      <c r="AS26" s="73">
        <v>1.7876131213605229E-3</v>
      </c>
      <c r="AT26" s="73">
        <v>8.2532732314012831E-4</v>
      </c>
      <c r="AU26" s="73">
        <v>6.1055609086670733E-4</v>
      </c>
      <c r="AV26" s="73">
        <v>2.0470801696263752E-3</v>
      </c>
      <c r="AW26" s="73">
        <v>1.0180003740351267E-3</v>
      </c>
      <c r="AX26" s="73">
        <v>1.9607062728656897E-3</v>
      </c>
      <c r="AY26" s="73">
        <v>1.2485408653799444E-3</v>
      </c>
      <c r="AZ26" s="73">
        <v>3.3075017782786572E-3</v>
      </c>
      <c r="BA26" s="73">
        <v>1.1700066617346169E-3</v>
      </c>
      <c r="BB26" s="73">
        <v>1.6161340381613347E-3</v>
      </c>
      <c r="BC26" s="73">
        <v>1.4552056086993594E-3</v>
      </c>
      <c r="BD26" s="73">
        <v>9.8851161350931873E-4</v>
      </c>
      <c r="BE26" s="73">
        <v>3.2137207796185111E-4</v>
      </c>
      <c r="BF26" s="73">
        <v>5.4870035216669224E-4</v>
      </c>
      <c r="BG26" s="73">
        <v>5.1607480868617872E-4</v>
      </c>
      <c r="BH26" s="73">
        <v>2.579797080771718E-4</v>
      </c>
      <c r="BI26" s="73">
        <v>3.5280422166993554E-3</v>
      </c>
      <c r="BJ26" s="73">
        <v>1.0250486866729335E-3</v>
      </c>
      <c r="BK26" s="73">
        <v>7.2663085423878488E-4</v>
      </c>
      <c r="BL26" s="73">
        <v>1.3769906921584799E-3</v>
      </c>
      <c r="BM26" s="73">
        <v>8.4943651098163164E-4</v>
      </c>
      <c r="BN26" s="73">
        <v>4.669530519823018E-4</v>
      </c>
      <c r="BO26" s="73">
        <v>2.8808263980414705E-4</v>
      </c>
      <c r="BP26" s="73">
        <v>3.3225595636136407E-4</v>
      </c>
      <c r="BQ26" s="73">
        <v>7.6117067202453631E-4</v>
      </c>
      <c r="BR26" s="73">
        <v>8.7795773603456322E-4</v>
      </c>
      <c r="BS26" s="73">
        <v>3.9674935971893118E-3</v>
      </c>
      <c r="BT26" s="73">
        <v>1.4721338929017354E-3</v>
      </c>
      <c r="BU26" s="73">
        <v>5.8264038771751959E-4</v>
      </c>
      <c r="BV26" s="73">
        <v>3.2555148542323285E-4</v>
      </c>
      <c r="BW26" s="73">
        <v>1.7798967493698161E-4</v>
      </c>
      <c r="BX26" s="73">
        <v>5.2050888885258879E-4</v>
      </c>
      <c r="BY26" s="73">
        <v>5.9447951264448055E-4</v>
      </c>
      <c r="BZ26" s="73">
        <v>1.1273462590608793E-3</v>
      </c>
      <c r="CA26" s="73">
        <v>8.3343052149216685E-4</v>
      </c>
      <c r="CB26" s="73">
        <v>1.1353673408844027E-3</v>
      </c>
      <c r="CC26" s="73">
        <v>3.2636473261024022E-3</v>
      </c>
      <c r="CD26" s="73">
        <v>2.366574794811351E-3</v>
      </c>
      <c r="CE26" s="73">
        <v>8.1885980857198542E-4</v>
      </c>
      <c r="CF26" s="73">
        <v>8.0202034824251682E-4</v>
      </c>
      <c r="CG26" s="73">
        <v>1.008012102314143E-3</v>
      </c>
      <c r="CH26" s="73">
        <v>1.1584402273704538E-3</v>
      </c>
      <c r="CI26" s="73">
        <v>9.3845747222637103E-4</v>
      </c>
      <c r="CJ26" s="73">
        <v>1.1568714474929427E-3</v>
      </c>
      <c r="CK26" s="73">
        <v>6.2250246100218416E-4</v>
      </c>
      <c r="CL26" s="73">
        <v>9.8110848370225497E-4</v>
      </c>
      <c r="CM26" s="73">
        <v>3.5991218996714036E-3</v>
      </c>
      <c r="CN26" s="73">
        <v>9.9111329686775353E-4</v>
      </c>
      <c r="CO26" s="73">
        <v>1.7273062929356044E-3</v>
      </c>
      <c r="CP26" s="73">
        <v>3.2098198783673589E-3</v>
      </c>
      <c r="CQ26" s="73">
        <v>3.5449071789899391E-3</v>
      </c>
      <c r="CR26" s="73">
        <v>2.1153088582053026E-3</v>
      </c>
      <c r="CS26" s="73">
        <v>4.0843871667501025E-4</v>
      </c>
      <c r="CT26" s="73">
        <v>8.3692234529480277E-4</v>
      </c>
      <c r="CU26" s="73">
        <v>5.2553532484079732E-4</v>
      </c>
      <c r="CV26" s="73">
        <v>1.5551189757085613E-3</v>
      </c>
      <c r="CW26" s="73">
        <v>1.873184293248836E-3</v>
      </c>
      <c r="CX26" s="73">
        <v>3.1734621505547372E-3</v>
      </c>
      <c r="CY26" s="73">
        <v>1.1245967469986932E-3</v>
      </c>
      <c r="CZ26" s="73">
        <v>8.5405290076585557E-4</v>
      </c>
      <c r="DA26" s="73">
        <v>1.4360613346555077E-3</v>
      </c>
      <c r="DB26" s="73">
        <v>0.14326039777611621</v>
      </c>
      <c r="DC26" s="73">
        <v>7.7831856447677637E-4</v>
      </c>
      <c r="DD26" s="74">
        <v>1.3763609167756006</v>
      </c>
    </row>
    <row r="27" spans="1:108" s="25" customFormat="1" ht="10.5">
      <c r="A27" s="11" t="s">
        <v>18</v>
      </c>
      <c r="B27" s="21" t="s">
        <v>279</v>
      </c>
      <c r="C27" s="21"/>
      <c r="D27" s="65">
        <v>7.8308813067070942E-4</v>
      </c>
      <c r="E27" s="66">
        <v>8.005745201758389E-4</v>
      </c>
      <c r="F27" s="66">
        <v>7.1515977209172198E-4</v>
      </c>
      <c r="G27" s="66">
        <v>1.0255226483778996E-3</v>
      </c>
      <c r="H27" s="66">
        <v>4.8206182361094127E-4</v>
      </c>
      <c r="I27" s="66">
        <v>1.1105012939535419E-3</v>
      </c>
      <c r="J27" s="66">
        <v>1.6767271439273675E-3</v>
      </c>
      <c r="K27" s="66">
        <v>1.8186199534696126E-3</v>
      </c>
      <c r="L27" s="66">
        <v>5.9344940542537328E-3</v>
      </c>
      <c r="M27" s="66">
        <v>4.156282029470622E-3</v>
      </c>
      <c r="N27" s="66">
        <v>2.8555818236231222E-3</v>
      </c>
      <c r="O27" s="66">
        <v>6.8503401738085725E-3</v>
      </c>
      <c r="P27" s="66">
        <v>1.9369287091333116E-3</v>
      </c>
      <c r="Q27" s="66">
        <v>1.511021650234274E-3</v>
      </c>
      <c r="R27" s="66">
        <v>1.0261509742630149E-3</v>
      </c>
      <c r="S27" s="66">
        <v>3.765361749155322E-3</v>
      </c>
      <c r="T27" s="66">
        <v>1.3779354500345349E-3</v>
      </c>
      <c r="U27" s="66">
        <v>4.3522129798399829E-3</v>
      </c>
      <c r="V27" s="66">
        <v>1.3965851611418586E-3</v>
      </c>
      <c r="W27" s="66">
        <v>6.97984448652116E-3</v>
      </c>
      <c r="X27" s="66">
        <v>1.0339616038126009</v>
      </c>
      <c r="Y27" s="66">
        <v>1.4940543787889875E-3</v>
      </c>
      <c r="Z27" s="66">
        <v>1.9421400231334203E-3</v>
      </c>
      <c r="AA27" s="66">
        <v>4.323441084835863E-4</v>
      </c>
      <c r="AB27" s="66">
        <v>3.8183307181230979E-3</v>
      </c>
      <c r="AC27" s="66">
        <v>4.863744158055008E-3</v>
      </c>
      <c r="AD27" s="66">
        <v>2.2019891603861606E-4</v>
      </c>
      <c r="AE27" s="66">
        <v>1.1638461661860227E-3</v>
      </c>
      <c r="AF27" s="66">
        <v>1.4613772821896263E-3</v>
      </c>
      <c r="AG27" s="66">
        <v>2.0326528336528202E-3</v>
      </c>
      <c r="AH27" s="66">
        <v>3.7385499389114897E-3</v>
      </c>
      <c r="AI27" s="66">
        <v>1.1378241555291969E-3</v>
      </c>
      <c r="AJ27" s="66">
        <v>2.4886838786092377E-3</v>
      </c>
      <c r="AK27" s="66">
        <v>8.9146316448336389E-4</v>
      </c>
      <c r="AL27" s="66">
        <v>7.1113213451776808E-4</v>
      </c>
      <c r="AM27" s="66">
        <v>6.347060685326319E-4</v>
      </c>
      <c r="AN27" s="66">
        <v>1.2445718830991534E-3</v>
      </c>
      <c r="AO27" s="66">
        <v>8.519886718430799E-4</v>
      </c>
      <c r="AP27" s="66">
        <v>1.0883780313877423E-3</v>
      </c>
      <c r="AQ27" s="66">
        <v>2.8480501183336306E-3</v>
      </c>
      <c r="AR27" s="66">
        <v>1.201239211046161E-3</v>
      </c>
      <c r="AS27" s="66">
        <v>2.4583644887238225E-3</v>
      </c>
      <c r="AT27" s="66">
        <v>1.642444935638051E-3</v>
      </c>
      <c r="AU27" s="66">
        <v>1.8753079303550819E-3</v>
      </c>
      <c r="AV27" s="66">
        <v>2.8062931582541585E-3</v>
      </c>
      <c r="AW27" s="66">
        <v>4.8236061475951421E-3</v>
      </c>
      <c r="AX27" s="66">
        <v>2.4498455289423582E-3</v>
      </c>
      <c r="AY27" s="66">
        <v>1.5797828032540274E-3</v>
      </c>
      <c r="AZ27" s="66">
        <v>8.3040201580417018E-3</v>
      </c>
      <c r="BA27" s="66">
        <v>2.7373036205797455E-3</v>
      </c>
      <c r="BB27" s="66">
        <v>1.0106049400969083E-3</v>
      </c>
      <c r="BC27" s="66">
        <v>3.3067389098795576E-3</v>
      </c>
      <c r="BD27" s="66">
        <v>3.5527732227480778E-3</v>
      </c>
      <c r="BE27" s="66">
        <v>1.3249349670621138E-3</v>
      </c>
      <c r="BF27" s="66">
        <v>1.1616590940082018E-3</v>
      </c>
      <c r="BG27" s="66">
        <v>1.5083177517443336E-3</v>
      </c>
      <c r="BH27" s="66">
        <v>1.9220828213170709E-3</v>
      </c>
      <c r="BI27" s="66">
        <v>5.6539832565966949E-3</v>
      </c>
      <c r="BJ27" s="66">
        <v>2.7818969222549689E-3</v>
      </c>
      <c r="BK27" s="66">
        <v>1.5537647839930181E-3</v>
      </c>
      <c r="BL27" s="66">
        <v>1.6306892026115747E-3</v>
      </c>
      <c r="BM27" s="66">
        <v>1.582866113691195E-3</v>
      </c>
      <c r="BN27" s="66">
        <v>1.1988170985425674E-3</v>
      </c>
      <c r="BO27" s="66">
        <v>3.0954345282466298E-3</v>
      </c>
      <c r="BP27" s="66">
        <v>3.2228031239873757E-3</v>
      </c>
      <c r="BQ27" s="66">
        <v>3.0972449552003588E-3</v>
      </c>
      <c r="BR27" s="66">
        <v>2.7621828777039596E-3</v>
      </c>
      <c r="BS27" s="66">
        <v>5.1509450717860143E-3</v>
      </c>
      <c r="BT27" s="66">
        <v>1.2891721509941013E-2</v>
      </c>
      <c r="BU27" s="66">
        <v>1.9436917580779138E-3</v>
      </c>
      <c r="BV27" s="66">
        <v>1.4337623030491638E-3</v>
      </c>
      <c r="BW27" s="66">
        <v>9.1196506505384408E-4</v>
      </c>
      <c r="BX27" s="66">
        <v>2.2952191571860214E-3</v>
      </c>
      <c r="BY27" s="66">
        <v>1.7517058598130681E-3</v>
      </c>
      <c r="BZ27" s="66">
        <v>1.7888533042807115E-3</v>
      </c>
      <c r="CA27" s="66">
        <v>2.0233648055221756E-3</v>
      </c>
      <c r="CB27" s="66">
        <v>3.6290307290116242E-3</v>
      </c>
      <c r="CC27" s="66">
        <v>2.0305638834344436E-3</v>
      </c>
      <c r="CD27" s="66">
        <v>5.3955058236800305E-3</v>
      </c>
      <c r="CE27" s="66">
        <v>5.2509387696514677E-3</v>
      </c>
      <c r="CF27" s="66">
        <v>7.3141528837087624E-3</v>
      </c>
      <c r="CG27" s="66">
        <v>8.9832910562063287E-3</v>
      </c>
      <c r="CH27" s="66">
        <v>6.3785653447565472E-3</v>
      </c>
      <c r="CI27" s="66">
        <v>8.1565221851186837E-3</v>
      </c>
      <c r="CJ27" s="66">
        <v>4.8913286681216896E-2</v>
      </c>
      <c r="CK27" s="66">
        <v>5.0769724349102666E-3</v>
      </c>
      <c r="CL27" s="66">
        <v>6.8224218486915063E-3</v>
      </c>
      <c r="CM27" s="66">
        <v>1.3032199562143933E-2</v>
      </c>
      <c r="CN27" s="66">
        <v>2.2390069423124177E-3</v>
      </c>
      <c r="CO27" s="66">
        <v>3.3849693964997855E-3</v>
      </c>
      <c r="CP27" s="66">
        <v>7.4140089414646646E-3</v>
      </c>
      <c r="CQ27" s="66">
        <v>1.6519994374605104E-3</v>
      </c>
      <c r="CR27" s="66">
        <v>2.2854906457224666E-2</v>
      </c>
      <c r="CS27" s="66">
        <v>2.024980836084633E-3</v>
      </c>
      <c r="CT27" s="66">
        <v>2.6070892699911363E-2</v>
      </c>
      <c r="CU27" s="66">
        <v>1.3979103761418666E-3</v>
      </c>
      <c r="CV27" s="66">
        <v>3.9107096702350966E-3</v>
      </c>
      <c r="CW27" s="66">
        <v>2.058050946752937E-3</v>
      </c>
      <c r="CX27" s="66">
        <v>2.086173224807144E-3</v>
      </c>
      <c r="CY27" s="66">
        <v>2.6700444596727733E-3</v>
      </c>
      <c r="CZ27" s="66">
        <v>1.0574110173785794E-2</v>
      </c>
      <c r="DA27" s="66">
        <v>4.2541228450890161E-3</v>
      </c>
      <c r="DB27" s="66">
        <v>2.1714740953333754E-3</v>
      </c>
      <c r="DC27" s="66">
        <v>1.9371911733036199E-3</v>
      </c>
      <c r="DD27" s="67">
        <v>1.4357008692356916</v>
      </c>
    </row>
    <row r="28" spans="1:108" s="25" customFormat="1" ht="10.5">
      <c r="A28" s="11" t="s">
        <v>19</v>
      </c>
      <c r="B28" s="21" t="s">
        <v>180</v>
      </c>
      <c r="C28" s="21"/>
      <c r="D28" s="65">
        <v>2.5341476778011841E-2</v>
      </c>
      <c r="E28" s="66">
        <v>2.0949478678154759E-2</v>
      </c>
      <c r="F28" s="66">
        <v>3.0182919643945184E-3</v>
      </c>
      <c r="G28" s="66">
        <v>3.3915701095706206E-4</v>
      </c>
      <c r="H28" s="66">
        <v>1.0165543917563979E-4</v>
      </c>
      <c r="I28" s="66">
        <v>2.0949788955167241E-5</v>
      </c>
      <c r="J28" s="66">
        <v>4.2540268993977833E-6</v>
      </c>
      <c r="K28" s="66">
        <v>3.543834191513686E-6</v>
      </c>
      <c r="L28" s="66">
        <v>1.4558425310615614E-3</v>
      </c>
      <c r="M28" s="66">
        <v>4.8418443645670469E-5</v>
      </c>
      <c r="N28" s="66">
        <v>9.6422959872459173E-3</v>
      </c>
      <c r="O28" s="66">
        <v>2.3275536302964032E-3</v>
      </c>
      <c r="P28" s="66">
        <v>3.819164224265023E-4</v>
      </c>
      <c r="Q28" s="66">
        <v>5.6392773647939206E-3</v>
      </c>
      <c r="R28" s="66">
        <v>2.134729043003688E-4</v>
      </c>
      <c r="S28" s="66">
        <v>7.2297588983125485E-5</v>
      </c>
      <c r="T28" s="66">
        <v>5.0786991657902581E-5</v>
      </c>
      <c r="U28" s="66">
        <v>5.8372574013398042E-6</v>
      </c>
      <c r="V28" s="66">
        <v>3.18119687037456E-5</v>
      </c>
      <c r="W28" s="66">
        <v>1.1034234917370799E-5</v>
      </c>
      <c r="X28" s="66">
        <v>7.0113125514759753E-6</v>
      </c>
      <c r="Y28" s="66">
        <v>1.0914631725281485</v>
      </c>
      <c r="Z28" s="66">
        <v>1.4273501642530558E-3</v>
      </c>
      <c r="AA28" s="66">
        <v>2.1131137640004511E-4</v>
      </c>
      <c r="AB28" s="66">
        <v>4.2178711520894342E-4</v>
      </c>
      <c r="AC28" s="66">
        <v>6.5346643855708887E-4</v>
      </c>
      <c r="AD28" s="66">
        <v>-1.2909318107555999E-5</v>
      </c>
      <c r="AE28" s="66">
        <v>1.1452521051800459E-5</v>
      </c>
      <c r="AF28" s="66">
        <v>9.6263645614019658E-4</v>
      </c>
      <c r="AG28" s="66">
        <v>1.9113715534317991E-4</v>
      </c>
      <c r="AH28" s="66">
        <v>1.9963457825426934E-5</v>
      </c>
      <c r="AI28" s="66">
        <v>2.1707307965895575E-6</v>
      </c>
      <c r="AJ28" s="66">
        <v>1.7994924187141371E-5</v>
      </c>
      <c r="AK28" s="66">
        <v>3.0645844565721614E-5</v>
      </c>
      <c r="AL28" s="66">
        <v>-4.4586043405264026E-4</v>
      </c>
      <c r="AM28" s="66">
        <v>-2.4894178113454136E-4</v>
      </c>
      <c r="AN28" s="66">
        <v>-8.0606753003180189E-5</v>
      </c>
      <c r="AO28" s="66">
        <v>-5.3180458522621953E-5</v>
      </c>
      <c r="AP28" s="66">
        <v>9.8734045292778548E-6</v>
      </c>
      <c r="AQ28" s="66">
        <v>2.0869684692018331E-6</v>
      </c>
      <c r="AR28" s="66">
        <v>-1.9470835463301641E-5</v>
      </c>
      <c r="AS28" s="66">
        <v>-1.2646555473871143E-5</v>
      </c>
      <c r="AT28" s="66">
        <v>-6.7255088701913282E-6</v>
      </c>
      <c r="AU28" s="66">
        <v>-3.9662327659719462E-6</v>
      </c>
      <c r="AV28" s="66">
        <v>1.6915901054292871E-6</v>
      </c>
      <c r="AW28" s="66">
        <v>9.2526042207210595E-6</v>
      </c>
      <c r="AX28" s="66">
        <v>3.9738071519060197E-6</v>
      </c>
      <c r="AY28" s="66">
        <v>-2.3576033898374361E-6</v>
      </c>
      <c r="AZ28" s="66">
        <v>-3.8754130982706354E-7</v>
      </c>
      <c r="BA28" s="66">
        <v>2.0455397565365945E-6</v>
      </c>
      <c r="BB28" s="66">
        <v>9.2704273299988034E-7</v>
      </c>
      <c r="BC28" s="66">
        <v>3.770695211814367E-6</v>
      </c>
      <c r="BD28" s="66">
        <v>2.8483456909913964E-6</v>
      </c>
      <c r="BE28" s="66">
        <v>-3.0359250751826487E-6</v>
      </c>
      <c r="BF28" s="66">
        <v>3.3837815076256719E-7</v>
      </c>
      <c r="BG28" s="66">
        <v>-9.7925013217991102E-6</v>
      </c>
      <c r="BH28" s="66">
        <v>1.5217674059904824E-6</v>
      </c>
      <c r="BI28" s="66">
        <v>1.008063875753299E-4</v>
      </c>
      <c r="BJ28" s="66">
        <v>2.5974198415521013E-6</v>
      </c>
      <c r="BK28" s="66">
        <v>1.0231530383122349E-5</v>
      </c>
      <c r="BL28" s="66">
        <v>9.3660386519407992E-7</v>
      </c>
      <c r="BM28" s="66">
        <v>1.6159194133727114E-4</v>
      </c>
      <c r="BN28" s="66">
        <v>6.5400299364644799E-5</v>
      </c>
      <c r="BO28" s="66">
        <v>2.7422764805689082E-5</v>
      </c>
      <c r="BP28" s="66">
        <v>1.8310049368935395E-5</v>
      </c>
      <c r="BQ28" s="66">
        <v>1.4833029222882962E-5</v>
      </c>
      <c r="BR28" s="66">
        <v>7.5574660887004716E-6</v>
      </c>
      <c r="BS28" s="66">
        <v>3.8964391264977457E-6</v>
      </c>
      <c r="BT28" s="66">
        <v>1.5862167727407875E-6</v>
      </c>
      <c r="BU28" s="66">
        <v>4.5908100222511295E-6</v>
      </c>
      <c r="BV28" s="66">
        <v>1.4837174476516844E-6</v>
      </c>
      <c r="BW28" s="66">
        <v>3.9807263163675276E-7</v>
      </c>
      <c r="BX28" s="66">
        <v>3.4450076408692394E-6</v>
      </c>
      <c r="BY28" s="66">
        <v>1.6347576975329326E-6</v>
      </c>
      <c r="BZ28" s="66">
        <v>2.2268330956223031E-6</v>
      </c>
      <c r="CA28" s="66">
        <v>8.9861246074990407E-6</v>
      </c>
      <c r="CB28" s="66">
        <v>2.1724295131027573E-6</v>
      </c>
      <c r="CC28" s="66">
        <v>7.8650191954615554E-6</v>
      </c>
      <c r="CD28" s="66">
        <v>4.0639377299942525E-5</v>
      </c>
      <c r="CE28" s="66">
        <v>7.1525788168949917E-7</v>
      </c>
      <c r="CF28" s="66">
        <v>2.670232816985441E-6</v>
      </c>
      <c r="CG28" s="66">
        <v>6.916394582382324E-6</v>
      </c>
      <c r="CH28" s="66">
        <v>2.4347483482525215E-6</v>
      </c>
      <c r="CI28" s="66">
        <v>3.0131679623291297E-6</v>
      </c>
      <c r="CJ28" s="66">
        <v>9.063646625678176E-6</v>
      </c>
      <c r="CK28" s="66">
        <v>4.0168651468630266E-6</v>
      </c>
      <c r="CL28" s="66">
        <v>6.1137753344865377E-6</v>
      </c>
      <c r="CM28" s="66">
        <v>2.5587832327238741E-5</v>
      </c>
      <c r="CN28" s="66">
        <v>1.8242956932790728E-5</v>
      </c>
      <c r="CO28" s="66">
        <v>8.0800285107747353E-6</v>
      </c>
      <c r="CP28" s="66">
        <v>1.3610105098861737E-4</v>
      </c>
      <c r="CQ28" s="66">
        <v>1.2636244224802608E-4</v>
      </c>
      <c r="CR28" s="66">
        <v>3.0790010103007049E-5</v>
      </c>
      <c r="CS28" s="66">
        <v>3.2248880235708961E-6</v>
      </c>
      <c r="CT28" s="66">
        <v>5.0682969168583456E-6</v>
      </c>
      <c r="CU28" s="66">
        <v>4.7722878868509008E-6</v>
      </c>
      <c r="CV28" s="66">
        <v>2.5758141513517628E-6</v>
      </c>
      <c r="CW28" s="66">
        <v>5.8298855102906244E-4</v>
      </c>
      <c r="CX28" s="66">
        <v>5.7248772662301306E-4</v>
      </c>
      <c r="CY28" s="66">
        <v>6.9590962289037362E-6</v>
      </c>
      <c r="CZ28" s="66">
        <v>9.3752480124717767E-5</v>
      </c>
      <c r="DA28" s="66">
        <v>2.4855698050874932E-4</v>
      </c>
      <c r="DB28" s="66">
        <v>9.1612500381045172E-6</v>
      </c>
      <c r="DC28" s="66">
        <v>8.7986553910104152E-5</v>
      </c>
      <c r="DD28" s="67">
        <v>1.1667041561982934</v>
      </c>
    </row>
    <row r="29" spans="1:108" s="25" customFormat="1" ht="10.5">
      <c r="A29" s="11" t="s">
        <v>20</v>
      </c>
      <c r="B29" s="21" t="s">
        <v>280</v>
      </c>
      <c r="C29" s="21"/>
      <c r="D29" s="65">
        <v>2.7105600284862571E-3</v>
      </c>
      <c r="E29" s="66">
        <v>3.7481879076013396E-3</v>
      </c>
      <c r="F29" s="66">
        <v>1.2094627425282285E-3</v>
      </c>
      <c r="G29" s="66">
        <v>6.0693380944564185E-4</v>
      </c>
      <c r="H29" s="66">
        <v>1.4201758729139616E-4</v>
      </c>
      <c r="I29" s="66">
        <v>5.1471283957315965E-4</v>
      </c>
      <c r="J29" s="66">
        <v>2.6578808129653074E-4</v>
      </c>
      <c r="K29" s="66">
        <v>1.6410213285492341E-4</v>
      </c>
      <c r="L29" s="66">
        <v>1.9326906067901565E-3</v>
      </c>
      <c r="M29" s="66">
        <v>1.5543904384423372E-3</v>
      </c>
      <c r="N29" s="66">
        <v>1.0662831479528777E-3</v>
      </c>
      <c r="O29" s="66">
        <v>3.2582648876478713E-3</v>
      </c>
      <c r="P29" s="66">
        <v>2.1352205298693829E-3</v>
      </c>
      <c r="Q29" s="66">
        <v>1.388100595665137E-3</v>
      </c>
      <c r="R29" s="66">
        <v>7.3336827032130895E-3</v>
      </c>
      <c r="S29" s="66">
        <v>6.3828046977874127E-4</v>
      </c>
      <c r="T29" s="66">
        <v>3.1147315291604717E-4</v>
      </c>
      <c r="U29" s="66">
        <v>5.0923206920952665E-4</v>
      </c>
      <c r="V29" s="66">
        <v>1.0668327781240848E-2</v>
      </c>
      <c r="W29" s="66">
        <v>3.0932497303052331E-3</v>
      </c>
      <c r="X29" s="66">
        <v>1.1051768739451853E-3</v>
      </c>
      <c r="Y29" s="66">
        <v>6.7226245012265831E-2</v>
      </c>
      <c r="Z29" s="66">
        <v>1.0821364205212411</v>
      </c>
      <c r="AA29" s="66">
        <v>6.4162773958359107E-3</v>
      </c>
      <c r="AB29" s="66">
        <v>2.0508074574371541E-2</v>
      </c>
      <c r="AC29" s="66">
        <v>2.4927512510546788E-2</v>
      </c>
      <c r="AD29" s="66">
        <v>3.9403164758040607E-5</v>
      </c>
      <c r="AE29" s="66">
        <v>3.2768954051508614E-3</v>
      </c>
      <c r="AF29" s="66">
        <v>1.5569191609492661E-2</v>
      </c>
      <c r="AG29" s="66">
        <v>1.3490094626709337E-3</v>
      </c>
      <c r="AH29" s="66">
        <v>1.1987925090607235E-2</v>
      </c>
      <c r="AI29" s="66">
        <v>3.6086125113186392E-4</v>
      </c>
      <c r="AJ29" s="66">
        <v>1.0445876208711695E-2</v>
      </c>
      <c r="AK29" s="66">
        <v>1.5795623039833921E-3</v>
      </c>
      <c r="AL29" s="66">
        <v>4.7462199796537222E-3</v>
      </c>
      <c r="AM29" s="66">
        <v>3.2090653229783325E-3</v>
      </c>
      <c r="AN29" s="66">
        <v>1.8576183765664938E-3</v>
      </c>
      <c r="AO29" s="66">
        <v>8.3631753271626069E-4</v>
      </c>
      <c r="AP29" s="66">
        <v>5.646317649328941E-3</v>
      </c>
      <c r="AQ29" s="66">
        <v>4.0427463473444489E-4</v>
      </c>
      <c r="AR29" s="66">
        <v>3.3302969715880812E-3</v>
      </c>
      <c r="AS29" s="66">
        <v>7.9795189600978544E-4</v>
      </c>
      <c r="AT29" s="66">
        <v>9.111119272148027E-4</v>
      </c>
      <c r="AU29" s="66">
        <v>5.8878629051757332E-4</v>
      </c>
      <c r="AV29" s="66">
        <v>5.8935233742465475E-4</v>
      </c>
      <c r="AW29" s="66">
        <v>4.7437405774039057E-3</v>
      </c>
      <c r="AX29" s="66">
        <v>1.599917564600966E-3</v>
      </c>
      <c r="AY29" s="66">
        <v>7.651413855659018E-4</v>
      </c>
      <c r="AZ29" s="66">
        <v>1.085856919224892E-3</v>
      </c>
      <c r="BA29" s="66">
        <v>2.8983490429303015E-4</v>
      </c>
      <c r="BB29" s="66">
        <v>1.006767520697816E-3</v>
      </c>
      <c r="BC29" s="66">
        <v>1.2470810678687871E-3</v>
      </c>
      <c r="BD29" s="66">
        <v>8.4517880814192917E-4</v>
      </c>
      <c r="BE29" s="66">
        <v>2.298981605947405E-4</v>
      </c>
      <c r="BF29" s="66">
        <v>2.9230166152506624E-4</v>
      </c>
      <c r="BG29" s="66">
        <v>1.8990471838602608E-3</v>
      </c>
      <c r="BH29" s="66">
        <v>4.9472076637448528E-4</v>
      </c>
      <c r="BI29" s="66">
        <v>3.3453436433771842E-3</v>
      </c>
      <c r="BJ29" s="66">
        <v>2.7314174955349541E-4</v>
      </c>
      <c r="BK29" s="66">
        <v>3.9737209810788206E-4</v>
      </c>
      <c r="BL29" s="66">
        <v>5.4155704566796639E-4</v>
      </c>
      <c r="BM29" s="66">
        <v>5.7973596735604667E-4</v>
      </c>
      <c r="BN29" s="66">
        <v>9.0827956773736787E-4</v>
      </c>
      <c r="BO29" s="66">
        <v>2.0160164106306614E-4</v>
      </c>
      <c r="BP29" s="66">
        <v>1.4351624577078008E-4</v>
      </c>
      <c r="BQ29" s="66">
        <v>8.5450168809374644E-3</v>
      </c>
      <c r="BR29" s="66">
        <v>3.8088453989517826E-3</v>
      </c>
      <c r="BS29" s="66">
        <v>1.19906661166644E-4</v>
      </c>
      <c r="BT29" s="66">
        <v>9.5840229876900857E-5</v>
      </c>
      <c r="BU29" s="66">
        <v>9.7014748263028473E-5</v>
      </c>
      <c r="BV29" s="66">
        <v>5.0213593728441325E-5</v>
      </c>
      <c r="BW29" s="66">
        <v>3.8632534474835469E-5</v>
      </c>
      <c r="BX29" s="66">
        <v>2.2883011749059707E-4</v>
      </c>
      <c r="BY29" s="66">
        <v>9.9979833937886872E-5</v>
      </c>
      <c r="BZ29" s="66">
        <v>8.625954636364095E-5</v>
      </c>
      <c r="CA29" s="66">
        <v>1.0949998591602554E-4</v>
      </c>
      <c r="CB29" s="66">
        <v>1.2588327399167315E-4</v>
      </c>
      <c r="CC29" s="66">
        <v>6.4748329438439123E-4</v>
      </c>
      <c r="CD29" s="66">
        <v>2.2931453639906714E-4</v>
      </c>
      <c r="CE29" s="66">
        <v>4.5060298398769045E-5</v>
      </c>
      <c r="CF29" s="66">
        <v>1.6712314734268529E-4</v>
      </c>
      <c r="CG29" s="66">
        <v>2.2084716129119734E-4</v>
      </c>
      <c r="CH29" s="66">
        <v>1.489580084184378E-4</v>
      </c>
      <c r="CI29" s="66">
        <v>1.4198608708968768E-4</v>
      </c>
      <c r="CJ29" s="66">
        <v>9.2929188306107224E-4</v>
      </c>
      <c r="CK29" s="66">
        <v>1.8320018369737714E-4</v>
      </c>
      <c r="CL29" s="66">
        <v>2.4740612319563418E-4</v>
      </c>
      <c r="CM29" s="66">
        <v>1.4645634431146787E-3</v>
      </c>
      <c r="CN29" s="66">
        <v>4.6485175995112981E-4</v>
      </c>
      <c r="CO29" s="66">
        <v>4.4620477044268261E-3</v>
      </c>
      <c r="CP29" s="66">
        <v>3.8109298573815812E-4</v>
      </c>
      <c r="CQ29" s="66">
        <v>3.788243568694449E-4</v>
      </c>
      <c r="CR29" s="66">
        <v>1.6396431748772584E-4</v>
      </c>
      <c r="CS29" s="66">
        <v>1.0429748607169477E-4</v>
      </c>
      <c r="CT29" s="66">
        <v>3.0818677351745729E-4</v>
      </c>
      <c r="CU29" s="66">
        <v>4.3399494373327099E-4</v>
      </c>
      <c r="CV29" s="66">
        <v>1.0811940459599267E-4</v>
      </c>
      <c r="CW29" s="66">
        <v>6.0258025041015064E-4</v>
      </c>
      <c r="CX29" s="66">
        <v>6.5014371858792034E-4</v>
      </c>
      <c r="CY29" s="66">
        <v>1.5900829337475509E-3</v>
      </c>
      <c r="CZ29" s="66">
        <v>2.5373437235131399E-4</v>
      </c>
      <c r="DA29" s="66">
        <v>2.8220860980729379E-4</v>
      </c>
      <c r="DB29" s="66">
        <v>1.5123579553672057E-3</v>
      </c>
      <c r="DC29" s="66">
        <v>1.329754813340018E-3</v>
      </c>
      <c r="DD29" s="67">
        <v>1.3648441393818351</v>
      </c>
    </row>
    <row r="30" spans="1:108" s="25" customFormat="1" ht="10.5">
      <c r="A30" s="11" t="s">
        <v>21</v>
      </c>
      <c r="B30" s="21" t="s">
        <v>448</v>
      </c>
      <c r="C30" s="21"/>
      <c r="D30" s="65">
        <v>2.2749604597650582E-4</v>
      </c>
      <c r="E30" s="66">
        <v>1.6155567654523115E-4</v>
      </c>
      <c r="F30" s="66">
        <v>7.9983829160384473E-5</v>
      </c>
      <c r="G30" s="66">
        <v>1.5361914612843915E-4</v>
      </c>
      <c r="H30" s="66">
        <v>1.2735481974617157E-4</v>
      </c>
      <c r="I30" s="66">
        <v>2.1015270395613711E-4</v>
      </c>
      <c r="J30" s="66">
        <v>9.1609457670103946E-5</v>
      </c>
      <c r="K30" s="66">
        <v>5.5251545816252638E-5</v>
      </c>
      <c r="L30" s="66">
        <v>7.3425431119576755E-4</v>
      </c>
      <c r="M30" s="66">
        <v>6.2107576153041882E-4</v>
      </c>
      <c r="N30" s="66">
        <v>1.0755562451665464E-4</v>
      </c>
      <c r="O30" s="66">
        <v>4.9683665514017948E-4</v>
      </c>
      <c r="P30" s="66">
        <v>7.5023724845546275E-4</v>
      </c>
      <c r="Q30" s="66">
        <v>2.0984815440916268E-4</v>
      </c>
      <c r="R30" s="66">
        <v>3.6222406561931407E-3</v>
      </c>
      <c r="S30" s="66">
        <v>2.5556076242253916E-4</v>
      </c>
      <c r="T30" s="66">
        <v>2.6416435824687856E-4</v>
      </c>
      <c r="U30" s="66">
        <v>1.1328199684639939E-3</v>
      </c>
      <c r="V30" s="66">
        <v>3.0945097158885907E-3</v>
      </c>
      <c r="W30" s="66">
        <v>1.7010077841019336E-3</v>
      </c>
      <c r="X30" s="66">
        <v>1.0101660462823051E-3</v>
      </c>
      <c r="Y30" s="66">
        <v>3.3970441577640146E-3</v>
      </c>
      <c r="Z30" s="66">
        <v>7.6499473889729097E-4</v>
      </c>
      <c r="AA30" s="66">
        <v>1.0443961089917586</v>
      </c>
      <c r="AB30" s="66">
        <v>7.0061875344902451E-3</v>
      </c>
      <c r="AC30" s="66">
        <v>1.2943659200232237E-2</v>
      </c>
      <c r="AD30" s="66">
        <v>5.6572594584456079E-5</v>
      </c>
      <c r="AE30" s="66">
        <v>2.4837458513835523E-2</v>
      </c>
      <c r="AF30" s="66">
        <v>1.4573038893661761E-2</v>
      </c>
      <c r="AG30" s="66">
        <v>2.2547406498792727E-3</v>
      </c>
      <c r="AH30" s="66">
        <v>2.2332468912588045E-3</v>
      </c>
      <c r="AI30" s="66">
        <v>6.4562595718853664E-5</v>
      </c>
      <c r="AJ30" s="66">
        <v>5.5069030745839485E-4</v>
      </c>
      <c r="AK30" s="66">
        <v>8.7378583396475952E-4</v>
      </c>
      <c r="AL30" s="66">
        <v>4.2690645814176272E-5</v>
      </c>
      <c r="AM30" s="66">
        <v>3.1994882029386634E-5</v>
      </c>
      <c r="AN30" s="66">
        <v>6.2824679398119869E-5</v>
      </c>
      <c r="AO30" s="66">
        <v>2.2264889658913893E-5</v>
      </c>
      <c r="AP30" s="66">
        <v>4.9261630310616927E-5</v>
      </c>
      <c r="AQ30" s="66">
        <v>1.0265167891253503E-4</v>
      </c>
      <c r="AR30" s="66">
        <v>7.389658438420212E-5</v>
      </c>
      <c r="AS30" s="66">
        <v>9.5541883334615454E-5</v>
      </c>
      <c r="AT30" s="66">
        <v>1.4464735335706976E-4</v>
      </c>
      <c r="AU30" s="66">
        <v>1.0421970183771675E-4</v>
      </c>
      <c r="AV30" s="66">
        <v>8.3572741643848155E-4</v>
      </c>
      <c r="AW30" s="66">
        <v>1.2535707021765375E-3</v>
      </c>
      <c r="AX30" s="66">
        <v>7.1920106753566157E-4</v>
      </c>
      <c r="AY30" s="66">
        <v>6.2278539195268921E-4</v>
      </c>
      <c r="AZ30" s="66">
        <v>1.6101975745058381E-3</v>
      </c>
      <c r="BA30" s="66">
        <v>3.6089242381882181E-4</v>
      </c>
      <c r="BB30" s="66">
        <v>8.8704942826602464E-4</v>
      </c>
      <c r="BC30" s="66">
        <v>7.3650379623667198E-4</v>
      </c>
      <c r="BD30" s="66">
        <v>5.5625602093935494E-4</v>
      </c>
      <c r="BE30" s="66">
        <v>1.7396086590134745E-4</v>
      </c>
      <c r="BF30" s="66">
        <v>7.8577212737714335E-4</v>
      </c>
      <c r="BG30" s="66">
        <v>2.9008031019040972E-4</v>
      </c>
      <c r="BH30" s="66">
        <v>3.6699822272961901E-5</v>
      </c>
      <c r="BI30" s="66">
        <v>1.0242330399728198E-3</v>
      </c>
      <c r="BJ30" s="66">
        <v>4.4518695858248583E-5</v>
      </c>
      <c r="BK30" s="66">
        <v>1.5131439302288778E-4</v>
      </c>
      <c r="BL30" s="66">
        <v>2.1317263848186251E-4</v>
      </c>
      <c r="BM30" s="66">
        <v>1.3442556097276957E-4</v>
      </c>
      <c r="BN30" s="66">
        <v>1.1958956753241846E-4</v>
      </c>
      <c r="BO30" s="66">
        <v>3.6257099025915521E-5</v>
      </c>
      <c r="BP30" s="66">
        <v>7.9756462603593344E-5</v>
      </c>
      <c r="BQ30" s="66">
        <v>3.4475933515418304E-4</v>
      </c>
      <c r="BR30" s="66">
        <v>5.4823358455099377E-5</v>
      </c>
      <c r="BS30" s="66">
        <v>7.0450529298309397E-5</v>
      </c>
      <c r="BT30" s="66">
        <v>6.1544762690944138E-5</v>
      </c>
      <c r="BU30" s="66">
        <v>3.2513855693491885E-5</v>
      </c>
      <c r="BV30" s="66">
        <v>2.9259451628578423E-5</v>
      </c>
      <c r="BW30" s="66">
        <v>2.1356928804779466E-5</v>
      </c>
      <c r="BX30" s="66">
        <v>3.3396465987475166E-5</v>
      </c>
      <c r="BY30" s="66">
        <v>2.8407446051744607E-5</v>
      </c>
      <c r="BZ30" s="66">
        <v>2.9342404191106072E-5</v>
      </c>
      <c r="CA30" s="66">
        <v>4.5241134786563668E-5</v>
      </c>
      <c r="CB30" s="66">
        <v>5.3432084851438781E-5</v>
      </c>
      <c r="CC30" s="66">
        <v>8.3872744984178215E-5</v>
      </c>
      <c r="CD30" s="66">
        <v>7.3797926634268122E-5</v>
      </c>
      <c r="CE30" s="66">
        <v>1.6728245612782221E-5</v>
      </c>
      <c r="CF30" s="66">
        <v>4.0178829059193205E-5</v>
      </c>
      <c r="CG30" s="66">
        <v>7.5352212367497739E-5</v>
      </c>
      <c r="CH30" s="66">
        <v>1.031747364925537E-4</v>
      </c>
      <c r="CI30" s="66">
        <v>4.6750065593257772E-5</v>
      </c>
      <c r="CJ30" s="66">
        <v>3.4763741239426108E-4</v>
      </c>
      <c r="CK30" s="66">
        <v>2.9773069661013968E-5</v>
      </c>
      <c r="CL30" s="66">
        <v>9.6631506904018167E-5</v>
      </c>
      <c r="CM30" s="66">
        <v>4.2902418563866966E-4</v>
      </c>
      <c r="CN30" s="66">
        <v>1.4927756420068469E-4</v>
      </c>
      <c r="CO30" s="66">
        <v>2.4364277094492316E-4</v>
      </c>
      <c r="CP30" s="66">
        <v>5.5943854484061148E-5</v>
      </c>
      <c r="CQ30" s="66">
        <v>6.111414907744788E-5</v>
      </c>
      <c r="CR30" s="66">
        <v>9.4176855676937943E-5</v>
      </c>
      <c r="CS30" s="66">
        <v>4.6296505985648107E-5</v>
      </c>
      <c r="CT30" s="66">
        <v>1.1143965352332308E-4</v>
      </c>
      <c r="CU30" s="66">
        <v>1.9510139246381114E-4</v>
      </c>
      <c r="CV30" s="66">
        <v>4.8204860678358777E-5</v>
      </c>
      <c r="CW30" s="66">
        <v>9.6988105210231884E-5</v>
      </c>
      <c r="CX30" s="66">
        <v>1.1492384775913016E-4</v>
      </c>
      <c r="CY30" s="66">
        <v>1.928467495176406E-4</v>
      </c>
      <c r="CZ30" s="66">
        <v>8.7769163989803188E-5</v>
      </c>
      <c r="DA30" s="66">
        <v>6.6931541442220797E-5</v>
      </c>
      <c r="DB30" s="66">
        <v>8.8355808904087808E-4</v>
      </c>
      <c r="DC30" s="66">
        <v>5.6464116742947084E-4</v>
      </c>
      <c r="DD30" s="67">
        <v>1.1456216544738305</v>
      </c>
    </row>
    <row r="31" spans="1:108" s="25" customFormat="1" ht="10.5">
      <c r="A31" s="11" t="s">
        <v>22</v>
      </c>
      <c r="B31" s="21" t="s">
        <v>181</v>
      </c>
      <c r="C31" s="21"/>
      <c r="D31" s="65">
        <v>6.5453530418362849E-5</v>
      </c>
      <c r="E31" s="66">
        <v>4.2362113781625708E-5</v>
      </c>
      <c r="F31" s="66">
        <v>2.5252051891947483E-4</v>
      </c>
      <c r="G31" s="66">
        <v>7.0402538204653953E-4</v>
      </c>
      <c r="H31" s="66">
        <v>1.9548409806782306E-6</v>
      </c>
      <c r="I31" s="66">
        <v>6.6597585370406064E-5</v>
      </c>
      <c r="J31" s="66">
        <v>1.4857543727938474E-6</v>
      </c>
      <c r="K31" s="66">
        <v>2.8212682978540854E-6</v>
      </c>
      <c r="L31" s="66">
        <v>1.2138426513055602E-4</v>
      </c>
      <c r="M31" s="66">
        <v>2.2513375328192011E-5</v>
      </c>
      <c r="N31" s="66">
        <v>2.5204391107938866E-5</v>
      </c>
      <c r="O31" s="66">
        <v>1.8809013808228045E-5</v>
      </c>
      <c r="P31" s="66">
        <v>2.6905350163722395E-6</v>
      </c>
      <c r="Q31" s="66">
        <v>4.8740532172513723E-5</v>
      </c>
      <c r="R31" s="66">
        <v>4.6111655448429726E-6</v>
      </c>
      <c r="S31" s="66">
        <v>2.8297860082843151E-6</v>
      </c>
      <c r="T31" s="66">
        <v>1.7539197706901864E-6</v>
      </c>
      <c r="U31" s="66">
        <v>1.1773056011971283E-6</v>
      </c>
      <c r="V31" s="66">
        <v>1.9591788441545841E-6</v>
      </c>
      <c r="W31" s="66">
        <v>1.4248334532143417E-6</v>
      </c>
      <c r="X31" s="66">
        <v>1.3773958704460535E-6</v>
      </c>
      <c r="Y31" s="66">
        <v>2.1663266812032244E-6</v>
      </c>
      <c r="Z31" s="66">
        <v>5.3334370302250392E-6</v>
      </c>
      <c r="AA31" s="66">
        <v>8.4784770344645962E-7</v>
      </c>
      <c r="AB31" s="66">
        <v>1.0011607742139821</v>
      </c>
      <c r="AC31" s="66">
        <v>4.3291531974734272E-5</v>
      </c>
      <c r="AD31" s="66">
        <v>3.1539897775972923E-7</v>
      </c>
      <c r="AE31" s="66">
        <v>1.668325600251813E-6</v>
      </c>
      <c r="AF31" s="66">
        <v>3.2839746464592282E-6</v>
      </c>
      <c r="AG31" s="66">
        <v>1.7096116138978856E-5</v>
      </c>
      <c r="AH31" s="66">
        <v>2.1121662045206463E-6</v>
      </c>
      <c r="AI31" s="66">
        <v>2.2789864281755819E-6</v>
      </c>
      <c r="AJ31" s="66">
        <v>2.573578431076814E-6</v>
      </c>
      <c r="AK31" s="66">
        <v>2.4658932908188606E-6</v>
      </c>
      <c r="AL31" s="66">
        <v>1.1539632309733344E-6</v>
      </c>
      <c r="AM31" s="66">
        <v>1.0245546596395902E-6</v>
      </c>
      <c r="AN31" s="66">
        <v>2.9895098310793548E-6</v>
      </c>
      <c r="AO31" s="66">
        <v>9.792466464139324E-7</v>
      </c>
      <c r="AP31" s="66">
        <v>1.0438358708962523E-6</v>
      </c>
      <c r="AQ31" s="66">
        <v>7.9426889798533225E-7</v>
      </c>
      <c r="AR31" s="66">
        <v>9.5316773397794262E-7</v>
      </c>
      <c r="AS31" s="66">
        <v>1.0348223883870961E-6</v>
      </c>
      <c r="AT31" s="66">
        <v>1.6411291323167747E-6</v>
      </c>
      <c r="AU31" s="66">
        <v>1.6747087252064796E-6</v>
      </c>
      <c r="AV31" s="66">
        <v>2.9118031668401454E-6</v>
      </c>
      <c r="AW31" s="66">
        <v>2.0562488665638808E-6</v>
      </c>
      <c r="AX31" s="66">
        <v>2.637225961424358E-6</v>
      </c>
      <c r="AY31" s="66">
        <v>2.1172380308785624E-6</v>
      </c>
      <c r="AZ31" s="66">
        <v>2.073111210421965E-6</v>
      </c>
      <c r="BA31" s="66">
        <v>2.4280976092756112E-6</v>
      </c>
      <c r="BB31" s="66">
        <v>1.6086006204645801E-6</v>
      </c>
      <c r="BC31" s="66">
        <v>2.4816644929703616E-6</v>
      </c>
      <c r="BD31" s="66">
        <v>2.3550768327194291E-6</v>
      </c>
      <c r="BE31" s="66">
        <v>1.6942860873301943E-6</v>
      </c>
      <c r="BF31" s="66">
        <v>2.0966677652672711E-6</v>
      </c>
      <c r="BG31" s="66">
        <v>1.3410784810855401E-6</v>
      </c>
      <c r="BH31" s="66">
        <v>1.023801654703828E-6</v>
      </c>
      <c r="BI31" s="66">
        <v>2.090126322331962E-6</v>
      </c>
      <c r="BJ31" s="66">
        <v>2.047476164165128E-6</v>
      </c>
      <c r="BK31" s="66">
        <v>2.2040380887868725E-6</v>
      </c>
      <c r="BL31" s="66">
        <v>8.3946603895681542E-7</v>
      </c>
      <c r="BM31" s="66">
        <v>2.2032778642939394E-6</v>
      </c>
      <c r="BN31" s="66">
        <v>2.5425836460233995E-6</v>
      </c>
      <c r="BO31" s="66">
        <v>6.9981111240138872E-6</v>
      </c>
      <c r="BP31" s="66">
        <v>1.5606393321670077E-6</v>
      </c>
      <c r="BQ31" s="66">
        <v>2.9561897955674169E-6</v>
      </c>
      <c r="BR31" s="66">
        <v>1.8733952273249123E-4</v>
      </c>
      <c r="BS31" s="66">
        <v>1.4893259432536693E-6</v>
      </c>
      <c r="BT31" s="66">
        <v>1.4337074387061938E-6</v>
      </c>
      <c r="BU31" s="66">
        <v>1.2074317644829406E-6</v>
      </c>
      <c r="BV31" s="66">
        <v>7.1038779098739666E-7</v>
      </c>
      <c r="BW31" s="66">
        <v>1.4752372996146383E-7</v>
      </c>
      <c r="BX31" s="66">
        <v>5.3018387112212917E-6</v>
      </c>
      <c r="BY31" s="66">
        <v>1.5051602592870808E-6</v>
      </c>
      <c r="BZ31" s="66">
        <v>1.9438448293886935E-6</v>
      </c>
      <c r="CA31" s="66">
        <v>2.4703413410288828E-6</v>
      </c>
      <c r="CB31" s="66">
        <v>1.6890601829398803E-6</v>
      </c>
      <c r="CC31" s="66">
        <v>6.6966424919472882E-6</v>
      </c>
      <c r="CD31" s="66">
        <v>2.519949030486515E-6</v>
      </c>
      <c r="CE31" s="66">
        <v>2.0831926403340685E-5</v>
      </c>
      <c r="CF31" s="66">
        <v>3.4808357201751327E-6</v>
      </c>
      <c r="CG31" s="66">
        <v>3.0950243581655531E-6</v>
      </c>
      <c r="CH31" s="66">
        <v>1.15770663168078E-6</v>
      </c>
      <c r="CI31" s="66">
        <v>2.9001247581225409E-6</v>
      </c>
      <c r="CJ31" s="66">
        <v>1.8245075966475737E-6</v>
      </c>
      <c r="CK31" s="66">
        <v>1.4009825790513987E-5</v>
      </c>
      <c r="CL31" s="66">
        <v>5.9475889167919958E-6</v>
      </c>
      <c r="CM31" s="66">
        <v>4.8070941378538617E-5</v>
      </c>
      <c r="CN31" s="66">
        <v>5.0397205225627519E-3</v>
      </c>
      <c r="CO31" s="66">
        <v>4.7910385411749958E-4</v>
      </c>
      <c r="CP31" s="66">
        <v>2.2639283057407752E-4</v>
      </c>
      <c r="CQ31" s="66">
        <v>1.1775137578943714E-4</v>
      </c>
      <c r="CR31" s="66">
        <v>8.5685757232383768E-7</v>
      </c>
      <c r="CS31" s="66">
        <v>9.9444066695949699E-7</v>
      </c>
      <c r="CT31" s="66">
        <v>1.6002914983703105E-6</v>
      </c>
      <c r="CU31" s="66">
        <v>1.1068331598047457E-6</v>
      </c>
      <c r="CV31" s="66">
        <v>1.1322072929728541E-6</v>
      </c>
      <c r="CW31" s="66">
        <v>1.2451719283226655E-5</v>
      </c>
      <c r="CX31" s="66">
        <v>1.0283693885065962E-5</v>
      </c>
      <c r="CY31" s="66">
        <v>3.0827374123124437E-6</v>
      </c>
      <c r="CZ31" s="66">
        <v>4.0094138722090439E-6</v>
      </c>
      <c r="DA31" s="66">
        <v>3.8407447560657658E-6</v>
      </c>
      <c r="DB31" s="66">
        <v>8.9539568954468821E-7</v>
      </c>
      <c r="DC31" s="66">
        <v>7.766110351487129E-5</v>
      </c>
      <c r="DD31" s="67">
        <v>1.0089961177446549</v>
      </c>
    </row>
    <row r="32" spans="1:108" s="25" customFormat="1" ht="10.5">
      <c r="A32" s="26" t="s">
        <v>23</v>
      </c>
      <c r="B32" s="27" t="s">
        <v>449</v>
      </c>
      <c r="C32" s="27"/>
      <c r="D32" s="68">
        <v>5.2336898174228097E-3</v>
      </c>
      <c r="E32" s="69">
        <v>1.1711823763743054E-3</v>
      </c>
      <c r="F32" s="69">
        <v>6.571439408839375E-4</v>
      </c>
      <c r="G32" s="69">
        <v>8.1449597250201938E-4</v>
      </c>
      <c r="H32" s="69">
        <v>1.9296878407287635E-4</v>
      </c>
      <c r="I32" s="69">
        <v>4.5312305984499169E-4</v>
      </c>
      <c r="J32" s="69">
        <v>2.26305276828176E-3</v>
      </c>
      <c r="K32" s="69">
        <v>3.6450100336302252E-4</v>
      </c>
      <c r="L32" s="69">
        <v>5.7853059470292694E-4</v>
      </c>
      <c r="M32" s="69">
        <v>2.4237848833869919E-4</v>
      </c>
      <c r="N32" s="69">
        <v>2.025799769691132E-3</v>
      </c>
      <c r="O32" s="69">
        <v>9.1950083646269822E-4</v>
      </c>
      <c r="P32" s="69">
        <v>4.379487136994097E-4</v>
      </c>
      <c r="Q32" s="69">
        <v>1.1764889104293262E-3</v>
      </c>
      <c r="R32" s="69">
        <v>1.7774624576724605E-2</v>
      </c>
      <c r="S32" s="69">
        <v>4.9547993116582454E-3</v>
      </c>
      <c r="T32" s="69">
        <v>4.1423934916695621E-3</v>
      </c>
      <c r="U32" s="69">
        <v>3.4461798857991534E-3</v>
      </c>
      <c r="V32" s="69">
        <v>1.2764759460054396E-3</v>
      </c>
      <c r="W32" s="69">
        <v>2.3443293335921253E-3</v>
      </c>
      <c r="X32" s="69">
        <v>4.4000234352618824E-3</v>
      </c>
      <c r="Y32" s="69">
        <v>6.6148696873972491E-4</v>
      </c>
      <c r="Z32" s="69">
        <v>1.1937157326669986E-3</v>
      </c>
      <c r="AA32" s="69">
        <v>7.3731192958313794E-4</v>
      </c>
      <c r="AB32" s="69">
        <v>1.7145816416726447E-3</v>
      </c>
      <c r="AC32" s="69">
        <v>1.0214939305560304</v>
      </c>
      <c r="AD32" s="69">
        <v>1.8175888231491448E-4</v>
      </c>
      <c r="AE32" s="69">
        <v>1.0311650316528671E-3</v>
      </c>
      <c r="AF32" s="69">
        <v>1.5254068710917135E-3</v>
      </c>
      <c r="AG32" s="69">
        <v>4.7452955978388413E-4</v>
      </c>
      <c r="AH32" s="69">
        <v>4.7017154612279691E-4</v>
      </c>
      <c r="AI32" s="69">
        <v>8.3738547130653954E-4</v>
      </c>
      <c r="AJ32" s="69">
        <v>3.1275485775938635E-4</v>
      </c>
      <c r="AK32" s="69">
        <v>2.1423913532021975E-3</v>
      </c>
      <c r="AL32" s="69">
        <v>2.9877868268278539E-4</v>
      </c>
      <c r="AM32" s="69">
        <v>2.3448019698724338E-4</v>
      </c>
      <c r="AN32" s="69">
        <v>5.5934708714915375E-4</v>
      </c>
      <c r="AO32" s="69">
        <v>1.0372062933172049E-4</v>
      </c>
      <c r="AP32" s="69">
        <v>1.5194762029323901E-4</v>
      </c>
      <c r="AQ32" s="69">
        <v>4.2113548633699737E-4</v>
      </c>
      <c r="AR32" s="69">
        <v>1.0724588263877242E-3</v>
      </c>
      <c r="AS32" s="69">
        <v>9.1411340252619774E-4</v>
      </c>
      <c r="AT32" s="69">
        <v>4.11899181757024E-4</v>
      </c>
      <c r="AU32" s="69">
        <v>4.8231070603148876E-4</v>
      </c>
      <c r="AV32" s="69">
        <v>1.425585880845988E-3</v>
      </c>
      <c r="AW32" s="69">
        <v>3.8514730070234022E-4</v>
      </c>
      <c r="AX32" s="69">
        <v>6.0048642818419156E-4</v>
      </c>
      <c r="AY32" s="69">
        <v>6.0222717314790345E-4</v>
      </c>
      <c r="AZ32" s="69">
        <v>4.7945390186794102E-4</v>
      </c>
      <c r="BA32" s="69">
        <v>6.5361104257937949E-4</v>
      </c>
      <c r="BB32" s="69">
        <v>6.5426735369285911E-4</v>
      </c>
      <c r="BC32" s="69">
        <v>7.0319338904932689E-4</v>
      </c>
      <c r="BD32" s="69">
        <v>3.71591457851721E-4</v>
      </c>
      <c r="BE32" s="69">
        <v>1.1449820149840553E-3</v>
      </c>
      <c r="BF32" s="69">
        <v>1.3154586217557162E-3</v>
      </c>
      <c r="BG32" s="69">
        <v>2.9065048764736214E-3</v>
      </c>
      <c r="BH32" s="69">
        <v>1.0280800117241481E-3</v>
      </c>
      <c r="BI32" s="69">
        <v>4.0608252105598158E-3</v>
      </c>
      <c r="BJ32" s="69">
        <v>1.3195231461100672E-4</v>
      </c>
      <c r="BK32" s="69">
        <v>8.9056852527528052E-4</v>
      </c>
      <c r="BL32" s="69">
        <v>1.2615103247486132E-3</v>
      </c>
      <c r="BM32" s="69">
        <v>5.1843450493098615E-4</v>
      </c>
      <c r="BN32" s="69">
        <v>3.4648497413454791E-4</v>
      </c>
      <c r="BO32" s="69">
        <v>1.8527278704935104E-4</v>
      </c>
      <c r="BP32" s="69">
        <v>6.6564358075110177E-4</v>
      </c>
      <c r="BQ32" s="69">
        <v>3.7466550934611232E-4</v>
      </c>
      <c r="BR32" s="69">
        <v>4.8518177224532444E-4</v>
      </c>
      <c r="BS32" s="69">
        <v>1.2414462995298986E-4</v>
      </c>
      <c r="BT32" s="69">
        <v>1.6334921927839603E-4</v>
      </c>
      <c r="BU32" s="69">
        <v>1.3762708574731509E-4</v>
      </c>
      <c r="BV32" s="69">
        <v>1.0421493306083979E-4</v>
      </c>
      <c r="BW32" s="69">
        <v>8.8457283627288482E-5</v>
      </c>
      <c r="BX32" s="69">
        <v>1.3914920098533374E-4</v>
      </c>
      <c r="BY32" s="69">
        <v>1.3417145625689301E-4</v>
      </c>
      <c r="BZ32" s="69">
        <v>1.2314231163843703E-4</v>
      </c>
      <c r="CA32" s="69">
        <v>1.7501187750153444E-4</v>
      </c>
      <c r="CB32" s="69">
        <v>1.3135219540973727E-4</v>
      </c>
      <c r="CC32" s="69">
        <v>1.7587244122581859E-4</v>
      </c>
      <c r="CD32" s="69">
        <v>2.2546888760940272E-4</v>
      </c>
      <c r="CE32" s="69">
        <v>6.9418312758696063E-5</v>
      </c>
      <c r="CF32" s="69">
        <v>1.6993283049450929E-4</v>
      </c>
      <c r="CG32" s="69">
        <v>4.4315963740043971E-4</v>
      </c>
      <c r="CH32" s="69">
        <v>2.5224535152997896E-4</v>
      </c>
      <c r="CI32" s="69">
        <v>2.0744806807845333E-4</v>
      </c>
      <c r="CJ32" s="69">
        <v>1.6400725180279502E-3</v>
      </c>
      <c r="CK32" s="69">
        <v>1.4632264960226776E-4</v>
      </c>
      <c r="CL32" s="69">
        <v>1.26862762322966E-4</v>
      </c>
      <c r="CM32" s="69">
        <v>6.6277154589824581E-4</v>
      </c>
      <c r="CN32" s="69">
        <v>3.5856372358491318E-4</v>
      </c>
      <c r="CO32" s="69">
        <v>9.3745295951700445E-4</v>
      </c>
      <c r="CP32" s="69">
        <v>4.5698825478232856E-4</v>
      </c>
      <c r="CQ32" s="69">
        <v>4.6498551505900625E-4</v>
      </c>
      <c r="CR32" s="69">
        <v>5.2750851739472103E-4</v>
      </c>
      <c r="CS32" s="69">
        <v>4.5875204327117965E-4</v>
      </c>
      <c r="CT32" s="69">
        <v>8.0908394580174784E-4</v>
      </c>
      <c r="CU32" s="69">
        <v>9.800607485918357E-4</v>
      </c>
      <c r="CV32" s="69">
        <v>6.2222018729982446E-4</v>
      </c>
      <c r="CW32" s="69">
        <v>6.2929160044598355E-4</v>
      </c>
      <c r="CX32" s="69">
        <v>4.9861494481646604E-4</v>
      </c>
      <c r="CY32" s="69">
        <v>2.7126140705278179E-3</v>
      </c>
      <c r="CZ32" s="69">
        <v>4.4685746176962291E-4</v>
      </c>
      <c r="DA32" s="69">
        <v>1.2344406008347323E-3</v>
      </c>
      <c r="DB32" s="69">
        <v>2.350895653242186E-3</v>
      </c>
      <c r="DC32" s="69">
        <v>6.3346449988957508E-4</v>
      </c>
      <c r="DD32" s="70">
        <v>1.1330495321199388</v>
      </c>
    </row>
    <row r="33" spans="1:108" s="25" customFormat="1" ht="10.5">
      <c r="A33" s="11" t="s">
        <v>24</v>
      </c>
      <c r="B33" s="21" t="s">
        <v>450</v>
      </c>
      <c r="C33" s="21"/>
      <c r="D33" s="65">
        <v>2.3096830035927395E-2</v>
      </c>
      <c r="E33" s="71">
        <v>1.8328210708787832E-2</v>
      </c>
      <c r="F33" s="71">
        <v>1.2434110585002099E-2</v>
      </c>
      <c r="G33" s="71">
        <v>1.4022697876872936E-2</v>
      </c>
      <c r="H33" s="71">
        <v>2.287184442554669E-2</v>
      </c>
      <c r="I33" s="71">
        <v>6.6038703527823372E-2</v>
      </c>
      <c r="J33" s="71">
        <v>7.1359184278760646E-2</v>
      </c>
      <c r="K33" s="71">
        <v>1.5037887770451577E-2</v>
      </c>
      <c r="L33" s="71">
        <v>1.2640128868935096E-2</v>
      </c>
      <c r="M33" s="71">
        <v>2.943259747488465E-2</v>
      </c>
      <c r="N33" s="71">
        <v>1.3128924375084415E-2</v>
      </c>
      <c r="O33" s="71">
        <v>1.4894588369897287E-2</v>
      </c>
      <c r="P33" s="71">
        <v>6.701993595014325E-3</v>
      </c>
      <c r="Q33" s="71">
        <v>2.0080389368124157E-2</v>
      </c>
      <c r="R33" s="71">
        <v>1.5850235915844661E-2</v>
      </c>
      <c r="S33" s="71">
        <v>6.0767933156911542E-3</v>
      </c>
      <c r="T33" s="71">
        <v>1.7397305252478363E-2</v>
      </c>
      <c r="U33" s="71">
        <v>9.7486750900635504E-3</v>
      </c>
      <c r="V33" s="71">
        <v>2.2500618075107462E-2</v>
      </c>
      <c r="W33" s="71">
        <v>1.3412971239025785E-2</v>
      </c>
      <c r="X33" s="71">
        <v>8.0045697994467375E-3</v>
      </c>
      <c r="Y33" s="71">
        <v>2.3273891521334623E-2</v>
      </c>
      <c r="Z33" s="71">
        <v>3.6601461348966073E-2</v>
      </c>
      <c r="AA33" s="71">
        <v>0.1880346440754008</v>
      </c>
      <c r="AB33" s="71">
        <v>9.8439576003529327E-3</v>
      </c>
      <c r="AC33" s="71">
        <v>1.2138487387476521E-2</v>
      </c>
      <c r="AD33" s="71">
        <v>1.0332453973148665</v>
      </c>
      <c r="AE33" s="71">
        <v>1.2021049250136686E-2</v>
      </c>
      <c r="AF33" s="71">
        <v>1.078031231806942E-2</v>
      </c>
      <c r="AG33" s="71">
        <v>8.6752030291390916E-3</v>
      </c>
      <c r="AH33" s="71">
        <v>2.8288886424818537E-2</v>
      </c>
      <c r="AI33" s="71">
        <v>2.8355609128480796E-2</v>
      </c>
      <c r="AJ33" s="71">
        <v>2.7913304733832568E-2</v>
      </c>
      <c r="AK33" s="71">
        <v>4.0855710192984916E-2</v>
      </c>
      <c r="AL33" s="71">
        <v>7.5679095368140561E-2</v>
      </c>
      <c r="AM33" s="71">
        <v>5.0462374546932309E-2</v>
      </c>
      <c r="AN33" s="71">
        <v>3.2645329983189711E-2</v>
      </c>
      <c r="AO33" s="71">
        <v>1.6704441409356733E-2</v>
      </c>
      <c r="AP33" s="71">
        <v>1.7489695890751857E-2</v>
      </c>
      <c r="AQ33" s="71">
        <v>8.4775520742833461E-3</v>
      </c>
      <c r="AR33" s="71">
        <v>1.2886407217811553E-2</v>
      </c>
      <c r="AS33" s="71">
        <v>1.0073055148915067E-2</v>
      </c>
      <c r="AT33" s="71">
        <v>7.3628280616049729E-3</v>
      </c>
      <c r="AU33" s="71">
        <v>6.1063254153346591E-3</v>
      </c>
      <c r="AV33" s="71">
        <v>5.8484140548060639E-3</v>
      </c>
      <c r="AW33" s="71">
        <v>7.7636973201791444E-3</v>
      </c>
      <c r="AX33" s="71">
        <v>5.740746117583447E-3</v>
      </c>
      <c r="AY33" s="71">
        <v>6.2187623314797508E-3</v>
      </c>
      <c r="AZ33" s="71">
        <v>5.2344629679647453E-3</v>
      </c>
      <c r="BA33" s="71">
        <v>2.9702934150678314E-3</v>
      </c>
      <c r="BB33" s="71">
        <v>5.3908154663598051E-3</v>
      </c>
      <c r="BC33" s="71">
        <v>3.4443415032684643E-3</v>
      </c>
      <c r="BD33" s="71">
        <v>3.5996912113902923E-3</v>
      </c>
      <c r="BE33" s="71">
        <v>4.5981411131768004E-3</v>
      </c>
      <c r="BF33" s="71">
        <v>5.1011808837238236E-3</v>
      </c>
      <c r="BG33" s="71">
        <v>7.4836684040868531E-3</v>
      </c>
      <c r="BH33" s="71">
        <v>3.4595071424237691E-3</v>
      </c>
      <c r="BI33" s="71">
        <v>1.0370596585268703E-2</v>
      </c>
      <c r="BJ33" s="71">
        <v>2.7007774488086462E-2</v>
      </c>
      <c r="BK33" s="71">
        <v>1.0224879490212902E-2</v>
      </c>
      <c r="BL33" s="71">
        <v>1.1429001085500738E-2</v>
      </c>
      <c r="BM33" s="71">
        <v>3.243658771004089E-2</v>
      </c>
      <c r="BN33" s="71">
        <v>1.3385104969680102E-2</v>
      </c>
      <c r="BO33" s="71">
        <v>6.5331446137283686E-2</v>
      </c>
      <c r="BP33" s="71">
        <v>0.10802614386465455</v>
      </c>
      <c r="BQ33" s="71">
        <v>2.5686003938268618E-2</v>
      </c>
      <c r="BR33" s="71">
        <v>1.7622067066281933E-2</v>
      </c>
      <c r="BS33" s="71">
        <v>1.2632363024048889E-2</v>
      </c>
      <c r="BT33" s="71">
        <v>4.4149426339604187E-3</v>
      </c>
      <c r="BU33" s="71">
        <v>1.0174549249109014E-2</v>
      </c>
      <c r="BV33" s="71">
        <v>3.9298239026186775E-3</v>
      </c>
      <c r="BW33" s="71">
        <v>1.1507379270133216E-3</v>
      </c>
      <c r="BX33" s="71">
        <v>9.5345689979492495E-3</v>
      </c>
      <c r="BY33" s="71">
        <v>4.2737061573766832E-2</v>
      </c>
      <c r="BZ33" s="71">
        <v>5.0035966209735078E-2</v>
      </c>
      <c r="CA33" s="71">
        <v>9.4849652070840812E-2</v>
      </c>
      <c r="CB33" s="71">
        <v>1.7257984531796791E-2</v>
      </c>
      <c r="CC33" s="71">
        <v>7.460683318703587E-3</v>
      </c>
      <c r="CD33" s="71">
        <v>6.7895126862323688E-3</v>
      </c>
      <c r="CE33" s="71">
        <v>8.9462781242541159E-3</v>
      </c>
      <c r="CF33" s="71">
        <v>5.3764227942626726E-3</v>
      </c>
      <c r="CG33" s="71">
        <v>6.9642935335524504E-3</v>
      </c>
      <c r="CH33" s="71">
        <v>5.8822596434498289E-3</v>
      </c>
      <c r="CI33" s="71">
        <v>5.1507538023196579E-3</v>
      </c>
      <c r="CJ33" s="71">
        <v>8.8168526655478113E-3</v>
      </c>
      <c r="CK33" s="71">
        <v>1.1988261344896722E-2</v>
      </c>
      <c r="CL33" s="71">
        <v>9.0848994773899006E-3</v>
      </c>
      <c r="CM33" s="71">
        <v>1.6016593946609481E-2</v>
      </c>
      <c r="CN33" s="71">
        <v>5.6317528544490899E-3</v>
      </c>
      <c r="CO33" s="71">
        <v>8.0490202842757475E-3</v>
      </c>
      <c r="CP33" s="71">
        <v>6.6146815647409145E-3</v>
      </c>
      <c r="CQ33" s="71">
        <v>7.0553881931851607E-3</v>
      </c>
      <c r="CR33" s="71">
        <v>9.7641014111785746E-3</v>
      </c>
      <c r="CS33" s="71">
        <v>6.3578543173870511E-3</v>
      </c>
      <c r="CT33" s="71">
        <v>6.0850582331085975E-3</v>
      </c>
      <c r="CU33" s="71">
        <v>5.4327689125053822E-3</v>
      </c>
      <c r="CV33" s="71">
        <v>6.4227186076248948E-3</v>
      </c>
      <c r="CW33" s="71">
        <v>1.4963614947082126E-2</v>
      </c>
      <c r="CX33" s="71">
        <v>1.0560880309496135E-2</v>
      </c>
      <c r="CY33" s="71">
        <v>1.7312238117691742E-2</v>
      </c>
      <c r="CZ33" s="71">
        <v>1.95527674890963E-2</v>
      </c>
      <c r="DA33" s="71">
        <v>1.3232415501784346E-2</v>
      </c>
      <c r="DB33" s="71">
        <v>8.0525668007840317E-3</v>
      </c>
      <c r="DC33" s="71">
        <v>2.6281230609198319E-2</v>
      </c>
      <c r="DD33" s="67">
        <v>3.0299111262693872</v>
      </c>
    </row>
    <row r="34" spans="1:108" s="25" customFormat="1" ht="10.5">
      <c r="A34" s="11" t="s">
        <v>25</v>
      </c>
      <c r="B34" s="21" t="s">
        <v>236</v>
      </c>
      <c r="C34" s="21"/>
      <c r="D34" s="65">
        <v>1.9951663293613872E-3</v>
      </c>
      <c r="E34" s="71">
        <v>2.1132360128412338E-3</v>
      </c>
      <c r="F34" s="71">
        <v>1.203261413894415E-3</v>
      </c>
      <c r="G34" s="71">
        <v>2.2812744116447272E-3</v>
      </c>
      <c r="H34" s="71">
        <v>4.124215879827E-3</v>
      </c>
      <c r="I34" s="71">
        <v>7.4137313212136215E-3</v>
      </c>
      <c r="J34" s="71">
        <v>7.6735721662161852E-4</v>
      </c>
      <c r="K34" s="71">
        <v>1.0381850109279426E-3</v>
      </c>
      <c r="L34" s="71">
        <v>2.4898803435691947E-3</v>
      </c>
      <c r="M34" s="71">
        <v>1.155415317545757E-2</v>
      </c>
      <c r="N34" s="71">
        <v>1.4284064763659958E-3</v>
      </c>
      <c r="O34" s="71">
        <v>6.2998212105133122E-3</v>
      </c>
      <c r="P34" s="71">
        <v>1.3901043864677774E-2</v>
      </c>
      <c r="Q34" s="71">
        <v>1.2839660268299082E-3</v>
      </c>
      <c r="R34" s="71">
        <v>2.162508776086878E-3</v>
      </c>
      <c r="S34" s="71">
        <v>4.5640497500871943E-3</v>
      </c>
      <c r="T34" s="71">
        <v>2.728192191233627E-3</v>
      </c>
      <c r="U34" s="71">
        <v>9.4903251812247479E-3</v>
      </c>
      <c r="V34" s="71">
        <v>1.4070667146837443E-3</v>
      </c>
      <c r="W34" s="71">
        <v>8.3185687646073932E-3</v>
      </c>
      <c r="X34" s="71">
        <v>1.7533319982260858E-2</v>
      </c>
      <c r="Y34" s="71">
        <v>5.6839241059154387E-3</v>
      </c>
      <c r="Z34" s="71">
        <v>2.8573606436312149E-3</v>
      </c>
      <c r="AA34" s="71">
        <v>2.8445855313847715E-4</v>
      </c>
      <c r="AB34" s="71">
        <v>2.1926855911009773E-2</v>
      </c>
      <c r="AC34" s="71">
        <v>5.6515049528896863E-3</v>
      </c>
      <c r="AD34" s="71">
        <v>1.3089167702125959E-4</v>
      </c>
      <c r="AE34" s="71">
        <v>1.0808610425169793</v>
      </c>
      <c r="AF34" s="71">
        <v>1.4463147553280514E-2</v>
      </c>
      <c r="AG34" s="71">
        <v>2.2329521174101183E-2</v>
      </c>
      <c r="AH34" s="71">
        <v>1.7451942307692855E-2</v>
      </c>
      <c r="AI34" s="71">
        <v>5.9222246428557266E-4</v>
      </c>
      <c r="AJ34" s="71">
        <v>1.2117671460258603E-3</v>
      </c>
      <c r="AK34" s="71">
        <v>2.7385205451030928E-3</v>
      </c>
      <c r="AL34" s="71">
        <v>3.3615492599032253E-4</v>
      </c>
      <c r="AM34" s="71">
        <v>2.9571489404351016E-4</v>
      </c>
      <c r="AN34" s="71">
        <v>4.688358056439151E-4</v>
      </c>
      <c r="AO34" s="71">
        <v>3.5508436299251694E-4</v>
      </c>
      <c r="AP34" s="71">
        <v>5.4926585939424029E-4</v>
      </c>
      <c r="AQ34" s="71">
        <v>1.0192763902694146E-3</v>
      </c>
      <c r="AR34" s="71">
        <v>1.0378400286511604E-3</v>
      </c>
      <c r="AS34" s="71">
        <v>1.2126657209460354E-3</v>
      </c>
      <c r="AT34" s="71">
        <v>2.2027654256150187E-3</v>
      </c>
      <c r="AU34" s="71">
        <v>2.0131052240449638E-3</v>
      </c>
      <c r="AV34" s="71">
        <v>9.2089500546176043E-3</v>
      </c>
      <c r="AW34" s="71">
        <v>9.0329347281215295E-3</v>
      </c>
      <c r="AX34" s="71">
        <v>4.3981157017568264E-3</v>
      </c>
      <c r="AY34" s="71">
        <v>6.513669926597551E-3</v>
      </c>
      <c r="AZ34" s="71">
        <v>1.2489224170194439E-2</v>
      </c>
      <c r="BA34" s="71">
        <v>4.473010804328951E-3</v>
      </c>
      <c r="BB34" s="71">
        <v>1.8960470150746232E-2</v>
      </c>
      <c r="BC34" s="71">
        <v>1.8049340187708811E-2</v>
      </c>
      <c r="BD34" s="71">
        <v>1.5423709033695252E-2</v>
      </c>
      <c r="BE34" s="71">
        <v>2.8107506364646877E-3</v>
      </c>
      <c r="BF34" s="71">
        <v>9.6862963660289767E-3</v>
      </c>
      <c r="BG34" s="71">
        <v>1.2958349766282204E-3</v>
      </c>
      <c r="BH34" s="71">
        <v>3.7885142679022017E-4</v>
      </c>
      <c r="BI34" s="71">
        <v>2.4291869127512786E-2</v>
      </c>
      <c r="BJ34" s="71">
        <v>1.1061193279407059E-3</v>
      </c>
      <c r="BK34" s="71">
        <v>3.899810756171383E-3</v>
      </c>
      <c r="BL34" s="71">
        <v>5.9131256178419139E-3</v>
      </c>
      <c r="BM34" s="71">
        <v>4.4979733193863209E-3</v>
      </c>
      <c r="BN34" s="71">
        <v>3.9134752874234163E-3</v>
      </c>
      <c r="BO34" s="71">
        <v>5.4909533683953422E-4</v>
      </c>
      <c r="BP34" s="71">
        <v>5.7835286960952021E-4</v>
      </c>
      <c r="BQ34" s="71">
        <v>1.2991145315445369E-2</v>
      </c>
      <c r="BR34" s="71">
        <v>1.1142740655624057E-3</v>
      </c>
      <c r="BS34" s="71">
        <v>2.1569293721605304E-3</v>
      </c>
      <c r="BT34" s="71">
        <v>1.7059129116161116E-3</v>
      </c>
      <c r="BU34" s="71">
        <v>7.761675171372727E-4</v>
      </c>
      <c r="BV34" s="71">
        <v>8.2548627222404903E-4</v>
      </c>
      <c r="BW34" s="71">
        <v>6.5744332414191227E-4</v>
      </c>
      <c r="BX34" s="71">
        <v>5.5348900851555187E-4</v>
      </c>
      <c r="BY34" s="71">
        <v>4.368951836869647E-4</v>
      </c>
      <c r="BZ34" s="71">
        <v>4.3974525689272412E-4</v>
      </c>
      <c r="CA34" s="71">
        <v>6.3011101366351708E-4</v>
      </c>
      <c r="CB34" s="71">
        <v>1.0098861642990613E-3</v>
      </c>
      <c r="CC34" s="71">
        <v>1.6268536640012461E-3</v>
      </c>
      <c r="CD34" s="71">
        <v>1.0686803670622508E-3</v>
      </c>
      <c r="CE34" s="71">
        <v>2.6757773211557922E-4</v>
      </c>
      <c r="CF34" s="71">
        <v>5.6634562743798286E-4</v>
      </c>
      <c r="CG34" s="71">
        <v>1.0671901205357652E-3</v>
      </c>
      <c r="CH34" s="71">
        <v>2.7337549149682502E-3</v>
      </c>
      <c r="CI34" s="71">
        <v>6.9740805099677468E-4</v>
      </c>
      <c r="CJ34" s="71">
        <v>2.0592656145763735E-3</v>
      </c>
      <c r="CK34" s="71">
        <v>5.99491165505128E-4</v>
      </c>
      <c r="CL34" s="71">
        <v>7.3273826639636084E-4</v>
      </c>
      <c r="CM34" s="71">
        <v>2.8508324506769317E-3</v>
      </c>
      <c r="CN34" s="71">
        <v>8.903978946983843E-4</v>
      </c>
      <c r="CO34" s="71">
        <v>3.8493076242700599E-4</v>
      </c>
      <c r="CP34" s="71">
        <v>7.0871149474176643E-4</v>
      </c>
      <c r="CQ34" s="71">
        <v>6.3698287029410145E-4</v>
      </c>
      <c r="CR34" s="71">
        <v>1.9008434034959694E-3</v>
      </c>
      <c r="CS34" s="71">
        <v>7.6158341246529882E-4</v>
      </c>
      <c r="CT34" s="71">
        <v>1.8167254967840251E-3</v>
      </c>
      <c r="CU34" s="71">
        <v>2.9263213425257759E-3</v>
      </c>
      <c r="CV34" s="71">
        <v>7.8084981970200497E-4</v>
      </c>
      <c r="CW34" s="71">
        <v>1.9473319528677997E-3</v>
      </c>
      <c r="CX34" s="71">
        <v>1.8755441200698996E-3</v>
      </c>
      <c r="CY34" s="71">
        <v>1.7363237531764317E-3</v>
      </c>
      <c r="CZ34" s="71">
        <v>2.5651191526950461E-3</v>
      </c>
      <c r="DA34" s="71">
        <v>9.8769781764640918E-4</v>
      </c>
      <c r="DB34" s="71">
        <v>1.6030454915079963E-2</v>
      </c>
      <c r="DC34" s="71">
        <v>2.849563155780731E-3</v>
      </c>
      <c r="DD34" s="67">
        <v>1.5236095827930691</v>
      </c>
    </row>
    <row r="35" spans="1:108" s="25" customFormat="1" ht="10.5">
      <c r="A35" s="11" t="s">
        <v>26</v>
      </c>
      <c r="B35" s="21" t="s">
        <v>183</v>
      </c>
      <c r="C35" s="21"/>
      <c r="D35" s="65">
        <v>2.7166428909249671E-4</v>
      </c>
      <c r="E35" s="71">
        <v>3.2683751448101287E-4</v>
      </c>
      <c r="F35" s="71">
        <v>1.4383099051052951E-4</v>
      </c>
      <c r="G35" s="71">
        <v>3.1686703666756728E-4</v>
      </c>
      <c r="H35" s="71">
        <v>2.0503360148528663E-4</v>
      </c>
      <c r="I35" s="71">
        <v>1.4506874260065053E-4</v>
      </c>
      <c r="J35" s="71">
        <v>9.8579364121564135E-4</v>
      </c>
      <c r="K35" s="71">
        <v>4.6011310106669386E-4</v>
      </c>
      <c r="L35" s="71">
        <v>1.1747408486320541E-4</v>
      </c>
      <c r="M35" s="71">
        <v>1.0186001447647432E-4</v>
      </c>
      <c r="N35" s="71">
        <v>1.2817731270885164E-4</v>
      </c>
      <c r="O35" s="71">
        <v>8.7208310697437039E-5</v>
      </c>
      <c r="P35" s="71">
        <v>5.7334602147456114E-5</v>
      </c>
      <c r="Q35" s="71">
        <v>9.8700550160996879E-5</v>
      </c>
      <c r="R35" s="71">
        <v>8.0456115502199063E-5</v>
      </c>
      <c r="S35" s="71">
        <v>2.9517783379286855E-4</v>
      </c>
      <c r="T35" s="71">
        <v>1.4424468637344777E-4</v>
      </c>
      <c r="U35" s="71">
        <v>1.2171320332293271E-4</v>
      </c>
      <c r="V35" s="71">
        <v>7.5677844747202162E-5</v>
      </c>
      <c r="W35" s="71">
        <v>8.5856796880703107E-5</v>
      </c>
      <c r="X35" s="71">
        <v>6.063217301102731E-5</v>
      </c>
      <c r="Y35" s="71">
        <v>1.1327673718109627E-4</v>
      </c>
      <c r="Z35" s="71">
        <v>1.4485356072409562E-4</v>
      </c>
      <c r="AA35" s="71">
        <v>4.4094624581963489E-5</v>
      </c>
      <c r="AB35" s="71">
        <v>9.1049916225088422E-5</v>
      </c>
      <c r="AC35" s="71">
        <v>7.692764548410443E-5</v>
      </c>
      <c r="AD35" s="71">
        <v>2.33312307194433E-5</v>
      </c>
      <c r="AE35" s="71">
        <v>6.5592278034461304E-5</v>
      </c>
      <c r="AF35" s="71">
        <v>1.0028468769045626</v>
      </c>
      <c r="AG35" s="71">
        <v>1.7327424751094081E-4</v>
      </c>
      <c r="AH35" s="71">
        <v>7.9270269530289301E-5</v>
      </c>
      <c r="AI35" s="71">
        <v>2.7883342922884065E-4</v>
      </c>
      <c r="AJ35" s="71">
        <v>6.6242287924976186E-5</v>
      </c>
      <c r="AK35" s="71">
        <v>2.0261120932083264E-4</v>
      </c>
      <c r="AL35" s="71">
        <v>1.6450398207834734E-4</v>
      </c>
      <c r="AM35" s="71">
        <v>1.3896511873717112E-4</v>
      </c>
      <c r="AN35" s="71">
        <v>3.0412983522254042E-4</v>
      </c>
      <c r="AO35" s="71">
        <v>5.8837033439199563E-5</v>
      </c>
      <c r="AP35" s="71">
        <v>8.1723925839642531E-5</v>
      </c>
      <c r="AQ35" s="71">
        <v>9.4357522849677214E-5</v>
      </c>
      <c r="AR35" s="71">
        <v>2.2527941761033013E-4</v>
      </c>
      <c r="AS35" s="71">
        <v>9.0674832785401233E-5</v>
      </c>
      <c r="AT35" s="71">
        <v>4.7854633678658825E-4</v>
      </c>
      <c r="AU35" s="71">
        <v>9.6080475155503359E-4</v>
      </c>
      <c r="AV35" s="71">
        <v>4.773235969928732E-4</v>
      </c>
      <c r="AW35" s="71">
        <v>4.166183062864908E-4</v>
      </c>
      <c r="AX35" s="71">
        <v>1.0509396574107659E-4</v>
      </c>
      <c r="AY35" s="71">
        <v>2.504904505773168E-4</v>
      </c>
      <c r="AZ35" s="71">
        <v>4.265650782024596E-4</v>
      </c>
      <c r="BA35" s="71">
        <v>2.0274303581839981E-4</v>
      </c>
      <c r="BB35" s="71">
        <v>3.0104714592725474E-4</v>
      </c>
      <c r="BC35" s="71">
        <v>3.3956889572087529E-4</v>
      </c>
      <c r="BD35" s="71">
        <v>1.7424598333374614E-4</v>
      </c>
      <c r="BE35" s="71">
        <v>1.4080895377156836E-3</v>
      </c>
      <c r="BF35" s="71">
        <v>7.7726657833947904E-4</v>
      </c>
      <c r="BG35" s="71">
        <v>7.8488868696521006E-4</v>
      </c>
      <c r="BH35" s="71">
        <v>2.6651028928082984E-4</v>
      </c>
      <c r="BI35" s="71">
        <v>3.1757569137902782E-4</v>
      </c>
      <c r="BJ35" s="71">
        <v>2.7951116772785821E-4</v>
      </c>
      <c r="BK35" s="71">
        <v>8.0983704637397022E-5</v>
      </c>
      <c r="BL35" s="71">
        <v>1.1308040351679667E-4</v>
      </c>
      <c r="BM35" s="71">
        <v>2.0254931345716734E-4</v>
      </c>
      <c r="BN35" s="71">
        <v>2.1796739840507435E-4</v>
      </c>
      <c r="BO35" s="71">
        <v>1.8337611150526708E-4</v>
      </c>
      <c r="BP35" s="71">
        <v>6.7748366452894765E-5</v>
      </c>
      <c r="BQ35" s="71">
        <v>2.1848896947303386E-4</v>
      </c>
      <c r="BR35" s="71">
        <v>6.0055528681052185E-4</v>
      </c>
      <c r="BS35" s="71">
        <v>6.2840850622554884E-5</v>
      </c>
      <c r="BT35" s="71">
        <v>3.6281459354635337E-5</v>
      </c>
      <c r="BU35" s="71">
        <v>3.8975370027425888E-5</v>
      </c>
      <c r="BV35" s="71">
        <v>2.1578401138113868E-5</v>
      </c>
      <c r="BW35" s="71">
        <v>9.7615369333450606E-6</v>
      </c>
      <c r="BX35" s="71">
        <v>5.0656886601825604E-5</v>
      </c>
      <c r="BY35" s="71">
        <v>2.0314695315645618E-4</v>
      </c>
      <c r="BZ35" s="71">
        <v>1.7847853358175865E-4</v>
      </c>
      <c r="CA35" s="71">
        <v>7.154211745582122E-5</v>
      </c>
      <c r="CB35" s="71">
        <v>1.3439876437448234E-4</v>
      </c>
      <c r="CC35" s="71">
        <v>9.6677326860842764E-5</v>
      </c>
      <c r="CD35" s="71">
        <v>7.1950669880537123E-5</v>
      </c>
      <c r="CE35" s="71">
        <v>4.6507073920092961E-5</v>
      </c>
      <c r="CF35" s="71">
        <v>5.7978843934074099E-5</v>
      </c>
      <c r="CG35" s="71">
        <v>8.8542452507684976E-5</v>
      </c>
      <c r="CH35" s="71">
        <v>1.0122694096337237E-4</v>
      </c>
      <c r="CI35" s="71">
        <v>7.510901054040457E-5</v>
      </c>
      <c r="CJ35" s="71">
        <v>6.1390649589193898E-5</v>
      </c>
      <c r="CK35" s="71">
        <v>1.3410920046198334E-4</v>
      </c>
      <c r="CL35" s="71">
        <v>5.1668128784926199E-5</v>
      </c>
      <c r="CM35" s="71">
        <v>1.2601344441920824E-4</v>
      </c>
      <c r="CN35" s="71">
        <v>8.790936464799843E-5</v>
      </c>
      <c r="CO35" s="71">
        <v>6.2404499348629592E-5</v>
      </c>
      <c r="CP35" s="71">
        <v>1.0389200505511795E-4</v>
      </c>
      <c r="CQ35" s="71">
        <v>1.0104215224445313E-4</v>
      </c>
      <c r="CR35" s="71">
        <v>4.1675028778187376E-4</v>
      </c>
      <c r="CS35" s="71">
        <v>3.6047988607845857E-4</v>
      </c>
      <c r="CT35" s="71">
        <v>5.6831274981569157E-5</v>
      </c>
      <c r="CU35" s="71">
        <v>2.6547916795182347E-3</v>
      </c>
      <c r="CV35" s="71">
        <v>4.3511192825539543E-5</v>
      </c>
      <c r="CW35" s="71">
        <v>1.5369154202009248E-4</v>
      </c>
      <c r="CX35" s="71">
        <v>6.4931448958103284E-5</v>
      </c>
      <c r="CY35" s="71">
        <v>9.524315391300598E-5</v>
      </c>
      <c r="CZ35" s="71">
        <v>1.6749011209174567E-4</v>
      </c>
      <c r="DA35" s="71">
        <v>1.1501660986584179E-4</v>
      </c>
      <c r="DB35" s="71">
        <v>5.949433428295935E-4</v>
      </c>
      <c r="DC35" s="71">
        <v>1.4526170758100677E-4</v>
      </c>
      <c r="DD35" s="67">
        <v>1.0262690923828544</v>
      </c>
    </row>
    <row r="36" spans="1:108" s="25" customFormat="1" ht="10.5">
      <c r="A36" s="31" t="s">
        <v>27</v>
      </c>
      <c r="B36" s="32" t="s">
        <v>451</v>
      </c>
      <c r="C36" s="32"/>
      <c r="D36" s="72">
        <v>8.0167442458047661E-6</v>
      </c>
      <c r="E36" s="73">
        <v>1.1035251240492891E-5</v>
      </c>
      <c r="F36" s="73">
        <v>3.8342408889242592E-6</v>
      </c>
      <c r="G36" s="73">
        <v>3.6712247824796324E-6</v>
      </c>
      <c r="H36" s="73">
        <v>6.0655113714910636E-6</v>
      </c>
      <c r="I36" s="73">
        <v>3.3494032660070837E-5</v>
      </c>
      <c r="J36" s="73">
        <v>1.9523183634897789E-4</v>
      </c>
      <c r="K36" s="73">
        <v>7.9150986718144372E-6</v>
      </c>
      <c r="L36" s="73">
        <v>6.0291032098694688E-6</v>
      </c>
      <c r="M36" s="73">
        <v>1.4178878822903258E-5</v>
      </c>
      <c r="N36" s="73">
        <v>3.9698873947974914E-6</v>
      </c>
      <c r="O36" s="73">
        <v>5.9991719859013019E-6</v>
      </c>
      <c r="P36" s="73">
        <v>3.4146409011275652E-6</v>
      </c>
      <c r="Q36" s="73">
        <v>4.1010804532605462E-6</v>
      </c>
      <c r="R36" s="73">
        <v>4.9368393152739536E-6</v>
      </c>
      <c r="S36" s="73">
        <v>5.1986009601028766E-5</v>
      </c>
      <c r="T36" s="73">
        <v>2.6335610824281723E-5</v>
      </c>
      <c r="U36" s="73">
        <v>5.6887381606430503E-5</v>
      </c>
      <c r="V36" s="73">
        <v>7.9023587326709405E-6</v>
      </c>
      <c r="W36" s="73">
        <v>1.1661211836540004E-5</v>
      </c>
      <c r="X36" s="73">
        <v>2.252998721569401E-5</v>
      </c>
      <c r="Y36" s="73">
        <v>1.2905799856220819E-5</v>
      </c>
      <c r="Z36" s="73">
        <v>1.0275330879448663E-5</v>
      </c>
      <c r="AA36" s="73">
        <v>5.3861224571514118E-6</v>
      </c>
      <c r="AB36" s="73">
        <v>1.1855458066332341E-5</v>
      </c>
      <c r="AC36" s="73">
        <v>6.0726752904806772E-5</v>
      </c>
      <c r="AD36" s="73">
        <v>1.5626884001698349E-6</v>
      </c>
      <c r="AE36" s="73">
        <v>1.0180460809792382E-5</v>
      </c>
      <c r="AF36" s="73">
        <v>4.3018017471953138E-5</v>
      </c>
      <c r="AG36" s="73">
        <v>1.0047136431227022</v>
      </c>
      <c r="AH36" s="73">
        <v>7.1913080152496249E-6</v>
      </c>
      <c r="AI36" s="73">
        <v>2.4239538121135077E-5</v>
      </c>
      <c r="AJ36" s="73">
        <v>3.3183759269721711E-5</v>
      </c>
      <c r="AK36" s="73">
        <v>2.7114833773893533E-5</v>
      </c>
      <c r="AL36" s="73">
        <v>1.9544528415027735E-5</v>
      </c>
      <c r="AM36" s="73">
        <v>1.3142427381386073E-5</v>
      </c>
      <c r="AN36" s="73">
        <v>2.9010952251739855E-5</v>
      </c>
      <c r="AO36" s="73">
        <v>4.9219530115164355E-6</v>
      </c>
      <c r="AP36" s="73">
        <v>5.4496371345493548E-6</v>
      </c>
      <c r="AQ36" s="73">
        <v>1.1523482281938426E-5</v>
      </c>
      <c r="AR36" s="73">
        <v>2.3960804859643991E-5</v>
      </c>
      <c r="AS36" s="73">
        <v>5.62026105147502E-6</v>
      </c>
      <c r="AT36" s="73">
        <v>4.64813294205442E-6</v>
      </c>
      <c r="AU36" s="73">
        <v>1.0401830206507891E-5</v>
      </c>
      <c r="AV36" s="73">
        <v>5.2211502430176652E-5</v>
      </c>
      <c r="AW36" s="73">
        <v>2.426938932889434E-5</v>
      </c>
      <c r="AX36" s="73">
        <v>1.5539013481579271E-5</v>
      </c>
      <c r="AY36" s="73">
        <v>8.6953375627558432E-6</v>
      </c>
      <c r="AZ36" s="73">
        <v>5.5232557823681705E-6</v>
      </c>
      <c r="BA36" s="73">
        <v>3.3291674517026465E-5</v>
      </c>
      <c r="BB36" s="73">
        <v>4.6245887684154727E-6</v>
      </c>
      <c r="BC36" s="73">
        <v>1.2496895768304981E-5</v>
      </c>
      <c r="BD36" s="73">
        <v>6.4214317462514331E-6</v>
      </c>
      <c r="BE36" s="73">
        <v>7.4554300548213278E-6</v>
      </c>
      <c r="BF36" s="73">
        <v>1.0264174336017678E-5</v>
      </c>
      <c r="BG36" s="73">
        <v>5.4836604831786956E-6</v>
      </c>
      <c r="BH36" s="73">
        <v>4.3330708243896412E-6</v>
      </c>
      <c r="BI36" s="73">
        <v>1.1818328011425645E-4</v>
      </c>
      <c r="BJ36" s="73">
        <v>1.1750244626179467E-5</v>
      </c>
      <c r="BK36" s="73">
        <v>7.6066717393001745E-6</v>
      </c>
      <c r="BL36" s="73">
        <v>9.2169703066020656E-6</v>
      </c>
      <c r="BM36" s="73">
        <v>9.5696923127751953E-6</v>
      </c>
      <c r="BN36" s="73">
        <v>1.0249584038626736E-5</v>
      </c>
      <c r="BO36" s="73">
        <v>5.7702259429156804E-6</v>
      </c>
      <c r="BP36" s="73">
        <v>1.7996487548891776E-4</v>
      </c>
      <c r="BQ36" s="73">
        <v>1.1647162764303263E-5</v>
      </c>
      <c r="BR36" s="73">
        <v>9.6017109219582755E-6</v>
      </c>
      <c r="BS36" s="73">
        <v>1.0040542926261676E-5</v>
      </c>
      <c r="BT36" s="73">
        <v>1.3250455125531331E-5</v>
      </c>
      <c r="BU36" s="73">
        <v>4.3097950324859441E-6</v>
      </c>
      <c r="BV36" s="73">
        <v>3.3376314271926998E-6</v>
      </c>
      <c r="BW36" s="73">
        <v>1.4204142014017593E-6</v>
      </c>
      <c r="BX36" s="73">
        <v>1.0407036676840588E-5</v>
      </c>
      <c r="BY36" s="73">
        <v>3.8463855563739225E-6</v>
      </c>
      <c r="BZ36" s="73">
        <v>6.0025193087763369E-6</v>
      </c>
      <c r="CA36" s="73">
        <v>7.7905190264357353E-6</v>
      </c>
      <c r="CB36" s="73">
        <v>3.7696486935714391E-6</v>
      </c>
      <c r="CC36" s="73">
        <v>6.9892920291807373E-6</v>
      </c>
      <c r="CD36" s="73">
        <v>1.0112746159445439E-5</v>
      </c>
      <c r="CE36" s="73">
        <v>3.0944354005768026E-5</v>
      </c>
      <c r="CF36" s="73">
        <v>1.6020469480373004E-4</v>
      </c>
      <c r="CG36" s="73">
        <v>2.5234052154181953E-5</v>
      </c>
      <c r="CH36" s="73">
        <v>5.3058150186196852E-6</v>
      </c>
      <c r="CI36" s="73">
        <v>1.0589630161888268E-4</v>
      </c>
      <c r="CJ36" s="73">
        <v>9.9524802356237682E-6</v>
      </c>
      <c r="CK36" s="73">
        <v>1.1386163531940152E-5</v>
      </c>
      <c r="CL36" s="73">
        <v>7.3233143057719989E-6</v>
      </c>
      <c r="CM36" s="73">
        <v>9.4787174044676768E-5</v>
      </c>
      <c r="CN36" s="73">
        <v>4.4467748377823497E-6</v>
      </c>
      <c r="CO36" s="73">
        <v>1.7319829609027296E-5</v>
      </c>
      <c r="CP36" s="73">
        <v>9.4183531836414568E-6</v>
      </c>
      <c r="CQ36" s="73">
        <v>4.6588502271154247E-6</v>
      </c>
      <c r="CR36" s="73">
        <v>1.0697265770610847E-4</v>
      </c>
      <c r="CS36" s="73">
        <v>3.6267291533250323E-5</v>
      </c>
      <c r="CT36" s="73">
        <v>1.3442396983694313E-5</v>
      </c>
      <c r="CU36" s="73">
        <v>3.987651508842142E-6</v>
      </c>
      <c r="CV36" s="73">
        <v>7.3759783194235563E-6</v>
      </c>
      <c r="CW36" s="73">
        <v>2.8132814956013715E-5</v>
      </c>
      <c r="CX36" s="73">
        <v>7.0379606148619067E-6</v>
      </c>
      <c r="CY36" s="73">
        <v>2.7251861876256294E-5</v>
      </c>
      <c r="CZ36" s="73">
        <v>1.9388796759162944E-5</v>
      </c>
      <c r="DA36" s="73">
        <v>6.7496632916603816E-5</v>
      </c>
      <c r="DB36" s="73">
        <v>7.113260155322167E-6</v>
      </c>
      <c r="DC36" s="73">
        <v>8.4758067148665037E-5</v>
      </c>
      <c r="DD36" s="74">
        <v>1.0071202536619321</v>
      </c>
    </row>
    <row r="37" spans="1:108" s="25" customFormat="1" ht="10.5">
      <c r="A37" s="11" t="s">
        <v>28</v>
      </c>
      <c r="B37" s="21" t="s">
        <v>237</v>
      </c>
      <c r="C37" s="21"/>
      <c r="D37" s="65">
        <v>8.3478315520586061E-5</v>
      </c>
      <c r="E37" s="66">
        <v>1.3882595375658521E-4</v>
      </c>
      <c r="F37" s="66">
        <v>5.8388116927402511E-5</v>
      </c>
      <c r="G37" s="66">
        <v>6.3443002249374592E-5</v>
      </c>
      <c r="H37" s="66">
        <v>1.6055724903050168E-4</v>
      </c>
      <c r="I37" s="66">
        <v>6.3576599913302753E-5</v>
      </c>
      <c r="J37" s="66">
        <v>1.59880578116836E-4</v>
      </c>
      <c r="K37" s="66">
        <v>9.3252293116579858E-5</v>
      </c>
      <c r="L37" s="66">
        <v>2.0151813541001618E-4</v>
      </c>
      <c r="M37" s="66">
        <v>2.5818736580969021E-4</v>
      </c>
      <c r="N37" s="66">
        <v>4.5060611601426078E-5</v>
      </c>
      <c r="O37" s="66">
        <v>1.8903989213515503E-4</v>
      </c>
      <c r="P37" s="66">
        <v>2.0716150427873841E-3</v>
      </c>
      <c r="Q37" s="66">
        <v>5.5594745369382077E-5</v>
      </c>
      <c r="R37" s="66">
        <v>2.4834918596660109E-4</v>
      </c>
      <c r="S37" s="66">
        <v>2.5899857223402495E-4</v>
      </c>
      <c r="T37" s="66">
        <v>9.4184177370794232E-5</v>
      </c>
      <c r="U37" s="66">
        <v>5.18049862561922E-3</v>
      </c>
      <c r="V37" s="66">
        <v>6.2531677410798301E-5</v>
      </c>
      <c r="W37" s="66">
        <v>5.7917605467006909E-5</v>
      </c>
      <c r="X37" s="66">
        <v>7.4088107386358242E-5</v>
      </c>
      <c r="Y37" s="66">
        <v>7.3326292856411453E-5</v>
      </c>
      <c r="Z37" s="66">
        <v>3.1883576944723174E-4</v>
      </c>
      <c r="AA37" s="66">
        <v>4.7396465386632312E-5</v>
      </c>
      <c r="AB37" s="66">
        <v>1.6693733812658848E-3</v>
      </c>
      <c r="AC37" s="66">
        <v>1.1984492424486934E-3</v>
      </c>
      <c r="AD37" s="66">
        <v>1.0370035613480971E-5</v>
      </c>
      <c r="AE37" s="66">
        <v>1.7072809312318751E-3</v>
      </c>
      <c r="AF37" s="66">
        <v>2.2184086568738631E-4</v>
      </c>
      <c r="AG37" s="66">
        <v>8.5686373476245148E-5</v>
      </c>
      <c r="AH37" s="66">
        <v>1.0208646431114292</v>
      </c>
      <c r="AI37" s="66">
        <v>9.1977277681208814E-5</v>
      </c>
      <c r="AJ37" s="66">
        <v>7.7170465194422271E-5</v>
      </c>
      <c r="AK37" s="66">
        <v>5.4378678324321366E-4</v>
      </c>
      <c r="AL37" s="66">
        <v>5.3364275483685511E-5</v>
      </c>
      <c r="AM37" s="66">
        <v>4.7982795305938065E-5</v>
      </c>
      <c r="AN37" s="66">
        <v>9.8023824690147613E-5</v>
      </c>
      <c r="AO37" s="66">
        <v>2.9912937933059508E-5</v>
      </c>
      <c r="AP37" s="66">
        <v>6.0486824853747016E-5</v>
      </c>
      <c r="AQ37" s="66">
        <v>5.35153397843718E-5</v>
      </c>
      <c r="AR37" s="66">
        <v>1.5723677150780333E-4</v>
      </c>
      <c r="AS37" s="66">
        <v>1.5309995005551212E-4</v>
      </c>
      <c r="AT37" s="66">
        <v>2.8102485378742541E-4</v>
      </c>
      <c r="AU37" s="66">
        <v>8.1519811262255673E-5</v>
      </c>
      <c r="AV37" s="66">
        <v>8.4140730380268967E-4</v>
      </c>
      <c r="AW37" s="66">
        <v>8.6896408803967251E-4</v>
      </c>
      <c r="AX37" s="66">
        <v>1.7425844845547682E-3</v>
      </c>
      <c r="AY37" s="66">
        <v>1.3536559687952267E-4</v>
      </c>
      <c r="AZ37" s="66">
        <v>9.622772380918971E-4</v>
      </c>
      <c r="BA37" s="66">
        <v>2.3527766623451535E-4</v>
      </c>
      <c r="BB37" s="66">
        <v>1.7253910597177973E-3</v>
      </c>
      <c r="BC37" s="66">
        <v>1.9385292614803576E-4</v>
      </c>
      <c r="BD37" s="66">
        <v>1.6778797161649096E-4</v>
      </c>
      <c r="BE37" s="66">
        <v>1.4909609977038455E-3</v>
      </c>
      <c r="BF37" s="66">
        <v>1.0828083913456198E-4</v>
      </c>
      <c r="BG37" s="66">
        <v>2.5889819539107878E-4</v>
      </c>
      <c r="BH37" s="66">
        <v>2.0500532573248954E-3</v>
      </c>
      <c r="BI37" s="66">
        <v>2.5938170095845311E-3</v>
      </c>
      <c r="BJ37" s="66">
        <v>5.9990819604965114E-5</v>
      </c>
      <c r="BK37" s="66">
        <v>1.0159301403316206E-3</v>
      </c>
      <c r="BL37" s="66">
        <v>6.6210577056579126E-4</v>
      </c>
      <c r="BM37" s="66">
        <v>7.1752844372654682E-5</v>
      </c>
      <c r="BN37" s="66">
        <v>7.8643128078117501E-5</v>
      </c>
      <c r="BO37" s="66">
        <v>1.1067930895606238E-4</v>
      </c>
      <c r="BP37" s="66">
        <v>7.0623668022426009E-5</v>
      </c>
      <c r="BQ37" s="66">
        <v>1.5868073492604251E-4</v>
      </c>
      <c r="BR37" s="66">
        <v>7.0467624787608533E-5</v>
      </c>
      <c r="BS37" s="66">
        <v>5.5477512299913833E-5</v>
      </c>
      <c r="BT37" s="66">
        <v>3.2411974528636125E-5</v>
      </c>
      <c r="BU37" s="66">
        <v>3.6173410483588486E-5</v>
      </c>
      <c r="BV37" s="66">
        <v>3.2261065153057267E-5</v>
      </c>
      <c r="BW37" s="66">
        <v>3.9619525928828043E-5</v>
      </c>
      <c r="BX37" s="66">
        <v>7.1509038877582546E-5</v>
      </c>
      <c r="BY37" s="66">
        <v>6.8547797690936382E-5</v>
      </c>
      <c r="BZ37" s="66">
        <v>4.4763483476290143E-5</v>
      </c>
      <c r="CA37" s="66">
        <v>9.5286068363647665E-5</v>
      </c>
      <c r="CB37" s="66">
        <v>5.816480498535504E-5</v>
      </c>
      <c r="CC37" s="66">
        <v>6.5094719096515065E-5</v>
      </c>
      <c r="CD37" s="66">
        <v>6.4423928691552835E-5</v>
      </c>
      <c r="CE37" s="66">
        <v>1.454033273725852E-5</v>
      </c>
      <c r="CF37" s="66">
        <v>5.7275438799143041E-5</v>
      </c>
      <c r="CG37" s="66">
        <v>6.8553739583978633E-5</v>
      </c>
      <c r="CH37" s="66">
        <v>8.3873100440271227E-5</v>
      </c>
      <c r="CI37" s="66">
        <v>8.0759958138407688E-5</v>
      </c>
      <c r="CJ37" s="66">
        <v>6.3574190596167319E-5</v>
      </c>
      <c r="CK37" s="66">
        <v>5.1014795127549749E-5</v>
      </c>
      <c r="CL37" s="66">
        <v>1.7556562071010769E-4</v>
      </c>
      <c r="CM37" s="66">
        <v>1.7234698789668418E-3</v>
      </c>
      <c r="CN37" s="66">
        <v>9.6887649660190426E-5</v>
      </c>
      <c r="CO37" s="66">
        <v>8.4226632589871626E-4</v>
      </c>
      <c r="CP37" s="66">
        <v>8.911081300697101E-5</v>
      </c>
      <c r="CQ37" s="66">
        <v>7.2966747854396783E-5</v>
      </c>
      <c r="CR37" s="66">
        <v>9.8224854722127724E-5</v>
      </c>
      <c r="CS37" s="66">
        <v>1.8207966128369854E-4</v>
      </c>
      <c r="CT37" s="66">
        <v>4.9939656474290019E-5</v>
      </c>
      <c r="CU37" s="66">
        <v>1.3421404608670721E-3</v>
      </c>
      <c r="CV37" s="66">
        <v>3.6691849607766971E-5</v>
      </c>
      <c r="CW37" s="66">
        <v>2.4864270450076467E-4</v>
      </c>
      <c r="CX37" s="66">
        <v>1.9639077082712843E-4</v>
      </c>
      <c r="CY37" s="66">
        <v>6.3283953607551333E-5</v>
      </c>
      <c r="CZ37" s="66">
        <v>1.7034927156531711E-4</v>
      </c>
      <c r="DA37" s="66">
        <v>6.4372241081482563E-5</v>
      </c>
      <c r="DB37" s="66">
        <v>1.1325281358757785E-4</v>
      </c>
      <c r="DC37" s="66">
        <v>4.9343678479484487E-4</v>
      </c>
      <c r="DD37" s="67">
        <v>1.0603614798507095</v>
      </c>
    </row>
    <row r="38" spans="1:108" s="25" customFormat="1" ht="10.5">
      <c r="A38" s="11" t="s">
        <v>29</v>
      </c>
      <c r="B38" s="21" t="s">
        <v>238</v>
      </c>
      <c r="C38" s="21"/>
      <c r="D38" s="65">
        <v>2.5725106295947401E-4</v>
      </c>
      <c r="E38" s="66">
        <v>5.7477054660571073E-4</v>
      </c>
      <c r="F38" s="66">
        <v>2.1994312340766384E-4</v>
      </c>
      <c r="G38" s="66">
        <v>2.1306938589342705E-4</v>
      </c>
      <c r="H38" s="66">
        <v>3.1312016573842603E-4</v>
      </c>
      <c r="I38" s="66">
        <v>9.6703691100070941E-5</v>
      </c>
      <c r="J38" s="66">
        <v>4.9966613119838382E-4</v>
      </c>
      <c r="K38" s="66">
        <v>1.2192156163248001E-3</v>
      </c>
      <c r="L38" s="66">
        <v>2.5701379590043123E-4</v>
      </c>
      <c r="M38" s="66">
        <v>1.2834467216075684E-4</v>
      </c>
      <c r="N38" s="66">
        <v>1.633085091093567E-4</v>
      </c>
      <c r="O38" s="66">
        <v>1.5389280783906055E-4</v>
      </c>
      <c r="P38" s="66">
        <v>1.1358955963156917E-4</v>
      </c>
      <c r="Q38" s="66">
        <v>1.6260941571983429E-4</v>
      </c>
      <c r="R38" s="66">
        <v>4.3524865285932872E-4</v>
      </c>
      <c r="S38" s="66">
        <v>2.9768340122336196E-4</v>
      </c>
      <c r="T38" s="66">
        <v>2.1958432661245376E-4</v>
      </c>
      <c r="U38" s="66">
        <v>3.0512075071688425E-4</v>
      </c>
      <c r="V38" s="66">
        <v>4.5922756285110225E-4</v>
      </c>
      <c r="W38" s="66">
        <v>3.6860670218785463E-4</v>
      </c>
      <c r="X38" s="66">
        <v>2.1369270850276598E-4</v>
      </c>
      <c r="Y38" s="66">
        <v>1.4828892427965054E-4</v>
      </c>
      <c r="Z38" s="66">
        <v>4.7091990215457585E-4</v>
      </c>
      <c r="AA38" s="66">
        <v>1.4952381016287208E-4</v>
      </c>
      <c r="AB38" s="66">
        <v>1.8132410646055946E-4</v>
      </c>
      <c r="AC38" s="66">
        <v>2.4689007244348149E-4</v>
      </c>
      <c r="AD38" s="66">
        <v>8.0384789911900546E-5</v>
      </c>
      <c r="AE38" s="66">
        <v>3.0947867165328992E-4</v>
      </c>
      <c r="AF38" s="66">
        <v>2.2694934551751209E-4</v>
      </c>
      <c r="AG38" s="66">
        <v>2.055664783908476E-4</v>
      </c>
      <c r="AH38" s="66">
        <v>2.8408593075365828E-4</v>
      </c>
      <c r="AI38" s="66">
        <v>1.0946296736650998</v>
      </c>
      <c r="AJ38" s="66">
        <v>3.6258344352528571E-4</v>
      </c>
      <c r="AK38" s="66">
        <v>2.4829094278042427E-3</v>
      </c>
      <c r="AL38" s="66">
        <v>5.6963797486589136E-4</v>
      </c>
      <c r="AM38" s="66">
        <v>5.0137909646685093E-4</v>
      </c>
      <c r="AN38" s="66">
        <v>9.2096477477442975E-4</v>
      </c>
      <c r="AO38" s="66">
        <v>3.0231435885043773E-4</v>
      </c>
      <c r="AP38" s="66">
        <v>5.1828137582459106E-4</v>
      </c>
      <c r="AQ38" s="66">
        <v>3.0022033209467811E-4</v>
      </c>
      <c r="AR38" s="66">
        <v>4.2473013536139745E-4</v>
      </c>
      <c r="AS38" s="66">
        <v>3.3669090862113461E-4</v>
      </c>
      <c r="AT38" s="66">
        <v>2.5921164419031347E-4</v>
      </c>
      <c r="AU38" s="66">
        <v>2.5495761327246432E-4</v>
      </c>
      <c r="AV38" s="66">
        <v>2.3609449565049873E-4</v>
      </c>
      <c r="AW38" s="66">
        <v>2.0298652135767028E-4</v>
      </c>
      <c r="AX38" s="66">
        <v>5.1082900008188738E-4</v>
      </c>
      <c r="AY38" s="66">
        <v>2.1578148580021425E-4</v>
      </c>
      <c r="AZ38" s="66">
        <v>1.5879593345040691E-4</v>
      </c>
      <c r="BA38" s="66">
        <v>1.6758530042228827E-4</v>
      </c>
      <c r="BB38" s="66">
        <v>3.203799193416218E-4</v>
      </c>
      <c r="BC38" s="66">
        <v>1.2424082907276911E-4</v>
      </c>
      <c r="BD38" s="66">
        <v>1.7000734444836009E-4</v>
      </c>
      <c r="BE38" s="66">
        <v>1.4406234559755511E-4</v>
      </c>
      <c r="BF38" s="66">
        <v>1.0504991223149941E-4</v>
      </c>
      <c r="BG38" s="66">
        <v>1.6711060988066649E-4</v>
      </c>
      <c r="BH38" s="66">
        <v>1.6364072274069921E-4</v>
      </c>
      <c r="BI38" s="66">
        <v>7.698417162131688E-4</v>
      </c>
      <c r="BJ38" s="66">
        <v>1.5594197842293617E-4</v>
      </c>
      <c r="BK38" s="66">
        <v>3.169106288532799E-2</v>
      </c>
      <c r="BL38" s="66">
        <v>4.0984888735866289E-2</v>
      </c>
      <c r="BM38" s="66">
        <v>5.2612676236605933E-2</v>
      </c>
      <c r="BN38" s="66">
        <v>2.8381677743717085E-2</v>
      </c>
      <c r="BO38" s="66">
        <v>1.0106027127185493E-3</v>
      </c>
      <c r="BP38" s="66">
        <v>1.7707036494784602E-3</v>
      </c>
      <c r="BQ38" s="66">
        <v>2.8145403396976497E-3</v>
      </c>
      <c r="BR38" s="66">
        <v>4.210638718646194E-4</v>
      </c>
      <c r="BS38" s="66">
        <v>3.7641834384202815E-4</v>
      </c>
      <c r="BT38" s="66">
        <v>2.7775158372344308E-4</v>
      </c>
      <c r="BU38" s="66">
        <v>7.3736399343387227E-4</v>
      </c>
      <c r="BV38" s="66">
        <v>1.0935132932418357E-3</v>
      </c>
      <c r="BW38" s="66">
        <v>2.4278277898013602E-3</v>
      </c>
      <c r="BX38" s="66">
        <v>1.3232522525205915E-3</v>
      </c>
      <c r="BY38" s="66">
        <v>1.4594076766996869E-4</v>
      </c>
      <c r="BZ38" s="66">
        <v>3.0902724421646917E-4</v>
      </c>
      <c r="CA38" s="66">
        <v>2.1171069834593603E-4</v>
      </c>
      <c r="CB38" s="66">
        <v>4.1497391298040949E-4</v>
      </c>
      <c r="CC38" s="66">
        <v>7.8320451480444865E-4</v>
      </c>
      <c r="CD38" s="66">
        <v>7.1099806395464368E-4</v>
      </c>
      <c r="CE38" s="66">
        <v>1.5843483656455368E-4</v>
      </c>
      <c r="CF38" s="66">
        <v>4.3083033690664743E-4</v>
      </c>
      <c r="CG38" s="66">
        <v>6.1793609904906856E-4</v>
      </c>
      <c r="CH38" s="66">
        <v>1.3893119586618182E-4</v>
      </c>
      <c r="CI38" s="66">
        <v>7.7851214560888961E-4</v>
      </c>
      <c r="CJ38" s="66">
        <v>3.5359429182729832E-4</v>
      </c>
      <c r="CK38" s="66">
        <v>3.1884876074746572E-4</v>
      </c>
      <c r="CL38" s="66">
        <v>5.2078467401295465E-4</v>
      </c>
      <c r="CM38" s="66">
        <v>3.7226779590541727E-4</v>
      </c>
      <c r="CN38" s="66">
        <v>2.6623025716293987E-4</v>
      </c>
      <c r="CO38" s="66">
        <v>1.6898739849810816E-4</v>
      </c>
      <c r="CP38" s="66">
        <v>2.8277326139130438E-4</v>
      </c>
      <c r="CQ38" s="66">
        <v>1.8575666006935828E-4</v>
      </c>
      <c r="CR38" s="66">
        <v>2.3500431104610538E-4</v>
      </c>
      <c r="CS38" s="66">
        <v>1.4474348902828745E-4</v>
      </c>
      <c r="CT38" s="66">
        <v>3.0502075708937619E-4</v>
      </c>
      <c r="CU38" s="66">
        <v>1.1578128369029396E-4</v>
      </c>
      <c r="CV38" s="66">
        <v>2.108917732835068E-4</v>
      </c>
      <c r="CW38" s="66">
        <v>3.1245535475447818E-4</v>
      </c>
      <c r="CX38" s="66">
        <v>2.8038428621161295E-4</v>
      </c>
      <c r="CY38" s="66">
        <v>3.2957520952752643E-4</v>
      </c>
      <c r="CZ38" s="66">
        <v>3.9418294849773595E-4</v>
      </c>
      <c r="DA38" s="66">
        <v>3.1674044909526725E-4</v>
      </c>
      <c r="DB38" s="66">
        <v>1.9104136981201009E-4</v>
      </c>
      <c r="DC38" s="66">
        <v>1.5840539495512438E-3</v>
      </c>
      <c r="DD38" s="67">
        <v>1.2919639390147448</v>
      </c>
    </row>
    <row r="39" spans="1:108" s="25" customFormat="1" ht="10.5">
      <c r="A39" s="11" t="s">
        <v>37</v>
      </c>
      <c r="B39" s="21" t="s">
        <v>186</v>
      </c>
      <c r="C39" s="21"/>
      <c r="D39" s="65">
        <v>9.8007647183604951E-6</v>
      </c>
      <c r="E39" s="66">
        <v>4.1136529416218988E-5</v>
      </c>
      <c r="F39" s="66">
        <v>1.067963435792429E-5</v>
      </c>
      <c r="G39" s="66">
        <v>9.1735801512158996E-6</v>
      </c>
      <c r="H39" s="66">
        <v>9.589082740180207E-6</v>
      </c>
      <c r="I39" s="66">
        <v>8.2041130191817053E-6</v>
      </c>
      <c r="J39" s="66">
        <v>1.2197900543980292E-5</v>
      </c>
      <c r="K39" s="66">
        <v>1.0733312607534719E-5</v>
      </c>
      <c r="L39" s="66">
        <v>1.0604066764369282E-5</v>
      </c>
      <c r="M39" s="66">
        <v>6.4617405947108554E-6</v>
      </c>
      <c r="N39" s="66">
        <v>5.3203190385953629E-6</v>
      </c>
      <c r="O39" s="66">
        <v>1.2170631515971346E-5</v>
      </c>
      <c r="P39" s="66">
        <v>7.6188579777311863E-6</v>
      </c>
      <c r="Q39" s="66">
        <v>6.4204552585742764E-6</v>
      </c>
      <c r="R39" s="66">
        <v>6.4449903289842012E-6</v>
      </c>
      <c r="S39" s="66">
        <v>5.4415673995280866E-6</v>
      </c>
      <c r="T39" s="66">
        <v>8.3153737958554262E-6</v>
      </c>
      <c r="U39" s="66">
        <v>4.1405384052376387E-4</v>
      </c>
      <c r="V39" s="66">
        <v>7.6115143436593592E-6</v>
      </c>
      <c r="W39" s="66">
        <v>6.3985301919100206E-6</v>
      </c>
      <c r="X39" s="66">
        <v>5.4234587095287322E-6</v>
      </c>
      <c r="Y39" s="66">
        <v>6.4097189088667275E-6</v>
      </c>
      <c r="Z39" s="66">
        <v>5.6925736407295123E-5</v>
      </c>
      <c r="AA39" s="66">
        <v>2.4345123781823441E-6</v>
      </c>
      <c r="AB39" s="66">
        <v>6.1092483249910991E-6</v>
      </c>
      <c r="AC39" s="66">
        <v>1.8279905932699869E-5</v>
      </c>
      <c r="AD39" s="66">
        <v>1.0677201349409301E-6</v>
      </c>
      <c r="AE39" s="66">
        <v>1.8624604887800157E-5</v>
      </c>
      <c r="AF39" s="66">
        <v>7.842753413491451E-6</v>
      </c>
      <c r="AG39" s="66">
        <v>8.8076799711126908E-6</v>
      </c>
      <c r="AH39" s="66">
        <v>7.1540638731344143E-6</v>
      </c>
      <c r="AI39" s="66">
        <v>6.3515997701247469E-5</v>
      </c>
      <c r="AJ39" s="66">
        <v>1.0015734663856346</v>
      </c>
      <c r="AK39" s="66">
        <v>7.3063959882315402E-6</v>
      </c>
      <c r="AL39" s="66">
        <v>7.1225843769429385E-6</v>
      </c>
      <c r="AM39" s="66">
        <v>5.9866242718446317E-6</v>
      </c>
      <c r="AN39" s="66">
        <v>1.2031789169897139E-5</v>
      </c>
      <c r="AO39" s="66">
        <v>5.8733245073796353E-6</v>
      </c>
      <c r="AP39" s="66">
        <v>7.3631426996208996E-6</v>
      </c>
      <c r="AQ39" s="66">
        <v>4.4530712857920017E-6</v>
      </c>
      <c r="AR39" s="66">
        <v>7.047244692573897E-6</v>
      </c>
      <c r="AS39" s="66">
        <v>4.8634805856391283E-5</v>
      </c>
      <c r="AT39" s="66">
        <v>2.1919065796318668E-5</v>
      </c>
      <c r="AU39" s="66">
        <v>4.4572056608243598E-5</v>
      </c>
      <c r="AV39" s="66">
        <v>2.5343606955414012E-4</v>
      </c>
      <c r="AW39" s="66">
        <v>2.629530396050878E-3</v>
      </c>
      <c r="AX39" s="66">
        <v>8.372355401221011E-3</v>
      </c>
      <c r="AY39" s="66">
        <v>1.0065227812752534E-3</v>
      </c>
      <c r="AZ39" s="66">
        <v>8.5838759866108431E-5</v>
      </c>
      <c r="BA39" s="66">
        <v>2.5595531063328194E-4</v>
      </c>
      <c r="BB39" s="66">
        <v>1.1795004341605541E-4</v>
      </c>
      <c r="BC39" s="66">
        <v>3.5523883915193074E-4</v>
      </c>
      <c r="BD39" s="66">
        <v>2.1885488266905201E-4</v>
      </c>
      <c r="BE39" s="66">
        <v>9.6612954066878024E-6</v>
      </c>
      <c r="BF39" s="66">
        <v>4.8161136419955182E-5</v>
      </c>
      <c r="BG39" s="66">
        <v>2.0070571125888691E-5</v>
      </c>
      <c r="BH39" s="66">
        <v>9.9775378326033278E-6</v>
      </c>
      <c r="BI39" s="66">
        <v>7.6877014959405814E-5</v>
      </c>
      <c r="BJ39" s="66">
        <v>2.2866787704485787E-5</v>
      </c>
      <c r="BK39" s="66">
        <v>7.9117862399624727E-4</v>
      </c>
      <c r="BL39" s="66">
        <v>2.1984991893002559E-4</v>
      </c>
      <c r="BM39" s="66">
        <v>4.604605034809299E-5</v>
      </c>
      <c r="BN39" s="66">
        <v>2.726142975120841E-4</v>
      </c>
      <c r="BO39" s="66">
        <v>1.3051058048217543E-5</v>
      </c>
      <c r="BP39" s="66">
        <v>1.365008472132837E-5</v>
      </c>
      <c r="BQ39" s="66">
        <v>2.4157980119656872E-5</v>
      </c>
      <c r="BR39" s="66">
        <v>3.886845961153381E-5</v>
      </c>
      <c r="BS39" s="66">
        <v>1.7200722959640648E-5</v>
      </c>
      <c r="BT39" s="66">
        <v>6.3085940949526774E-6</v>
      </c>
      <c r="BU39" s="66">
        <v>8.4125257863062495E-6</v>
      </c>
      <c r="BV39" s="66">
        <v>8.6327896728236773E-6</v>
      </c>
      <c r="BW39" s="66">
        <v>1.256301871047759E-5</v>
      </c>
      <c r="BX39" s="66">
        <v>1.4889228591592479E-5</v>
      </c>
      <c r="BY39" s="66">
        <v>9.0347246440417512E-6</v>
      </c>
      <c r="BZ39" s="66">
        <v>2.1738546392452222E-5</v>
      </c>
      <c r="CA39" s="66">
        <v>9.9080975446112355E-6</v>
      </c>
      <c r="CB39" s="66">
        <v>7.5250628408591329E-6</v>
      </c>
      <c r="CC39" s="66">
        <v>1.3010999963076529E-5</v>
      </c>
      <c r="CD39" s="66">
        <v>9.9674408553119336E-6</v>
      </c>
      <c r="CE39" s="66">
        <v>2.295574147105819E-6</v>
      </c>
      <c r="CF39" s="66">
        <v>8.8726551016450184E-6</v>
      </c>
      <c r="CG39" s="66">
        <v>1.0108333659529783E-5</v>
      </c>
      <c r="CH39" s="66">
        <v>6.7436203570609289E-6</v>
      </c>
      <c r="CI39" s="66">
        <v>1.1244862302268458E-5</v>
      </c>
      <c r="CJ39" s="66">
        <v>1.023273612884417E-5</v>
      </c>
      <c r="CK39" s="66">
        <v>1.3960763577408026E-5</v>
      </c>
      <c r="CL39" s="66">
        <v>3.2823477229477392E-5</v>
      </c>
      <c r="CM39" s="66">
        <v>1.0667625701577691E-5</v>
      </c>
      <c r="CN39" s="66">
        <v>3.5351525464028057E-5</v>
      </c>
      <c r="CO39" s="66">
        <v>2.8073107771225128E-5</v>
      </c>
      <c r="CP39" s="66">
        <v>1.265637876191369E-4</v>
      </c>
      <c r="CQ39" s="66">
        <v>1.0275173973600874E-4</v>
      </c>
      <c r="CR39" s="66">
        <v>4.1651037372866078E-5</v>
      </c>
      <c r="CS39" s="66">
        <v>9.8201226350153214E-6</v>
      </c>
      <c r="CT39" s="66">
        <v>6.2126094699987331E-6</v>
      </c>
      <c r="CU39" s="66">
        <v>5.4223107998689797E-5</v>
      </c>
      <c r="CV39" s="66">
        <v>8.3993678138419266E-6</v>
      </c>
      <c r="CW39" s="66">
        <v>1.906981485281052E-4</v>
      </c>
      <c r="CX39" s="66">
        <v>1.9119208980091521E-4</v>
      </c>
      <c r="CY39" s="66">
        <v>6.3514048962190959E-6</v>
      </c>
      <c r="CZ39" s="66">
        <v>9.7070701374515128E-6</v>
      </c>
      <c r="DA39" s="66">
        <v>3.4437506847403805E-5</v>
      </c>
      <c r="DB39" s="66">
        <v>3.4853434729688432E-5</v>
      </c>
      <c r="DC39" s="66">
        <v>3.1742956981031242E-4</v>
      </c>
      <c r="DD39" s="67">
        <v>1.0189033190282861</v>
      </c>
    </row>
    <row r="40" spans="1:108" s="25" customFormat="1" ht="10.5">
      <c r="A40" s="11" t="s">
        <v>38</v>
      </c>
      <c r="B40" s="21" t="s">
        <v>239</v>
      </c>
      <c r="C40" s="21"/>
      <c r="D40" s="65">
        <v>1.213813938509583E-3</v>
      </c>
      <c r="E40" s="66">
        <v>7.9617649494573249E-3</v>
      </c>
      <c r="F40" s="66">
        <v>1.7823599050855344E-3</v>
      </c>
      <c r="G40" s="66">
        <v>2.3946912124327827E-3</v>
      </c>
      <c r="H40" s="66">
        <v>1.1035078304887838E-4</v>
      </c>
      <c r="I40" s="66">
        <v>1.3687025748863584E-4</v>
      </c>
      <c r="J40" s="66">
        <v>1.8563582742706205E-4</v>
      </c>
      <c r="K40" s="66">
        <v>8.3008939991954507E-4</v>
      </c>
      <c r="L40" s="66">
        <v>9.1608108342305483E-4</v>
      </c>
      <c r="M40" s="66">
        <v>1.0764127033865742E-4</v>
      </c>
      <c r="N40" s="66">
        <v>4.8517629550453927E-4</v>
      </c>
      <c r="O40" s="66">
        <v>3.0130724574779696E-4</v>
      </c>
      <c r="P40" s="66">
        <v>1.3710887963129122E-4</v>
      </c>
      <c r="Q40" s="66">
        <v>1.535874838470854E-3</v>
      </c>
      <c r="R40" s="66">
        <v>2.4335890481004026E-4</v>
      </c>
      <c r="S40" s="66">
        <v>1.2848132552061641E-4</v>
      </c>
      <c r="T40" s="66">
        <v>1.3808213195491104E-4</v>
      </c>
      <c r="U40" s="66">
        <v>9.5444176745882034E-4</v>
      </c>
      <c r="V40" s="66">
        <v>1.0311244645637332E-3</v>
      </c>
      <c r="W40" s="66">
        <v>3.3056975333140064E-4</v>
      </c>
      <c r="X40" s="66">
        <v>1.8112424200747004E-4</v>
      </c>
      <c r="Y40" s="66">
        <v>1.3974936744124875E-3</v>
      </c>
      <c r="Z40" s="66">
        <v>5.2456342680352701E-3</v>
      </c>
      <c r="AA40" s="66">
        <v>1.1648204741706293E-4</v>
      </c>
      <c r="AB40" s="66">
        <v>8.5225050383912063E-4</v>
      </c>
      <c r="AC40" s="66">
        <v>8.117060221936017E-4</v>
      </c>
      <c r="AD40" s="66">
        <v>1.5614179931911472E-4</v>
      </c>
      <c r="AE40" s="66">
        <v>1.6135771774136549E-4</v>
      </c>
      <c r="AF40" s="66">
        <v>6.8345046773843343E-4</v>
      </c>
      <c r="AG40" s="66">
        <v>2.0953496747315242E-4</v>
      </c>
      <c r="AH40" s="66">
        <v>6.120492772350784E-3</v>
      </c>
      <c r="AI40" s="66">
        <v>4.6578533890069378E-3</v>
      </c>
      <c r="AJ40" s="66">
        <v>1.4199840323680657E-2</v>
      </c>
      <c r="AK40" s="66">
        <v>1.0169617677192822</v>
      </c>
      <c r="AL40" s="66">
        <v>9.0038705671518695E-3</v>
      </c>
      <c r="AM40" s="66">
        <v>5.3864713574614184E-3</v>
      </c>
      <c r="AN40" s="66">
        <v>1.1797712327034537E-2</v>
      </c>
      <c r="AO40" s="66">
        <v>1.2408282567306754E-3</v>
      </c>
      <c r="AP40" s="66">
        <v>2.7470107319226496E-2</v>
      </c>
      <c r="AQ40" s="66">
        <v>5.1741635362354222E-3</v>
      </c>
      <c r="AR40" s="66">
        <v>2.770182678040055E-3</v>
      </c>
      <c r="AS40" s="66">
        <v>2.4936350572276932E-3</v>
      </c>
      <c r="AT40" s="66">
        <v>6.0325453580938023E-3</v>
      </c>
      <c r="AU40" s="66">
        <v>2.5657435907614251E-3</v>
      </c>
      <c r="AV40" s="66">
        <v>1.3909049935432324E-3</v>
      </c>
      <c r="AW40" s="66">
        <v>6.5163624852409632E-3</v>
      </c>
      <c r="AX40" s="66">
        <v>1.9986877549752436E-3</v>
      </c>
      <c r="AY40" s="66">
        <v>3.8293404193515258E-3</v>
      </c>
      <c r="AZ40" s="66">
        <v>1.0777739959069348E-3</v>
      </c>
      <c r="BA40" s="66">
        <v>1.5298039065860772E-3</v>
      </c>
      <c r="BB40" s="66">
        <v>3.4369561537441612E-3</v>
      </c>
      <c r="BC40" s="66">
        <v>5.1811966109844947E-4</v>
      </c>
      <c r="BD40" s="66">
        <v>1.0797858888032842E-3</v>
      </c>
      <c r="BE40" s="66">
        <v>6.7418400336755936E-4</v>
      </c>
      <c r="BF40" s="66">
        <v>1.1999253015208618E-3</v>
      </c>
      <c r="BG40" s="66">
        <v>1.3824877623295033E-3</v>
      </c>
      <c r="BH40" s="66">
        <v>4.2006213710992353E-4</v>
      </c>
      <c r="BI40" s="66">
        <v>9.7101042699785452E-4</v>
      </c>
      <c r="BJ40" s="66">
        <v>7.3449921065878388E-5</v>
      </c>
      <c r="BK40" s="66">
        <v>3.6399528773386862E-3</v>
      </c>
      <c r="BL40" s="66">
        <v>8.7712824711788009E-3</v>
      </c>
      <c r="BM40" s="66">
        <v>2.5194176809024611E-3</v>
      </c>
      <c r="BN40" s="66">
        <v>5.5168065609639463E-3</v>
      </c>
      <c r="BO40" s="66">
        <v>2.7788140379094806E-4</v>
      </c>
      <c r="BP40" s="66">
        <v>4.6257908340095754E-4</v>
      </c>
      <c r="BQ40" s="66">
        <v>3.4041426445000091E-3</v>
      </c>
      <c r="BR40" s="66">
        <v>1.4253838755791436E-4</v>
      </c>
      <c r="BS40" s="66">
        <v>1.644734460496618E-4</v>
      </c>
      <c r="BT40" s="66">
        <v>9.7940645019994204E-5</v>
      </c>
      <c r="BU40" s="66">
        <v>1.9767743058117103E-4</v>
      </c>
      <c r="BV40" s="66">
        <v>2.4350301626419328E-4</v>
      </c>
      <c r="BW40" s="66">
        <v>4.8849217121083651E-4</v>
      </c>
      <c r="BX40" s="66">
        <v>3.475301022710094E-4</v>
      </c>
      <c r="BY40" s="66">
        <v>6.8730467761767323E-5</v>
      </c>
      <c r="BZ40" s="66">
        <v>1.1751024455091267E-4</v>
      </c>
      <c r="CA40" s="66">
        <v>1.0658282946198601E-4</v>
      </c>
      <c r="CB40" s="66">
        <v>1.3804075091488377E-4</v>
      </c>
      <c r="CC40" s="66">
        <v>2.2403583916708015E-4</v>
      </c>
      <c r="CD40" s="66">
        <v>2.0837584345315883E-4</v>
      </c>
      <c r="CE40" s="66">
        <v>5.6328951123967116E-5</v>
      </c>
      <c r="CF40" s="66">
        <v>1.5029590523060911E-4</v>
      </c>
      <c r="CG40" s="66">
        <v>1.9268396852759103E-4</v>
      </c>
      <c r="CH40" s="66">
        <v>6.7186483777597155E-5</v>
      </c>
      <c r="CI40" s="66">
        <v>2.2051126048682252E-4</v>
      </c>
      <c r="CJ40" s="66">
        <v>2.2302501899656519E-4</v>
      </c>
      <c r="CK40" s="66">
        <v>1.2416035136431178E-4</v>
      </c>
      <c r="CL40" s="66">
        <v>7.9082540856713801E-4</v>
      </c>
      <c r="CM40" s="66">
        <v>2.0862067193500646E-4</v>
      </c>
      <c r="CN40" s="66">
        <v>1.190980383756046E-4</v>
      </c>
      <c r="CO40" s="66">
        <v>9.916348328260244E-5</v>
      </c>
      <c r="CP40" s="66">
        <v>1.3399455120152989E-4</v>
      </c>
      <c r="CQ40" s="66">
        <v>1.1871569022443421E-4</v>
      </c>
      <c r="CR40" s="66">
        <v>1.121816728921068E-4</v>
      </c>
      <c r="CS40" s="66">
        <v>7.6201951200219201E-5</v>
      </c>
      <c r="CT40" s="66">
        <v>1.1764704284988974E-4</v>
      </c>
      <c r="CU40" s="66">
        <v>2.3594249295075305E-4</v>
      </c>
      <c r="CV40" s="66">
        <v>8.3649186669446907E-5</v>
      </c>
      <c r="CW40" s="66">
        <v>2.2246987295230079E-4</v>
      </c>
      <c r="CX40" s="66">
        <v>2.4136107096645398E-4</v>
      </c>
      <c r="CY40" s="66">
        <v>2.0393531076410079E-4</v>
      </c>
      <c r="CZ40" s="66">
        <v>4.906213619055459E-4</v>
      </c>
      <c r="DA40" s="66">
        <v>4.8080265847229281E-4</v>
      </c>
      <c r="DB40" s="66">
        <v>3.1070178018743366E-3</v>
      </c>
      <c r="DC40" s="66">
        <v>1.4500517765909165E-3</v>
      </c>
      <c r="DD40" s="67">
        <v>1.2091780548877495</v>
      </c>
    </row>
    <row r="41" spans="1:108" s="25" customFormat="1" ht="10.5">
      <c r="A41" s="11" t="s">
        <v>39</v>
      </c>
      <c r="B41" s="21" t="s">
        <v>188</v>
      </c>
      <c r="C41" s="21"/>
      <c r="D41" s="65">
        <v>2.150235917375217E-4</v>
      </c>
      <c r="E41" s="66">
        <v>3.0053729751236579E-4</v>
      </c>
      <c r="F41" s="66">
        <v>1.4532143298294118E-4</v>
      </c>
      <c r="G41" s="66">
        <v>1.4752548967658015E-4</v>
      </c>
      <c r="H41" s="66">
        <v>1.6469628702651183E-4</v>
      </c>
      <c r="I41" s="66">
        <v>1.3199173341723988E-3</v>
      </c>
      <c r="J41" s="66">
        <v>1.0910473862596256E-3</v>
      </c>
      <c r="K41" s="66">
        <v>3.8793162193750895E-3</v>
      </c>
      <c r="L41" s="66">
        <v>2.2366683671232819E-4</v>
      </c>
      <c r="M41" s="66">
        <v>6.0436019640500843E-4</v>
      </c>
      <c r="N41" s="66">
        <v>1.1474437100985652E-4</v>
      </c>
      <c r="O41" s="66">
        <v>1.6429704816563255E-4</v>
      </c>
      <c r="P41" s="66">
        <v>8.2160784282421626E-4</v>
      </c>
      <c r="Q41" s="66">
        <v>1.4070955753829519E-4</v>
      </c>
      <c r="R41" s="66">
        <v>1.5406559577282265E-4</v>
      </c>
      <c r="S41" s="66">
        <v>2.8439721812015717E-4</v>
      </c>
      <c r="T41" s="66">
        <v>2.95864020857101E-4</v>
      </c>
      <c r="U41" s="66">
        <v>7.4134539607266436E-3</v>
      </c>
      <c r="V41" s="66">
        <v>2.2394961070388862E-4</v>
      </c>
      <c r="W41" s="66">
        <v>1.6549901187825922E-4</v>
      </c>
      <c r="X41" s="66">
        <v>1.210162925277562E-4</v>
      </c>
      <c r="Y41" s="66">
        <v>1.0593412664836881E-4</v>
      </c>
      <c r="Z41" s="66">
        <v>4.8169247347378517E-4</v>
      </c>
      <c r="AA41" s="66">
        <v>9.4944990413435283E-5</v>
      </c>
      <c r="AB41" s="66">
        <v>3.5165305513514439E-4</v>
      </c>
      <c r="AC41" s="66">
        <v>3.1899735917917659E-4</v>
      </c>
      <c r="AD41" s="66">
        <v>1.3670174454600564E-4</v>
      </c>
      <c r="AE41" s="66">
        <v>6.6405806322097785E-4</v>
      </c>
      <c r="AF41" s="66">
        <v>1.9657789077520216E-3</v>
      </c>
      <c r="AG41" s="66">
        <v>4.0727350776339138E-4</v>
      </c>
      <c r="AH41" s="66">
        <v>4.2611311298517476E-4</v>
      </c>
      <c r="AI41" s="66">
        <v>6.5914559246643759E-3</v>
      </c>
      <c r="AJ41" s="66">
        <v>1.3088810111431537E-3</v>
      </c>
      <c r="AK41" s="66">
        <v>2.9408529858677718E-3</v>
      </c>
      <c r="AL41" s="66">
        <v>1.5665215673325015</v>
      </c>
      <c r="AM41" s="66">
        <v>0.90919070115699652</v>
      </c>
      <c r="AN41" s="66">
        <v>0.30543858654909689</v>
      </c>
      <c r="AO41" s="66">
        <v>0.19931995005125872</v>
      </c>
      <c r="AP41" s="66">
        <v>3.0608748037548106E-4</v>
      </c>
      <c r="AQ41" s="66">
        <v>5.0172202033042226E-4</v>
      </c>
      <c r="AR41" s="66">
        <v>9.2938793906371484E-2</v>
      </c>
      <c r="AS41" s="66">
        <v>5.6978262734142048E-2</v>
      </c>
      <c r="AT41" s="66">
        <v>3.8123013876245324E-2</v>
      </c>
      <c r="AU41" s="66">
        <v>2.7644055769767334E-2</v>
      </c>
      <c r="AV41" s="66">
        <v>1.0050160713602188E-2</v>
      </c>
      <c r="AW41" s="66">
        <v>4.1490739174625523E-4</v>
      </c>
      <c r="AX41" s="66">
        <v>3.4565310968711505E-3</v>
      </c>
      <c r="AY41" s="66">
        <v>2.1734170205311178E-2</v>
      </c>
      <c r="AZ41" s="66">
        <v>1.621434655182976E-2</v>
      </c>
      <c r="BA41" s="66">
        <v>2.8879544468611174E-3</v>
      </c>
      <c r="BB41" s="66">
        <v>1.0155732231266344E-2</v>
      </c>
      <c r="BC41" s="66">
        <v>1.9151000234978327E-3</v>
      </c>
      <c r="BD41" s="66">
        <v>1.7876034420533189E-3</v>
      </c>
      <c r="BE41" s="66">
        <v>2.3763628478061065E-2</v>
      </c>
      <c r="BF41" s="66">
        <v>1.1536570328329044E-2</v>
      </c>
      <c r="BG41" s="66">
        <v>5.8443118016791966E-2</v>
      </c>
      <c r="BH41" s="66">
        <v>2.6922721218926322E-3</v>
      </c>
      <c r="BI41" s="66">
        <v>3.1335536667024882E-3</v>
      </c>
      <c r="BJ41" s="66">
        <v>1.2342601226275951E-4</v>
      </c>
      <c r="BK41" s="66">
        <v>1.1658546767607643E-2</v>
      </c>
      <c r="BL41" s="66">
        <v>1.016170331589193E-2</v>
      </c>
      <c r="BM41" s="66">
        <v>9.6387837379141202E-3</v>
      </c>
      <c r="BN41" s="66">
        <v>1.773195121038379E-2</v>
      </c>
      <c r="BO41" s="66">
        <v>3.7332211252387177E-4</v>
      </c>
      <c r="BP41" s="66">
        <v>5.3731108831897112E-4</v>
      </c>
      <c r="BQ41" s="66">
        <v>9.0294297930876082E-4</v>
      </c>
      <c r="BR41" s="66">
        <v>1.2207281821177495E-4</v>
      </c>
      <c r="BS41" s="66">
        <v>2.0255177045575996E-4</v>
      </c>
      <c r="BT41" s="66">
        <v>1.1345908604309516E-4</v>
      </c>
      <c r="BU41" s="66">
        <v>2.2906264512596877E-4</v>
      </c>
      <c r="BV41" s="66">
        <v>3.0328526974250078E-4</v>
      </c>
      <c r="BW41" s="66">
        <v>5.7601297976212873E-4</v>
      </c>
      <c r="BX41" s="66">
        <v>4.326534402795032E-4</v>
      </c>
      <c r="BY41" s="66">
        <v>1.3147142772988724E-4</v>
      </c>
      <c r="BZ41" s="66">
        <v>6.3486473447816737E-4</v>
      </c>
      <c r="CA41" s="66">
        <v>2.4279402855226942E-4</v>
      </c>
      <c r="CB41" s="66">
        <v>1.7714732434664368E-4</v>
      </c>
      <c r="CC41" s="66">
        <v>3.1834518536030939E-4</v>
      </c>
      <c r="CD41" s="66">
        <v>4.4875612799117541E-4</v>
      </c>
      <c r="CE41" s="66">
        <v>5.6839270277274854E-5</v>
      </c>
      <c r="CF41" s="66">
        <v>1.7988756122176282E-4</v>
      </c>
      <c r="CG41" s="66">
        <v>2.0435522582310498E-4</v>
      </c>
      <c r="CH41" s="66">
        <v>1.0668343507606397E-4</v>
      </c>
      <c r="CI41" s="66">
        <v>2.6972198861168015E-4</v>
      </c>
      <c r="CJ41" s="66">
        <v>1.5997702026823553E-4</v>
      </c>
      <c r="CK41" s="66">
        <v>2.9070984623285012E-4</v>
      </c>
      <c r="CL41" s="66">
        <v>1.9993127122901332E-4</v>
      </c>
      <c r="CM41" s="66">
        <v>1.7605917050161511E-4</v>
      </c>
      <c r="CN41" s="66">
        <v>1.0441221423683709E-4</v>
      </c>
      <c r="CO41" s="66">
        <v>8.0658790270158177E-5</v>
      </c>
      <c r="CP41" s="66">
        <v>1.5228250111039971E-4</v>
      </c>
      <c r="CQ41" s="66">
        <v>9.897072855290668E-5</v>
      </c>
      <c r="CR41" s="66">
        <v>1.7328019766030638E-4</v>
      </c>
      <c r="CS41" s="66">
        <v>2.0698176156983439E-4</v>
      </c>
      <c r="CT41" s="66">
        <v>1.1605165487839803E-4</v>
      </c>
      <c r="CU41" s="66">
        <v>1.0513819831999564E-3</v>
      </c>
      <c r="CV41" s="66">
        <v>1.1144055222166983E-4</v>
      </c>
      <c r="CW41" s="66">
        <v>1.7592677241174063E-4</v>
      </c>
      <c r="CX41" s="66">
        <v>2.1445617992230716E-4</v>
      </c>
      <c r="CY41" s="66">
        <v>1.8286189149871294E-4</v>
      </c>
      <c r="CZ41" s="66">
        <v>1.6401227096796053E-4</v>
      </c>
      <c r="DA41" s="66">
        <v>2.6229483593233983E-4</v>
      </c>
      <c r="DB41" s="66">
        <v>1.9847923036471965E-4</v>
      </c>
      <c r="DC41" s="66">
        <v>3.0776496211393067E-3</v>
      </c>
      <c r="DD41" s="67">
        <v>3.4620095134941509</v>
      </c>
    </row>
    <row r="42" spans="1:108" s="25" customFormat="1" ht="10.5">
      <c r="A42" s="26" t="s">
        <v>40</v>
      </c>
      <c r="B42" s="27" t="s">
        <v>240</v>
      </c>
      <c r="C42" s="27"/>
      <c r="D42" s="68">
        <v>2.3524546446440799E-4</v>
      </c>
      <c r="E42" s="69">
        <v>3.3203179581845253E-4</v>
      </c>
      <c r="F42" s="69">
        <v>1.5857243706475095E-4</v>
      </c>
      <c r="G42" s="69">
        <v>1.5785460690263345E-4</v>
      </c>
      <c r="H42" s="69">
        <v>1.7549807953815886E-4</v>
      </c>
      <c r="I42" s="69">
        <v>1.4878287927570166E-3</v>
      </c>
      <c r="J42" s="69">
        <v>1.2234714366024173E-3</v>
      </c>
      <c r="K42" s="69">
        <v>4.3410077359595416E-3</v>
      </c>
      <c r="L42" s="69">
        <v>2.4803457983898347E-4</v>
      </c>
      <c r="M42" s="69">
        <v>6.8348159317448804E-4</v>
      </c>
      <c r="N42" s="69">
        <v>1.2664190235353497E-4</v>
      </c>
      <c r="O42" s="69">
        <v>1.8554644399419775E-4</v>
      </c>
      <c r="P42" s="69">
        <v>9.4326002999248898E-4</v>
      </c>
      <c r="Q42" s="69">
        <v>1.574754680014451E-4</v>
      </c>
      <c r="R42" s="69">
        <v>1.7680612217335065E-4</v>
      </c>
      <c r="S42" s="69">
        <v>3.2300483505015782E-4</v>
      </c>
      <c r="T42" s="69">
        <v>3.2820724473877537E-4</v>
      </c>
      <c r="U42" s="69">
        <v>8.2587283171076144E-3</v>
      </c>
      <c r="V42" s="69">
        <v>2.5535003019505728E-4</v>
      </c>
      <c r="W42" s="69">
        <v>1.8904081828361921E-4</v>
      </c>
      <c r="X42" s="69">
        <v>1.3683297944227E-4</v>
      </c>
      <c r="Y42" s="69">
        <v>1.1529377521561251E-4</v>
      </c>
      <c r="Z42" s="69">
        <v>4.8185170950407565E-4</v>
      </c>
      <c r="AA42" s="69">
        <v>1.0807341035094868E-4</v>
      </c>
      <c r="AB42" s="69">
        <v>4.0117536874316689E-4</v>
      </c>
      <c r="AC42" s="69">
        <v>3.5972969164238918E-4</v>
      </c>
      <c r="AD42" s="69">
        <v>1.5358090809554887E-4</v>
      </c>
      <c r="AE42" s="69">
        <v>7.461183330404736E-4</v>
      </c>
      <c r="AF42" s="69">
        <v>2.2116898125926639E-3</v>
      </c>
      <c r="AG42" s="69">
        <v>4.3518150497236913E-4</v>
      </c>
      <c r="AH42" s="69">
        <v>4.8440985702778163E-4</v>
      </c>
      <c r="AI42" s="69">
        <v>7.3646943039980635E-3</v>
      </c>
      <c r="AJ42" s="69">
        <v>8.7882827830240273E-4</v>
      </c>
      <c r="AK42" s="69">
        <v>3.2249752301668562E-3</v>
      </c>
      <c r="AL42" s="69">
        <v>3.3332165715728939E-4</v>
      </c>
      <c r="AM42" s="69">
        <v>1.0172207208050081</v>
      </c>
      <c r="AN42" s="69">
        <v>3.4446282902383528E-3</v>
      </c>
      <c r="AO42" s="69">
        <v>0.22096848410749029</v>
      </c>
      <c r="AP42" s="69">
        <v>3.4627575587556369E-4</v>
      </c>
      <c r="AQ42" s="69">
        <v>5.6269695234981544E-4</v>
      </c>
      <c r="AR42" s="69">
        <v>0.10277002958908178</v>
      </c>
      <c r="AS42" s="69">
        <v>6.5827259975747815E-2</v>
      </c>
      <c r="AT42" s="69">
        <v>4.21455797390759E-2</v>
      </c>
      <c r="AU42" s="69">
        <v>3.0333682263020634E-2</v>
      </c>
      <c r="AV42" s="69">
        <v>1.1309889732499284E-2</v>
      </c>
      <c r="AW42" s="69">
        <v>4.6778368356572203E-4</v>
      </c>
      <c r="AX42" s="69">
        <v>3.8362647196020063E-3</v>
      </c>
      <c r="AY42" s="69">
        <v>2.2509230467005314E-2</v>
      </c>
      <c r="AZ42" s="69">
        <v>1.8993991159259677E-2</v>
      </c>
      <c r="BA42" s="69">
        <v>2.8870606678740975E-3</v>
      </c>
      <c r="BB42" s="69">
        <v>1.1171114231993903E-2</v>
      </c>
      <c r="BC42" s="69">
        <v>2.1130362933331559E-3</v>
      </c>
      <c r="BD42" s="69">
        <v>1.8110443135993864E-3</v>
      </c>
      <c r="BE42" s="69">
        <v>2.7605238021287618E-2</v>
      </c>
      <c r="BF42" s="69">
        <v>1.08211368756454E-2</v>
      </c>
      <c r="BG42" s="69">
        <v>6.6891313412257777E-2</v>
      </c>
      <c r="BH42" s="69">
        <v>3.2459061102212863E-3</v>
      </c>
      <c r="BI42" s="69">
        <v>3.5078216359397713E-3</v>
      </c>
      <c r="BJ42" s="69">
        <v>1.3687203168377736E-4</v>
      </c>
      <c r="BK42" s="69">
        <v>1.2968640031910388E-2</v>
      </c>
      <c r="BL42" s="69">
        <v>1.2153354187193523E-2</v>
      </c>
      <c r="BM42" s="69">
        <v>1.0725705852962951E-2</v>
      </c>
      <c r="BN42" s="69">
        <v>1.9064718571325676E-2</v>
      </c>
      <c r="BO42" s="69">
        <v>4.2811962451384664E-4</v>
      </c>
      <c r="BP42" s="69">
        <v>6.3079110187670934E-4</v>
      </c>
      <c r="BQ42" s="69">
        <v>9.8717118304425728E-4</v>
      </c>
      <c r="BR42" s="69">
        <v>1.3657535322040602E-4</v>
      </c>
      <c r="BS42" s="69">
        <v>2.2942769228049471E-4</v>
      </c>
      <c r="BT42" s="69">
        <v>1.2761490156184565E-4</v>
      </c>
      <c r="BU42" s="69">
        <v>2.6436310808303031E-4</v>
      </c>
      <c r="BV42" s="69">
        <v>3.5585749876323899E-4</v>
      </c>
      <c r="BW42" s="69">
        <v>6.8771008837135029E-4</v>
      </c>
      <c r="BX42" s="69">
        <v>5.006291461987952E-4</v>
      </c>
      <c r="BY42" s="69">
        <v>1.4363484612350369E-4</v>
      </c>
      <c r="BZ42" s="69">
        <v>7.2384905466189615E-4</v>
      </c>
      <c r="CA42" s="69">
        <v>2.678104050137092E-4</v>
      </c>
      <c r="CB42" s="69">
        <v>1.9931626629128319E-4</v>
      </c>
      <c r="CC42" s="69">
        <v>3.6066566536532623E-4</v>
      </c>
      <c r="CD42" s="69">
        <v>5.1056482002296926E-4</v>
      </c>
      <c r="CE42" s="69">
        <v>6.539265054061629E-5</v>
      </c>
      <c r="CF42" s="69">
        <v>2.0168629337225495E-4</v>
      </c>
      <c r="CG42" s="69">
        <v>2.3653197229118599E-4</v>
      </c>
      <c r="CH42" s="69">
        <v>1.1687836234574289E-4</v>
      </c>
      <c r="CI42" s="69">
        <v>3.0868074888185234E-4</v>
      </c>
      <c r="CJ42" s="69">
        <v>1.8031271256491996E-4</v>
      </c>
      <c r="CK42" s="69">
        <v>3.3422006495331018E-4</v>
      </c>
      <c r="CL42" s="69">
        <v>2.2424692142751417E-4</v>
      </c>
      <c r="CM42" s="69">
        <v>1.9445104564543402E-4</v>
      </c>
      <c r="CN42" s="69">
        <v>1.194968699756429E-4</v>
      </c>
      <c r="CO42" s="69">
        <v>8.9066437913247254E-5</v>
      </c>
      <c r="CP42" s="69">
        <v>1.6870426886893771E-4</v>
      </c>
      <c r="CQ42" s="69">
        <v>1.0955921653385336E-4</v>
      </c>
      <c r="CR42" s="69">
        <v>1.9504186824690465E-4</v>
      </c>
      <c r="CS42" s="69">
        <v>2.2289727892501067E-4</v>
      </c>
      <c r="CT42" s="69">
        <v>1.3254430432322814E-4</v>
      </c>
      <c r="CU42" s="69">
        <v>1.1017435323715876E-3</v>
      </c>
      <c r="CV42" s="69">
        <v>1.2240273783487683E-4</v>
      </c>
      <c r="CW42" s="69">
        <v>1.9681473020219636E-4</v>
      </c>
      <c r="CX42" s="69">
        <v>2.4040422891914376E-4</v>
      </c>
      <c r="CY42" s="69">
        <v>2.0646452959913962E-4</v>
      </c>
      <c r="CZ42" s="69">
        <v>1.8670682656984227E-4</v>
      </c>
      <c r="DA42" s="69">
        <v>2.8849699672929725E-4</v>
      </c>
      <c r="DB42" s="69">
        <v>2.2091942020337619E-4</v>
      </c>
      <c r="DC42" s="69">
        <v>2.9672060106745958E-3</v>
      </c>
      <c r="DD42" s="70">
        <v>1.7782472948166197</v>
      </c>
    </row>
    <row r="43" spans="1:108" s="25" customFormat="1" ht="10.5">
      <c r="A43" s="11" t="s">
        <v>41</v>
      </c>
      <c r="B43" s="21" t="s">
        <v>281</v>
      </c>
      <c r="C43" s="21"/>
      <c r="D43" s="65">
        <v>3.5999727423641849E-5</v>
      </c>
      <c r="E43" s="71">
        <v>5.4299625350180347E-5</v>
      </c>
      <c r="F43" s="71">
        <v>2.7221568843312239E-5</v>
      </c>
      <c r="G43" s="71">
        <v>3.1266497065626102E-5</v>
      </c>
      <c r="H43" s="71">
        <v>3.5790585514354525E-5</v>
      </c>
      <c r="I43" s="71">
        <v>1.4624865737895257E-4</v>
      </c>
      <c r="J43" s="71">
        <v>1.203274042741329E-4</v>
      </c>
      <c r="K43" s="71">
        <v>9.3309181257996972E-5</v>
      </c>
      <c r="L43" s="71">
        <v>3.3185260994022735E-5</v>
      </c>
      <c r="M43" s="71">
        <v>6.4551715953872643E-5</v>
      </c>
      <c r="N43" s="71">
        <v>1.8528480079346054E-5</v>
      </c>
      <c r="O43" s="71">
        <v>1.9453807455231927E-5</v>
      </c>
      <c r="P43" s="71">
        <v>6.2917297978035402E-5</v>
      </c>
      <c r="Q43" s="71">
        <v>1.8900235786250766E-5</v>
      </c>
      <c r="R43" s="71">
        <v>1.7888793359486514E-5</v>
      </c>
      <c r="S43" s="71">
        <v>1.8373748082111094E-5</v>
      </c>
      <c r="T43" s="71">
        <v>3.1934598264471901E-5</v>
      </c>
      <c r="U43" s="71">
        <v>1.5667920333359455E-4</v>
      </c>
      <c r="V43" s="71">
        <v>2.3798019539255415E-5</v>
      </c>
      <c r="W43" s="71">
        <v>1.7709694977814212E-5</v>
      </c>
      <c r="X43" s="71">
        <v>1.4234241641946139E-5</v>
      </c>
      <c r="Y43" s="71">
        <v>1.2953618204265925E-5</v>
      </c>
      <c r="Z43" s="71">
        <v>4.3322900908857318E-5</v>
      </c>
      <c r="AA43" s="71">
        <v>8.9971994591320862E-6</v>
      </c>
      <c r="AB43" s="71">
        <v>2.9909487075588807E-5</v>
      </c>
      <c r="AC43" s="71">
        <v>3.3128365104133096E-5</v>
      </c>
      <c r="AD43" s="71">
        <v>5.8190133875287807E-6</v>
      </c>
      <c r="AE43" s="71">
        <v>1.8229508373023922E-5</v>
      </c>
      <c r="AF43" s="71">
        <v>4.2606664997599052E-5</v>
      </c>
      <c r="AG43" s="71">
        <v>1.1272858056748309E-4</v>
      </c>
      <c r="AH43" s="71">
        <v>3.9566427171896258E-5</v>
      </c>
      <c r="AI43" s="71">
        <v>1.0838489745780435E-4</v>
      </c>
      <c r="AJ43" s="71">
        <v>1.8313671982308922E-3</v>
      </c>
      <c r="AK43" s="71">
        <v>2.249612776212984E-4</v>
      </c>
      <c r="AL43" s="71">
        <v>2.8802027926250979E-5</v>
      </c>
      <c r="AM43" s="71">
        <v>2.2674705516775992E-5</v>
      </c>
      <c r="AN43" s="71">
        <v>1.0000672451773658</v>
      </c>
      <c r="AO43" s="71">
        <v>1.7018384404752132E-5</v>
      </c>
      <c r="AP43" s="71">
        <v>3.1221148918534667E-5</v>
      </c>
      <c r="AQ43" s="71">
        <v>1.9421121121532132E-5</v>
      </c>
      <c r="AR43" s="71">
        <v>7.2587402707116073E-3</v>
      </c>
      <c r="AS43" s="71">
        <v>3.695992561561405E-3</v>
      </c>
      <c r="AT43" s="71">
        <v>6.2482661486665449E-3</v>
      </c>
      <c r="AU43" s="71">
        <v>9.7175774618195598E-3</v>
      </c>
      <c r="AV43" s="71">
        <v>1.5577681334994183E-3</v>
      </c>
      <c r="AW43" s="71">
        <v>4.1207228664021888E-5</v>
      </c>
      <c r="AX43" s="71">
        <v>2.4030921980351916E-4</v>
      </c>
      <c r="AY43" s="71">
        <v>7.2255878653011141E-3</v>
      </c>
      <c r="AZ43" s="71">
        <v>4.4824830902530247E-4</v>
      </c>
      <c r="BA43" s="71">
        <v>1.0982317871627736E-3</v>
      </c>
      <c r="BB43" s="71">
        <v>5.77617606118921E-4</v>
      </c>
      <c r="BC43" s="71">
        <v>8.8229938783983614E-5</v>
      </c>
      <c r="BD43" s="71">
        <v>6.7519478648842056E-4</v>
      </c>
      <c r="BE43" s="71">
        <v>8.6507265424898511E-4</v>
      </c>
      <c r="BF43" s="71">
        <v>7.6465485561119945E-3</v>
      </c>
      <c r="BG43" s="71">
        <v>4.5581427233527252E-3</v>
      </c>
      <c r="BH43" s="71">
        <v>6.1527584484120359E-4</v>
      </c>
      <c r="BI43" s="71">
        <v>4.9024127372653806E-4</v>
      </c>
      <c r="BJ43" s="71">
        <v>2.0635480779987905E-5</v>
      </c>
      <c r="BK43" s="71">
        <v>4.1123585352220536E-4</v>
      </c>
      <c r="BL43" s="71">
        <v>5.7146982762068023E-4</v>
      </c>
      <c r="BM43" s="71">
        <v>6.1766385521259124E-4</v>
      </c>
      <c r="BN43" s="71">
        <v>3.0810563813790095E-3</v>
      </c>
      <c r="BO43" s="71">
        <v>4.4584843378568973E-5</v>
      </c>
      <c r="BP43" s="71">
        <v>3.9499768618504532E-5</v>
      </c>
      <c r="BQ43" s="71">
        <v>2.6911232417369045E-4</v>
      </c>
      <c r="BR43" s="71">
        <v>2.0522162521120979E-5</v>
      </c>
      <c r="BS43" s="71">
        <v>2.4512954262039351E-5</v>
      </c>
      <c r="BT43" s="71">
        <v>1.5325321779605972E-5</v>
      </c>
      <c r="BU43" s="71">
        <v>2.4560839051682034E-5</v>
      </c>
      <c r="BV43" s="71">
        <v>2.3919042453566181E-5</v>
      </c>
      <c r="BW43" s="71">
        <v>3.3165071850550973E-5</v>
      </c>
      <c r="BX43" s="71">
        <v>4.8809031436480575E-5</v>
      </c>
      <c r="BY43" s="71">
        <v>2.5687936807664557E-5</v>
      </c>
      <c r="BZ43" s="71">
        <v>5.4372193224994233E-5</v>
      </c>
      <c r="CA43" s="71">
        <v>4.3655111658937455E-5</v>
      </c>
      <c r="CB43" s="71">
        <v>2.6560988326774719E-5</v>
      </c>
      <c r="CC43" s="71">
        <v>3.9417374570667186E-5</v>
      </c>
      <c r="CD43" s="71">
        <v>3.134760767763305E-5</v>
      </c>
      <c r="CE43" s="71">
        <v>6.537966657120407E-6</v>
      </c>
      <c r="CF43" s="71">
        <v>2.523962947598367E-5</v>
      </c>
      <c r="CG43" s="71">
        <v>2.2297950448171528E-5</v>
      </c>
      <c r="CH43" s="71">
        <v>2.0383442555469113E-5</v>
      </c>
      <c r="CI43" s="71">
        <v>3.0910837751739616E-5</v>
      </c>
      <c r="CJ43" s="71">
        <v>2.1307125340620367E-5</v>
      </c>
      <c r="CK43" s="71">
        <v>2.8074437237458946E-5</v>
      </c>
      <c r="CL43" s="71">
        <v>2.9434321512753222E-5</v>
      </c>
      <c r="CM43" s="71">
        <v>3.0431274055645521E-5</v>
      </c>
      <c r="CN43" s="71">
        <v>1.2212098864989943E-5</v>
      </c>
      <c r="CO43" s="71">
        <v>1.3156243593149232E-5</v>
      </c>
      <c r="CP43" s="71">
        <v>2.3898629360732075E-5</v>
      </c>
      <c r="CQ43" s="71">
        <v>1.7362187919035636E-5</v>
      </c>
      <c r="CR43" s="71">
        <v>2.0332569436274963E-5</v>
      </c>
      <c r="CS43" s="71">
        <v>5.2761699760957009E-5</v>
      </c>
      <c r="CT43" s="71">
        <v>1.4374297610170073E-5</v>
      </c>
      <c r="CU43" s="71">
        <v>3.5831207222636151E-4</v>
      </c>
      <c r="CV43" s="71">
        <v>1.8597026687515636E-5</v>
      </c>
      <c r="CW43" s="71">
        <v>2.9857914447392153E-5</v>
      </c>
      <c r="CX43" s="71">
        <v>3.3961224268486163E-5</v>
      </c>
      <c r="CY43" s="71">
        <v>2.5358105674804688E-5</v>
      </c>
      <c r="CZ43" s="71">
        <v>2.1048301598110353E-5</v>
      </c>
      <c r="DA43" s="71">
        <v>3.2925724825973297E-5</v>
      </c>
      <c r="DB43" s="71">
        <v>3.109492563354154E-5</v>
      </c>
      <c r="DC43" s="71">
        <v>9.3943828593657326E-4</v>
      </c>
      <c r="DD43" s="67">
        <v>1.0641156506814411</v>
      </c>
    </row>
    <row r="44" spans="1:108" s="25" customFormat="1" ht="10.5">
      <c r="A44" s="11" t="s">
        <v>42</v>
      </c>
      <c r="B44" s="21" t="s">
        <v>241</v>
      </c>
      <c r="C44" s="21"/>
      <c r="D44" s="65">
        <v>1.5875411305846929E-4</v>
      </c>
      <c r="E44" s="71">
        <v>2.3738438269242787E-4</v>
      </c>
      <c r="F44" s="71">
        <v>1.1775337126768798E-4</v>
      </c>
      <c r="G44" s="71">
        <v>1.1652948035230942E-4</v>
      </c>
      <c r="H44" s="71">
        <v>1.3023116136356831E-4</v>
      </c>
      <c r="I44" s="71">
        <v>6.7768446234909327E-4</v>
      </c>
      <c r="J44" s="71">
        <v>8.0445791753782725E-4</v>
      </c>
      <c r="K44" s="71">
        <v>6.9333656963128302E-4</v>
      </c>
      <c r="L44" s="71">
        <v>2.0784257778680291E-4</v>
      </c>
      <c r="M44" s="71">
        <v>4.1123444613920567E-4</v>
      </c>
      <c r="N44" s="71">
        <v>8.6158736912747956E-5</v>
      </c>
      <c r="O44" s="71">
        <v>1.5674343155426811E-4</v>
      </c>
      <c r="P44" s="71">
        <v>9.73440088977561E-4</v>
      </c>
      <c r="Q44" s="71">
        <v>1.2360004195409967E-4</v>
      </c>
      <c r="R44" s="71">
        <v>1.1123819303204468E-4</v>
      </c>
      <c r="S44" s="71">
        <v>1.6434494964480683E-4</v>
      </c>
      <c r="T44" s="71">
        <v>2.0558958785491435E-4</v>
      </c>
      <c r="U44" s="71">
        <v>1.2922763389407258E-2</v>
      </c>
      <c r="V44" s="71">
        <v>1.7790293728320517E-4</v>
      </c>
      <c r="W44" s="71">
        <v>1.3134532686182946E-4</v>
      </c>
      <c r="X44" s="71">
        <v>9.7322515769445166E-5</v>
      </c>
      <c r="Y44" s="71">
        <v>8.1069942654215163E-5</v>
      </c>
      <c r="Z44" s="71">
        <v>4.1985936528716967E-4</v>
      </c>
      <c r="AA44" s="71">
        <v>6.9493636190271383E-5</v>
      </c>
      <c r="AB44" s="71">
        <v>3.8515172976137738E-4</v>
      </c>
      <c r="AC44" s="71">
        <v>3.3216213600674942E-4</v>
      </c>
      <c r="AD44" s="71">
        <v>4.6359589646849245E-5</v>
      </c>
      <c r="AE44" s="71">
        <v>2.2706160933506697E-4</v>
      </c>
      <c r="AF44" s="71">
        <v>5.5840050850456356E-4</v>
      </c>
      <c r="AG44" s="71">
        <v>4.0851247449147241E-4</v>
      </c>
      <c r="AH44" s="71">
        <v>4.4706472778991427E-4</v>
      </c>
      <c r="AI44" s="71">
        <v>1.9172864245893084E-3</v>
      </c>
      <c r="AJ44" s="71">
        <v>1.0550664013082153E-3</v>
      </c>
      <c r="AK44" s="71">
        <v>4.0109640206804501E-3</v>
      </c>
      <c r="AL44" s="71">
        <v>2.5656851664344969E-4</v>
      </c>
      <c r="AM44" s="71">
        <v>1.8795319658233061E-4</v>
      </c>
      <c r="AN44" s="71">
        <v>3.1957485355098823E-4</v>
      </c>
      <c r="AO44" s="71">
        <v>1.0001043880728415</v>
      </c>
      <c r="AP44" s="71">
        <v>2.9844737635966259E-4</v>
      </c>
      <c r="AQ44" s="71">
        <v>1.7775962580769053E-3</v>
      </c>
      <c r="AR44" s="71">
        <v>8.4378546464188423E-2</v>
      </c>
      <c r="AS44" s="71">
        <v>7.0163920610267064E-2</v>
      </c>
      <c r="AT44" s="71">
        <v>1.7446423037333604E-2</v>
      </c>
      <c r="AU44" s="71">
        <v>1.7271514437774291E-2</v>
      </c>
      <c r="AV44" s="71">
        <v>5.114887286442338E-3</v>
      </c>
      <c r="AW44" s="71">
        <v>5.2914965615264179E-4</v>
      </c>
      <c r="AX44" s="71">
        <v>3.2354679718168394E-3</v>
      </c>
      <c r="AY44" s="71">
        <v>1.4615697392619739E-2</v>
      </c>
      <c r="AZ44" s="71">
        <v>2.1489303014124439E-2</v>
      </c>
      <c r="BA44" s="71">
        <v>6.000071080912978E-4</v>
      </c>
      <c r="BB44" s="71">
        <v>6.9864477422998195E-3</v>
      </c>
      <c r="BC44" s="71">
        <v>5.6991958494977081E-3</v>
      </c>
      <c r="BD44" s="71">
        <v>1.7513895539447012E-3</v>
      </c>
      <c r="BE44" s="71">
        <v>4.6780012571982204E-3</v>
      </c>
      <c r="BF44" s="71">
        <v>7.9555451416858571E-3</v>
      </c>
      <c r="BG44" s="71">
        <v>2.8485260471769931E-2</v>
      </c>
      <c r="BH44" s="71">
        <v>5.1813901079744975E-3</v>
      </c>
      <c r="BI44" s="71">
        <v>2.7133936694553455E-3</v>
      </c>
      <c r="BJ44" s="71">
        <v>9.287731442968712E-5</v>
      </c>
      <c r="BK44" s="71">
        <v>3.7902832928049511E-3</v>
      </c>
      <c r="BL44" s="71">
        <v>6.6761443076829496E-3</v>
      </c>
      <c r="BM44" s="71">
        <v>2.1479049165995154E-3</v>
      </c>
      <c r="BN44" s="71">
        <v>3.9410324784719935E-3</v>
      </c>
      <c r="BO44" s="71">
        <v>2.5589287621435609E-4</v>
      </c>
      <c r="BP44" s="71">
        <v>3.5510248452444529E-4</v>
      </c>
      <c r="BQ44" s="71">
        <v>5.9052934820703808E-4</v>
      </c>
      <c r="BR44" s="71">
        <v>9.6950065097950398E-5</v>
      </c>
      <c r="BS44" s="71">
        <v>1.7694340563018563E-4</v>
      </c>
      <c r="BT44" s="71">
        <v>8.967392172884007E-5</v>
      </c>
      <c r="BU44" s="71">
        <v>1.5959571704544443E-4</v>
      </c>
      <c r="BV44" s="71">
        <v>2.1243525508799334E-4</v>
      </c>
      <c r="BW44" s="71">
        <v>3.8514548665353029E-4</v>
      </c>
      <c r="BX44" s="71">
        <v>3.344290693351236E-4</v>
      </c>
      <c r="BY44" s="71">
        <v>1.0792298952502191E-4</v>
      </c>
      <c r="BZ44" s="71">
        <v>3.7824926382942536E-4</v>
      </c>
      <c r="CA44" s="71">
        <v>2.2091638766238327E-4</v>
      </c>
      <c r="CB44" s="71">
        <v>1.3227556580681441E-4</v>
      </c>
      <c r="CC44" s="71">
        <v>2.5035114343045897E-4</v>
      </c>
      <c r="CD44" s="71">
        <v>2.1764827228468417E-4</v>
      </c>
      <c r="CE44" s="71">
        <v>4.1601610921375829E-5</v>
      </c>
      <c r="CF44" s="71">
        <v>1.4263515401312645E-4</v>
      </c>
      <c r="CG44" s="71">
        <v>1.4848189598823028E-4</v>
      </c>
      <c r="CH44" s="71">
        <v>9.3666775044432855E-5</v>
      </c>
      <c r="CI44" s="71">
        <v>2.0284449517172091E-4</v>
      </c>
      <c r="CJ44" s="71">
        <v>1.2725642948303869E-4</v>
      </c>
      <c r="CK44" s="71">
        <v>2.7573552650013964E-4</v>
      </c>
      <c r="CL44" s="71">
        <v>1.4811363073097402E-4</v>
      </c>
      <c r="CM44" s="71">
        <v>1.3666687759042405E-4</v>
      </c>
      <c r="CN44" s="71">
        <v>8.1994553848378999E-5</v>
      </c>
      <c r="CO44" s="71">
        <v>6.2245474680792893E-5</v>
      </c>
      <c r="CP44" s="71">
        <v>1.3741422791282995E-4</v>
      </c>
      <c r="CQ44" s="71">
        <v>8.461546034293371E-5</v>
      </c>
      <c r="CR44" s="71">
        <v>1.7969559346968565E-4</v>
      </c>
      <c r="CS44" s="71">
        <v>1.7561800270535463E-4</v>
      </c>
      <c r="CT44" s="71">
        <v>8.7919336647983182E-5</v>
      </c>
      <c r="CU44" s="71">
        <v>8.6990148586165133E-4</v>
      </c>
      <c r="CV44" s="71">
        <v>9.0462419599976999E-5</v>
      </c>
      <c r="CW44" s="71">
        <v>1.4669232075834393E-4</v>
      </c>
      <c r="CX44" s="71">
        <v>1.9919085474324352E-4</v>
      </c>
      <c r="CY44" s="71">
        <v>1.5955981575692366E-4</v>
      </c>
      <c r="CZ44" s="71">
        <v>1.3375448317099847E-4</v>
      </c>
      <c r="DA44" s="71">
        <v>1.994533008785892E-4</v>
      </c>
      <c r="DB44" s="71">
        <v>1.6485165068207895E-4</v>
      </c>
      <c r="DC44" s="71">
        <v>2.4292345082894701E-3</v>
      </c>
      <c r="DD44" s="67">
        <v>1.3570360887412143</v>
      </c>
    </row>
    <row r="45" spans="1:108" s="25" customFormat="1" ht="10.5">
      <c r="A45" s="11" t="s">
        <v>43</v>
      </c>
      <c r="B45" s="21" t="s">
        <v>242</v>
      </c>
      <c r="C45" s="21"/>
      <c r="D45" s="65">
        <v>7.3538057781633522E-6</v>
      </c>
      <c r="E45" s="71">
        <v>1.1526861338978646E-5</v>
      </c>
      <c r="F45" s="71">
        <v>4.7667055542287244E-6</v>
      </c>
      <c r="G45" s="71">
        <v>5.279250349873649E-6</v>
      </c>
      <c r="H45" s="71">
        <v>4.2201100931047955E-6</v>
      </c>
      <c r="I45" s="71">
        <v>6.3487726723922288E-6</v>
      </c>
      <c r="J45" s="71">
        <v>1.4441801093864307E-5</v>
      </c>
      <c r="K45" s="71">
        <v>1.5385002703081742E-5</v>
      </c>
      <c r="L45" s="71">
        <v>6.9075885816886629E-6</v>
      </c>
      <c r="M45" s="71">
        <v>6.7971246961333987E-6</v>
      </c>
      <c r="N45" s="71">
        <v>3.3142268873978922E-6</v>
      </c>
      <c r="O45" s="71">
        <v>8.4863368939041224E-6</v>
      </c>
      <c r="P45" s="71">
        <v>2.2231612347438578E-5</v>
      </c>
      <c r="Q45" s="71">
        <v>4.5317048093246933E-6</v>
      </c>
      <c r="R45" s="71">
        <v>1.0209340656497809E-5</v>
      </c>
      <c r="S45" s="71">
        <v>5.7249060271864074E-6</v>
      </c>
      <c r="T45" s="71">
        <v>6.7676635805005923E-6</v>
      </c>
      <c r="U45" s="71">
        <v>3.8696264062759862E-5</v>
      </c>
      <c r="V45" s="71">
        <v>1.0736328274786444E-5</v>
      </c>
      <c r="W45" s="71">
        <v>5.5779566994266068E-6</v>
      </c>
      <c r="X45" s="71">
        <v>-1.2251291002322513E-5</v>
      </c>
      <c r="Y45" s="71">
        <v>4.5262104661375725E-5</v>
      </c>
      <c r="Z45" s="71">
        <v>6.9887440636028835E-4</v>
      </c>
      <c r="AA45" s="71">
        <v>6.082695606308789E-6</v>
      </c>
      <c r="AB45" s="71">
        <v>2.0846402741149305E-5</v>
      </c>
      <c r="AC45" s="71">
        <v>2.2545585879704487E-4</v>
      </c>
      <c r="AD45" s="71">
        <v>1.0181452944380073E-6</v>
      </c>
      <c r="AE45" s="71">
        <v>3.2778969307004768E-5</v>
      </c>
      <c r="AF45" s="71">
        <v>2.1743909247457794E-5</v>
      </c>
      <c r="AG45" s="71">
        <v>1.1440037059203107E-5</v>
      </c>
      <c r="AH45" s="71">
        <v>1.8594002852059417E-4</v>
      </c>
      <c r="AI45" s="71">
        <v>1.0165982097635721E-5</v>
      </c>
      <c r="AJ45" s="71">
        <v>3.7949431503505669E-3</v>
      </c>
      <c r="AK45" s="71">
        <v>5.11485243366738E-4</v>
      </c>
      <c r="AL45" s="71">
        <v>4.6013117113869899E-4</v>
      </c>
      <c r="AM45" s="71">
        <v>3.1805498230857472E-4</v>
      </c>
      <c r="AN45" s="71">
        <v>1.1859016598051105E-4</v>
      </c>
      <c r="AO45" s="71">
        <v>6.3158885685573744E-5</v>
      </c>
      <c r="AP45" s="71">
        <v>1.019198179487887</v>
      </c>
      <c r="AQ45" s="71">
        <v>2.3212359850382731E-2</v>
      </c>
      <c r="AR45" s="71">
        <v>1.3174634532721552E-4</v>
      </c>
      <c r="AS45" s="71">
        <v>1.0363547893934327E-3</v>
      </c>
      <c r="AT45" s="71">
        <v>9.7788914775252719E-5</v>
      </c>
      <c r="AU45" s="71">
        <v>9.0785734731660053E-5</v>
      </c>
      <c r="AV45" s="71">
        <v>8.771315161527635E-4</v>
      </c>
      <c r="AW45" s="71">
        <v>1.0479905997915744E-3</v>
      </c>
      <c r="AX45" s="71">
        <v>1.249288970270615E-3</v>
      </c>
      <c r="AY45" s="71">
        <v>4.4796012409752502E-4</v>
      </c>
      <c r="AZ45" s="71">
        <v>1.1908829963069398E-4</v>
      </c>
      <c r="BA45" s="71">
        <v>1.2471135161884039E-4</v>
      </c>
      <c r="BB45" s="71">
        <v>1.4684826427488345E-3</v>
      </c>
      <c r="BC45" s="71">
        <v>1.4521097775560643E-4</v>
      </c>
      <c r="BD45" s="71">
        <v>8.6853623201183546E-5</v>
      </c>
      <c r="BE45" s="71">
        <v>3.3951648725795089E-5</v>
      </c>
      <c r="BF45" s="71">
        <v>2.7371093546825595E-4</v>
      </c>
      <c r="BG45" s="71">
        <v>8.7255192357432314E-5</v>
      </c>
      <c r="BH45" s="71">
        <v>3.6310592275031844E-5</v>
      </c>
      <c r="BI45" s="71">
        <v>5.9635837944568859E-4</v>
      </c>
      <c r="BJ45" s="71">
        <v>2.3190475611221758E-6</v>
      </c>
      <c r="BK45" s="71">
        <v>3.3900955498905079E-5</v>
      </c>
      <c r="BL45" s="71">
        <v>4.4565869494631281E-5</v>
      </c>
      <c r="BM45" s="71">
        <v>1.612114968928674E-5</v>
      </c>
      <c r="BN45" s="71">
        <v>5.7281501510273931E-5</v>
      </c>
      <c r="BO45" s="71">
        <v>7.0016335622192685E-6</v>
      </c>
      <c r="BP45" s="71">
        <v>4.0651535118524447E-6</v>
      </c>
      <c r="BQ45" s="71">
        <v>1.5156373083946897E-5</v>
      </c>
      <c r="BR45" s="71">
        <v>4.5364968809379469E-6</v>
      </c>
      <c r="BS45" s="71">
        <v>3.5738236803588746E-6</v>
      </c>
      <c r="BT45" s="71">
        <v>1.8336185961895488E-6</v>
      </c>
      <c r="BU45" s="71">
        <v>2.7719929848051991E-6</v>
      </c>
      <c r="BV45" s="71">
        <v>2.442243727538821E-6</v>
      </c>
      <c r="BW45" s="71">
        <v>2.7667008071828708E-6</v>
      </c>
      <c r="BX45" s="71">
        <v>5.0130167362833789E-6</v>
      </c>
      <c r="BY45" s="71">
        <v>2.7824241380268572E-6</v>
      </c>
      <c r="BZ45" s="71">
        <v>3.1058554556629122E-6</v>
      </c>
      <c r="CA45" s="71">
        <v>4.6342092266214975E-6</v>
      </c>
      <c r="CB45" s="71">
        <v>2.8998415193066934E-6</v>
      </c>
      <c r="CC45" s="71">
        <v>5.3964660561443374E-6</v>
      </c>
      <c r="CD45" s="71">
        <v>3.5917787419800192E-6</v>
      </c>
      <c r="CE45" s="71">
        <v>7.421310125022465E-7</v>
      </c>
      <c r="CF45" s="71">
        <v>3.2743397182777383E-6</v>
      </c>
      <c r="CG45" s="71">
        <v>4.1038145038390465E-6</v>
      </c>
      <c r="CH45" s="71">
        <v>2.8097102424608389E-6</v>
      </c>
      <c r="CI45" s="71">
        <v>3.6643630584525295E-6</v>
      </c>
      <c r="CJ45" s="71">
        <v>1.4063718196682607E-5</v>
      </c>
      <c r="CK45" s="71">
        <v>4.8959837844041057E-6</v>
      </c>
      <c r="CL45" s="71">
        <v>4.0157599362507091E-6</v>
      </c>
      <c r="CM45" s="71">
        <v>6.4428307458676502E-6</v>
      </c>
      <c r="CN45" s="71">
        <v>4.2920471490980394E-6</v>
      </c>
      <c r="CO45" s="71">
        <v>4.882983176210273E-6</v>
      </c>
      <c r="CP45" s="71">
        <v>3.5748981119092766E-6</v>
      </c>
      <c r="CQ45" s="71">
        <v>3.015206638825568E-6</v>
      </c>
      <c r="CR45" s="71">
        <v>3.3739372729947971E-6</v>
      </c>
      <c r="CS45" s="71">
        <v>5.0373994386745009E-6</v>
      </c>
      <c r="CT45" s="71">
        <v>3.5139993943018468E-6</v>
      </c>
      <c r="CU45" s="71">
        <v>2.5446830270501009E-5</v>
      </c>
      <c r="CV45" s="71">
        <v>3.1229560222774227E-6</v>
      </c>
      <c r="CW45" s="71">
        <v>4.7098895933113619E-6</v>
      </c>
      <c r="CX45" s="71">
        <v>5.3902074061916205E-6</v>
      </c>
      <c r="CY45" s="71">
        <v>5.6586511269823597E-6</v>
      </c>
      <c r="CZ45" s="71">
        <v>2.9818979708126627E-6</v>
      </c>
      <c r="DA45" s="71">
        <v>6.9098049297279637E-6</v>
      </c>
      <c r="DB45" s="71">
        <v>2.3715992082191293E-5</v>
      </c>
      <c r="DC45" s="71">
        <v>1.266049905347561E-4</v>
      </c>
      <c r="DD45" s="67">
        <v>1.0575765486814392</v>
      </c>
    </row>
    <row r="46" spans="1:108" s="25" customFormat="1" ht="10.5">
      <c r="A46" s="31" t="s">
        <v>44</v>
      </c>
      <c r="B46" s="32" t="s">
        <v>243</v>
      </c>
      <c r="C46" s="32"/>
      <c r="D46" s="72">
        <v>2.0309776054204024E-5</v>
      </c>
      <c r="E46" s="73">
        <v>3.2350530489223784E-5</v>
      </c>
      <c r="F46" s="73">
        <v>1.7634887772407489E-5</v>
      </c>
      <c r="G46" s="73">
        <v>1.9414599203177694E-5</v>
      </c>
      <c r="H46" s="73">
        <v>1.8180027334763138E-5</v>
      </c>
      <c r="I46" s="73">
        <v>2.9626966733612159E-5</v>
      </c>
      <c r="J46" s="73">
        <v>5.6853737516146007E-5</v>
      </c>
      <c r="K46" s="73">
        <v>1.5801242046404961E-4</v>
      </c>
      <c r="L46" s="73">
        <v>4.530087625359438E-5</v>
      </c>
      <c r="M46" s="73">
        <v>3.8516174331621088E-5</v>
      </c>
      <c r="N46" s="73">
        <v>1.1542103794661013E-5</v>
      </c>
      <c r="O46" s="73">
        <v>1.5029280066071023E-4</v>
      </c>
      <c r="P46" s="73">
        <v>2.4122850052188171E-4</v>
      </c>
      <c r="Q46" s="73">
        <v>2.3483252725501315E-5</v>
      </c>
      <c r="R46" s="73">
        <v>1.4953368135879664E-5</v>
      </c>
      <c r="S46" s="73">
        <v>1.6025792853799368E-5</v>
      </c>
      <c r="T46" s="73">
        <v>4.0018596376507662E-5</v>
      </c>
      <c r="U46" s="73">
        <v>4.47402230542537E-4</v>
      </c>
      <c r="V46" s="73">
        <v>2.5960917520931941E-5</v>
      </c>
      <c r="W46" s="73">
        <v>4.3891770193085412E-5</v>
      </c>
      <c r="X46" s="73">
        <v>1.7659882511145632E-4</v>
      </c>
      <c r="Y46" s="73">
        <v>1.1659546019619687E-5</v>
      </c>
      <c r="Z46" s="73">
        <v>4.336692023763912E-5</v>
      </c>
      <c r="AA46" s="73">
        <v>7.0962063201736239E-6</v>
      </c>
      <c r="AB46" s="73">
        <v>2.5929513308020314E-5</v>
      </c>
      <c r="AC46" s="73">
        <v>7.3014106215084379E-5</v>
      </c>
      <c r="AD46" s="73">
        <v>7.4116687138092434E-6</v>
      </c>
      <c r="AE46" s="73">
        <v>1.5773628041879881E-4</v>
      </c>
      <c r="AF46" s="73">
        <v>8.7893407209922879E-5</v>
      </c>
      <c r="AG46" s="73">
        <v>1.0026297904004167E-4</v>
      </c>
      <c r="AH46" s="73">
        <v>8.3162154117042276E-5</v>
      </c>
      <c r="AI46" s="73">
        <v>3.4175691143306747E-5</v>
      </c>
      <c r="AJ46" s="73">
        <v>2.5537797333578029E-4</v>
      </c>
      <c r="AK46" s="73">
        <v>2.4109041151681269E-4</v>
      </c>
      <c r="AL46" s="73">
        <v>2.124562158816744E-5</v>
      </c>
      <c r="AM46" s="73">
        <v>1.915057994116619E-5</v>
      </c>
      <c r="AN46" s="73">
        <v>3.2282385674346951E-5</v>
      </c>
      <c r="AO46" s="73">
        <v>1.1416593647094951E-5</v>
      </c>
      <c r="AP46" s="73">
        <v>2.1087088952166322E-4</v>
      </c>
      <c r="AQ46" s="73">
        <v>1.0013327403973835</v>
      </c>
      <c r="AR46" s="73">
        <v>3.0890149186928173E-3</v>
      </c>
      <c r="AS46" s="73">
        <v>2.1309443273530887E-3</v>
      </c>
      <c r="AT46" s="73">
        <v>1.5467526878408977E-3</v>
      </c>
      <c r="AU46" s="73">
        <v>7.8130067358833264E-4</v>
      </c>
      <c r="AV46" s="73">
        <v>1.5033316043099182E-3</v>
      </c>
      <c r="AW46" s="73">
        <v>9.475486289782203E-4</v>
      </c>
      <c r="AX46" s="73">
        <v>2.7602014061246559E-3</v>
      </c>
      <c r="AY46" s="73">
        <v>3.4648323856672179E-3</v>
      </c>
      <c r="AZ46" s="73">
        <v>2.1034846502060462E-3</v>
      </c>
      <c r="BA46" s="73">
        <v>1.2683984358993494E-3</v>
      </c>
      <c r="BB46" s="73">
        <v>2.6604909459434717E-3</v>
      </c>
      <c r="BC46" s="73">
        <v>1.5364228212789884E-3</v>
      </c>
      <c r="BD46" s="73">
        <v>8.3152603147481068E-4</v>
      </c>
      <c r="BE46" s="73">
        <v>5.0702078474750207E-4</v>
      </c>
      <c r="BF46" s="73">
        <v>1.2816275668186977E-3</v>
      </c>
      <c r="BG46" s="73">
        <v>7.2967628797517752E-4</v>
      </c>
      <c r="BH46" s="73">
        <v>2.0131118035032205E-4</v>
      </c>
      <c r="BI46" s="73">
        <v>9.0932102736592012E-4</v>
      </c>
      <c r="BJ46" s="73">
        <v>1.4365749516171301E-5</v>
      </c>
      <c r="BK46" s="73">
        <v>4.9788311007025095E-4</v>
      </c>
      <c r="BL46" s="73">
        <v>5.1816212714121223E-4</v>
      </c>
      <c r="BM46" s="73">
        <v>1.8924963938698442E-4</v>
      </c>
      <c r="BN46" s="73">
        <v>1.7741929372548026E-3</v>
      </c>
      <c r="BO46" s="73">
        <v>1.1146712283382114E-4</v>
      </c>
      <c r="BP46" s="73">
        <v>3.3067484641144355E-5</v>
      </c>
      <c r="BQ46" s="73">
        <v>7.1082669054312367E-5</v>
      </c>
      <c r="BR46" s="73">
        <v>1.644520019419118E-5</v>
      </c>
      <c r="BS46" s="73">
        <v>1.73033438845943E-5</v>
      </c>
      <c r="BT46" s="73">
        <v>1.1857846882432048E-5</v>
      </c>
      <c r="BU46" s="73">
        <v>1.9258948375472251E-5</v>
      </c>
      <c r="BV46" s="73">
        <v>1.8491580100087561E-5</v>
      </c>
      <c r="BW46" s="73">
        <v>2.9701238431192547E-5</v>
      </c>
      <c r="BX46" s="73">
        <v>3.0105037870174387E-5</v>
      </c>
      <c r="BY46" s="73">
        <v>1.4682775593743888E-5</v>
      </c>
      <c r="BZ46" s="73">
        <v>2.2603141802052309E-5</v>
      </c>
      <c r="CA46" s="73">
        <v>1.9264017813388714E-5</v>
      </c>
      <c r="CB46" s="73">
        <v>1.6572237885981851E-5</v>
      </c>
      <c r="CC46" s="73">
        <v>2.7051472804077193E-5</v>
      </c>
      <c r="CD46" s="73">
        <v>2.2009441039401549E-5</v>
      </c>
      <c r="CE46" s="73">
        <v>6.026518221684537E-6</v>
      </c>
      <c r="CF46" s="73">
        <v>1.6498383552919077E-5</v>
      </c>
      <c r="CG46" s="73">
        <v>2.2039706673948519E-5</v>
      </c>
      <c r="CH46" s="73">
        <v>1.4970372148991928E-5</v>
      </c>
      <c r="CI46" s="73">
        <v>2.1541318883091075E-5</v>
      </c>
      <c r="CJ46" s="73">
        <v>4.9912610440966797E-5</v>
      </c>
      <c r="CK46" s="73">
        <v>3.1775160889889288E-5</v>
      </c>
      <c r="CL46" s="73">
        <v>1.8766061551189143E-5</v>
      </c>
      <c r="CM46" s="73">
        <v>2.3403810701757881E-5</v>
      </c>
      <c r="CN46" s="73">
        <v>1.0335795911550058E-4</v>
      </c>
      <c r="CO46" s="73">
        <v>9.3758631452633687E-6</v>
      </c>
      <c r="CP46" s="73">
        <v>2.1611385314258094E-5</v>
      </c>
      <c r="CQ46" s="73">
        <v>3.0003614333003807E-5</v>
      </c>
      <c r="CR46" s="73">
        <v>2.7182503423593111E-5</v>
      </c>
      <c r="CS46" s="73">
        <v>3.1336118504996377E-5</v>
      </c>
      <c r="CT46" s="73">
        <v>1.9131302100324916E-5</v>
      </c>
      <c r="CU46" s="73">
        <v>2.0434572371627957E-4</v>
      </c>
      <c r="CV46" s="73">
        <v>1.3446180588895872E-5</v>
      </c>
      <c r="CW46" s="73">
        <v>5.2563058580230867E-5</v>
      </c>
      <c r="CX46" s="73">
        <v>4.6785197190723663E-5</v>
      </c>
      <c r="CY46" s="73">
        <v>4.8479678263797836E-5</v>
      </c>
      <c r="CZ46" s="73">
        <v>1.8830464450349997E-5</v>
      </c>
      <c r="DA46" s="73">
        <v>3.9509942104581173E-5</v>
      </c>
      <c r="DB46" s="73">
        <v>9.1465074536192979E-5</v>
      </c>
      <c r="DC46" s="73">
        <v>2.93905224016042E-4</v>
      </c>
      <c r="DD46" s="74">
        <v>1.0373677681995812</v>
      </c>
    </row>
    <row r="47" spans="1:108" s="25" customFormat="1" ht="10.5">
      <c r="A47" s="11" t="s">
        <v>45</v>
      </c>
      <c r="B47" s="21" t="s">
        <v>244</v>
      </c>
      <c r="C47" s="21"/>
      <c r="D47" s="65">
        <v>3.2464986655682645E-4</v>
      </c>
      <c r="E47" s="66">
        <v>7.3104857326997206E-4</v>
      </c>
      <c r="F47" s="66">
        <v>2.7637111215318846E-4</v>
      </c>
      <c r="G47" s="66">
        <v>2.5850819287903752E-4</v>
      </c>
      <c r="H47" s="66">
        <v>2.9492872973244772E-4</v>
      </c>
      <c r="I47" s="66">
        <v>4.3954307456999528E-4</v>
      </c>
      <c r="J47" s="66">
        <v>6.0190462353940208E-4</v>
      </c>
      <c r="K47" s="66">
        <v>1.0943816761625493E-3</v>
      </c>
      <c r="L47" s="66">
        <v>3.2331956192324532E-4</v>
      </c>
      <c r="M47" s="66">
        <v>2.6929627190483597E-4</v>
      </c>
      <c r="N47" s="66">
        <v>2.1061002109355197E-4</v>
      </c>
      <c r="O47" s="66">
        <v>2.0192208726911028E-4</v>
      </c>
      <c r="P47" s="66">
        <v>1.4986358642356945E-4</v>
      </c>
      <c r="Q47" s="66">
        <v>2.0891065787517922E-4</v>
      </c>
      <c r="R47" s="66">
        <v>5.7445741927874595E-4</v>
      </c>
      <c r="S47" s="66">
        <v>4.0459910114150257E-4</v>
      </c>
      <c r="T47" s="66">
        <v>2.6879556550795096E-4</v>
      </c>
      <c r="U47" s="66">
        <v>8.3649704796425676E-4</v>
      </c>
      <c r="V47" s="66">
        <v>6.0107847036126871E-4</v>
      </c>
      <c r="W47" s="66">
        <v>4.8364206651877503E-4</v>
      </c>
      <c r="X47" s="66">
        <v>2.7906090435790359E-4</v>
      </c>
      <c r="Y47" s="66">
        <v>1.9094875393988909E-4</v>
      </c>
      <c r="Z47" s="66">
        <v>6.0555342439029525E-4</v>
      </c>
      <c r="AA47" s="66">
        <v>1.9466958693049494E-4</v>
      </c>
      <c r="AB47" s="66">
        <v>2.3504444306445525E-4</v>
      </c>
      <c r="AC47" s="66">
        <v>3.1180865799258257E-4</v>
      </c>
      <c r="AD47" s="66">
        <v>8.3227936330130327E-5</v>
      </c>
      <c r="AE47" s="66">
        <v>4.0717772587567017E-4</v>
      </c>
      <c r="AF47" s="66">
        <v>2.9649064338042565E-4</v>
      </c>
      <c r="AG47" s="66">
        <v>2.6107744019539117E-4</v>
      </c>
      <c r="AH47" s="66">
        <v>3.5406243996662014E-4</v>
      </c>
      <c r="AI47" s="66">
        <v>6.2754825226276018E-4</v>
      </c>
      <c r="AJ47" s="66">
        <v>4.2667226939708495E-4</v>
      </c>
      <c r="AK47" s="66">
        <v>5.4589474837035592E-4</v>
      </c>
      <c r="AL47" s="66">
        <v>7.2317637068391527E-4</v>
      </c>
      <c r="AM47" s="66">
        <v>6.4618313759007295E-4</v>
      </c>
      <c r="AN47" s="66">
        <v>1.0269382644387509E-3</v>
      </c>
      <c r="AO47" s="66">
        <v>3.9161372187276845E-4</v>
      </c>
      <c r="AP47" s="66">
        <v>6.0929654123821305E-4</v>
      </c>
      <c r="AQ47" s="66">
        <v>3.878796528201058E-4</v>
      </c>
      <c r="AR47" s="66">
        <v>1.0168666396024388</v>
      </c>
      <c r="AS47" s="66">
        <v>8.7955802259396024E-4</v>
      </c>
      <c r="AT47" s="66">
        <v>7.7107554166941795E-4</v>
      </c>
      <c r="AU47" s="66">
        <v>3.8793928864881916E-4</v>
      </c>
      <c r="AV47" s="66">
        <v>3.0588415838664085E-4</v>
      </c>
      <c r="AW47" s="66">
        <v>2.5249206884730957E-4</v>
      </c>
      <c r="AX47" s="66">
        <v>7.0896393261064416E-4</v>
      </c>
      <c r="AY47" s="66">
        <v>2.7487738947986641E-4</v>
      </c>
      <c r="AZ47" s="66">
        <v>2.0617936322176649E-4</v>
      </c>
      <c r="BA47" s="66">
        <v>2.1809646892585079E-4</v>
      </c>
      <c r="BB47" s="66">
        <v>4.1098068645144476E-4</v>
      </c>
      <c r="BC47" s="66">
        <v>1.8878297113796437E-4</v>
      </c>
      <c r="BD47" s="66">
        <v>2.253312249822914E-4</v>
      </c>
      <c r="BE47" s="66">
        <v>1.8894481927982158E-4</v>
      </c>
      <c r="BF47" s="66">
        <v>1.3532562183317615E-4</v>
      </c>
      <c r="BG47" s="66">
        <v>5.8148990080166231E-3</v>
      </c>
      <c r="BH47" s="66">
        <v>1.3250180769419388E-3</v>
      </c>
      <c r="BI47" s="66">
        <v>5.9262549458912392E-3</v>
      </c>
      <c r="BJ47" s="66">
        <v>2.2937352443743686E-4</v>
      </c>
      <c r="BK47" s="66">
        <v>3.6242378255221509E-2</v>
      </c>
      <c r="BL47" s="66">
        <v>5.4485520587092967E-2</v>
      </c>
      <c r="BM47" s="66">
        <v>1.780144420058374E-2</v>
      </c>
      <c r="BN47" s="66">
        <v>4.3348966460439863E-2</v>
      </c>
      <c r="BO47" s="66">
        <v>1.327923861808805E-3</v>
      </c>
      <c r="BP47" s="66">
        <v>2.3266057751770331E-3</v>
      </c>
      <c r="BQ47" s="66">
        <v>3.7228784138418516E-3</v>
      </c>
      <c r="BR47" s="66">
        <v>3.33355159470808E-4</v>
      </c>
      <c r="BS47" s="66">
        <v>4.9024171704816454E-4</v>
      </c>
      <c r="BT47" s="66">
        <v>3.6199171446533361E-4</v>
      </c>
      <c r="BU47" s="66">
        <v>9.6984097021661107E-4</v>
      </c>
      <c r="BV47" s="66">
        <v>1.4601519504530225E-3</v>
      </c>
      <c r="BW47" s="66">
        <v>3.0134855729562256E-3</v>
      </c>
      <c r="BX47" s="66">
        <v>1.7578292455464144E-3</v>
      </c>
      <c r="BY47" s="66">
        <v>1.8832758711070493E-4</v>
      </c>
      <c r="BZ47" s="66">
        <v>9.6728917341846717E-4</v>
      </c>
      <c r="CA47" s="66">
        <v>2.8090590698114559E-4</v>
      </c>
      <c r="CB47" s="66">
        <v>5.4269435434153358E-4</v>
      </c>
      <c r="CC47" s="66">
        <v>1.0180410913493731E-3</v>
      </c>
      <c r="CD47" s="66">
        <v>9.4196610972573688E-4</v>
      </c>
      <c r="CE47" s="66">
        <v>2.0985664298084583E-4</v>
      </c>
      <c r="CF47" s="66">
        <v>5.5833737666797199E-4</v>
      </c>
      <c r="CG47" s="66">
        <v>8.202554112901856E-4</v>
      </c>
      <c r="CH47" s="66">
        <v>1.8601927309061655E-4</v>
      </c>
      <c r="CI47" s="66">
        <v>1.0231123405384562E-3</v>
      </c>
      <c r="CJ47" s="66">
        <v>4.6889079985378663E-4</v>
      </c>
      <c r="CK47" s="66">
        <v>4.2161770286375553E-4</v>
      </c>
      <c r="CL47" s="66">
        <v>6.7527540302101102E-4</v>
      </c>
      <c r="CM47" s="66">
        <v>4.6231024520766213E-4</v>
      </c>
      <c r="CN47" s="66">
        <v>3.5072302834106126E-4</v>
      </c>
      <c r="CO47" s="66">
        <v>2.1684867032098314E-4</v>
      </c>
      <c r="CP47" s="66">
        <v>3.6875917507405939E-4</v>
      </c>
      <c r="CQ47" s="66">
        <v>2.4375538557621141E-4</v>
      </c>
      <c r="CR47" s="66">
        <v>3.1363613766824248E-4</v>
      </c>
      <c r="CS47" s="66">
        <v>2.4988117427435485E-4</v>
      </c>
      <c r="CT47" s="66">
        <v>4.0470354093346557E-4</v>
      </c>
      <c r="CU47" s="66">
        <v>2.3188638024905983E-4</v>
      </c>
      <c r="CV47" s="66">
        <v>2.7480864273192701E-4</v>
      </c>
      <c r="CW47" s="66">
        <v>4.0847853646581078E-4</v>
      </c>
      <c r="CX47" s="66">
        <v>3.6969525274593905E-4</v>
      </c>
      <c r="CY47" s="66">
        <v>4.3193752501596394E-4</v>
      </c>
      <c r="CZ47" s="66">
        <v>5.236945574809156E-4</v>
      </c>
      <c r="DA47" s="66">
        <v>4.2219454881793004E-4</v>
      </c>
      <c r="DB47" s="66">
        <v>3.4711847583021512E-4</v>
      </c>
      <c r="DC47" s="66">
        <v>8.6924981506701323E-4</v>
      </c>
      <c r="DD47" s="67">
        <v>1.2349101534863751</v>
      </c>
    </row>
    <row r="48" spans="1:108" s="25" customFormat="1" ht="10.5">
      <c r="A48" s="11" t="s">
        <v>46</v>
      </c>
      <c r="B48" s="21" t="s">
        <v>245</v>
      </c>
      <c r="C48" s="21"/>
      <c r="D48" s="65">
        <v>8.0203527598030533E-4</v>
      </c>
      <c r="E48" s="66">
        <v>5.9151394573895254E-4</v>
      </c>
      <c r="F48" s="66">
        <v>4.943193005473869E-4</v>
      </c>
      <c r="G48" s="66">
        <v>2.9409971198207343E-4</v>
      </c>
      <c r="H48" s="66">
        <v>4.1861589858073315E-4</v>
      </c>
      <c r="I48" s="66">
        <v>8.4185711536322386E-4</v>
      </c>
      <c r="J48" s="66">
        <v>9.1877757956965664E-3</v>
      </c>
      <c r="K48" s="66">
        <v>7.3282495385551651E-3</v>
      </c>
      <c r="L48" s="66">
        <v>1.7028495463555669E-3</v>
      </c>
      <c r="M48" s="66">
        <v>2.616086703200805E-3</v>
      </c>
      <c r="N48" s="66">
        <v>4.3385122317501034E-4</v>
      </c>
      <c r="O48" s="66">
        <v>1.5381436567586352E-3</v>
      </c>
      <c r="P48" s="66">
        <v>1.3397522507964856E-2</v>
      </c>
      <c r="Q48" s="66">
        <v>9.5975066634000725E-4</v>
      </c>
      <c r="R48" s="66">
        <v>4.4581467378256582E-4</v>
      </c>
      <c r="S48" s="66">
        <v>1.411929371602227E-3</v>
      </c>
      <c r="T48" s="66">
        <v>1.6206147910792373E-3</v>
      </c>
      <c r="U48" s="66">
        <v>1.0634208991684824E-2</v>
      </c>
      <c r="V48" s="66">
        <v>1.1691215538313566E-3</v>
      </c>
      <c r="W48" s="66">
        <v>7.9265980661744138E-4</v>
      </c>
      <c r="X48" s="66">
        <v>6.3929604644549786E-4</v>
      </c>
      <c r="Y48" s="66">
        <v>5.4009135158192148E-4</v>
      </c>
      <c r="Z48" s="66">
        <v>4.2048708264171156E-3</v>
      </c>
      <c r="AA48" s="66">
        <v>5.6061096116119503E-4</v>
      </c>
      <c r="AB48" s="66">
        <v>4.7338023985931295E-3</v>
      </c>
      <c r="AC48" s="66">
        <v>3.720658281927307E-3</v>
      </c>
      <c r="AD48" s="66">
        <v>4.4912384133281988E-4</v>
      </c>
      <c r="AE48" s="66">
        <v>7.2854610504809896E-4</v>
      </c>
      <c r="AF48" s="66">
        <v>7.1091996024469041E-3</v>
      </c>
      <c r="AG48" s="66">
        <v>4.8083664896118412E-3</v>
      </c>
      <c r="AH48" s="66">
        <v>5.0238709923885677E-3</v>
      </c>
      <c r="AI48" s="66">
        <v>2.4689543680165723E-3</v>
      </c>
      <c r="AJ48" s="66">
        <v>8.9677928893486525E-3</v>
      </c>
      <c r="AK48" s="66">
        <v>2.7590954659780357E-3</v>
      </c>
      <c r="AL48" s="66">
        <v>1.1825743785235151E-3</v>
      </c>
      <c r="AM48" s="66">
        <v>8.1523342291844186E-4</v>
      </c>
      <c r="AN48" s="66">
        <v>1.0371242165931785E-3</v>
      </c>
      <c r="AO48" s="66">
        <v>4.3646436084134553E-4</v>
      </c>
      <c r="AP48" s="66">
        <v>1.5366380147043099E-3</v>
      </c>
      <c r="AQ48" s="66">
        <v>1.2804455306681573E-3</v>
      </c>
      <c r="AR48" s="66">
        <v>1.3429155202049984E-2</v>
      </c>
      <c r="AS48" s="66">
        <v>1.0128959392219627</v>
      </c>
      <c r="AT48" s="66">
        <v>8.4762853007832682E-3</v>
      </c>
      <c r="AU48" s="66">
        <v>8.3963599769246271E-3</v>
      </c>
      <c r="AV48" s="66">
        <v>8.3879298769087302E-3</v>
      </c>
      <c r="AW48" s="66">
        <v>3.6097268153696114E-3</v>
      </c>
      <c r="AX48" s="66">
        <v>7.3343750345135489E-3</v>
      </c>
      <c r="AY48" s="66">
        <v>7.0785769621479607E-3</v>
      </c>
      <c r="AZ48" s="66">
        <v>6.313833546889587E-3</v>
      </c>
      <c r="BA48" s="66">
        <v>6.146559550157203E-3</v>
      </c>
      <c r="BB48" s="66">
        <v>3.2150252196492053E-3</v>
      </c>
      <c r="BC48" s="66">
        <v>2.3469137873237118E-3</v>
      </c>
      <c r="BD48" s="66">
        <v>9.550145746400689E-3</v>
      </c>
      <c r="BE48" s="66">
        <v>2.5806940789265993E-3</v>
      </c>
      <c r="BF48" s="66">
        <v>3.0706283723838847E-3</v>
      </c>
      <c r="BG48" s="66">
        <v>9.361707124361596E-3</v>
      </c>
      <c r="BH48" s="66">
        <v>9.6658474501877631E-4</v>
      </c>
      <c r="BI48" s="66">
        <v>6.55270957544041E-3</v>
      </c>
      <c r="BJ48" s="66">
        <v>3.9547369573821349E-4</v>
      </c>
      <c r="BK48" s="66">
        <v>6.3435942540476485E-3</v>
      </c>
      <c r="BL48" s="66">
        <v>2.136089427479107E-2</v>
      </c>
      <c r="BM48" s="66">
        <v>3.6438814959136351E-3</v>
      </c>
      <c r="BN48" s="66">
        <v>2.291952136085385E-3</v>
      </c>
      <c r="BO48" s="66">
        <v>8.6931403246777862E-4</v>
      </c>
      <c r="BP48" s="66">
        <v>1.4670101795758582E-3</v>
      </c>
      <c r="BQ48" s="66">
        <v>1.9966028328514429E-3</v>
      </c>
      <c r="BR48" s="66">
        <v>3.1044473723508851E-4</v>
      </c>
      <c r="BS48" s="66">
        <v>1.2948886888496621E-3</v>
      </c>
      <c r="BT48" s="66">
        <v>2.5579269170340074E-4</v>
      </c>
      <c r="BU48" s="66">
        <v>4.7129736616747343E-4</v>
      </c>
      <c r="BV48" s="66">
        <v>7.0415246297938518E-4</v>
      </c>
      <c r="BW48" s="66">
        <v>1.3564641697099036E-3</v>
      </c>
      <c r="BX48" s="66">
        <v>8.6222242309685513E-4</v>
      </c>
      <c r="BY48" s="66">
        <v>5.6833215673848824E-4</v>
      </c>
      <c r="BZ48" s="66">
        <v>9.3282024467003955E-4</v>
      </c>
      <c r="CA48" s="66">
        <v>3.7049475257291465E-4</v>
      </c>
      <c r="CB48" s="66">
        <v>4.7552628042760728E-4</v>
      </c>
      <c r="CC48" s="66">
        <v>1.1814083053381663E-3</v>
      </c>
      <c r="CD48" s="66">
        <v>9.5399980011301141E-4</v>
      </c>
      <c r="CE48" s="66">
        <v>1.479056966541849E-4</v>
      </c>
      <c r="CF48" s="66">
        <v>4.9205523215581739E-4</v>
      </c>
      <c r="CG48" s="66">
        <v>4.8152059895841909E-4</v>
      </c>
      <c r="CH48" s="66">
        <v>2.8327094975441044E-4</v>
      </c>
      <c r="CI48" s="66">
        <v>6.4380056166759225E-4</v>
      </c>
      <c r="CJ48" s="66">
        <v>5.0826403738503303E-4</v>
      </c>
      <c r="CK48" s="66">
        <v>2.0024850274100812E-3</v>
      </c>
      <c r="CL48" s="66">
        <v>4.1535540577577248E-4</v>
      </c>
      <c r="CM48" s="66">
        <v>3.9940105656122762E-4</v>
      </c>
      <c r="CN48" s="66">
        <v>3.4763634589147076E-4</v>
      </c>
      <c r="CO48" s="66">
        <v>2.1089639110185855E-4</v>
      </c>
      <c r="CP48" s="66">
        <v>4.5639429992471489E-4</v>
      </c>
      <c r="CQ48" s="66">
        <v>3.6749583768351892E-4</v>
      </c>
      <c r="CR48" s="66">
        <v>9.8343221075870152E-4</v>
      </c>
      <c r="CS48" s="66">
        <v>6.0022792299822196E-4</v>
      </c>
      <c r="CT48" s="66">
        <v>2.9629799219207812E-4</v>
      </c>
      <c r="CU48" s="66">
        <v>1.607425090918084E-3</v>
      </c>
      <c r="CV48" s="66">
        <v>2.7365174117584886E-4</v>
      </c>
      <c r="CW48" s="66">
        <v>8.977758140428331E-4</v>
      </c>
      <c r="CX48" s="66">
        <v>1.7549336526267367E-3</v>
      </c>
      <c r="CY48" s="66">
        <v>1.2011741704952572E-3</v>
      </c>
      <c r="CZ48" s="66">
        <v>4.1298221933114542E-4</v>
      </c>
      <c r="DA48" s="66">
        <v>1.732719221629308E-3</v>
      </c>
      <c r="DB48" s="66">
        <v>7.4279450737148366E-4</v>
      </c>
      <c r="DC48" s="66">
        <v>1.4107655385064055E-3</v>
      </c>
      <c r="DD48" s="67">
        <v>1.2961741582606401</v>
      </c>
    </row>
    <row r="49" spans="1:108" s="25" customFormat="1" ht="10.5">
      <c r="A49" s="11" t="s">
        <v>47</v>
      </c>
      <c r="B49" s="21" t="s">
        <v>452</v>
      </c>
      <c r="C49" s="21"/>
      <c r="D49" s="65">
        <v>3.6365820214098113E-5</v>
      </c>
      <c r="E49" s="66">
        <v>6.7538187002186932E-5</v>
      </c>
      <c r="F49" s="66">
        <v>2.5479734421295671E-5</v>
      </c>
      <c r="G49" s="66">
        <v>2.6034792157916399E-5</v>
      </c>
      <c r="H49" s="66">
        <v>3.1215743686991247E-5</v>
      </c>
      <c r="I49" s="66">
        <v>2.4399400147801004E-5</v>
      </c>
      <c r="J49" s="66">
        <v>1.6379922383876933E-4</v>
      </c>
      <c r="K49" s="66">
        <v>6.145267706119981E-5</v>
      </c>
      <c r="L49" s="66">
        <v>2.0823370203438804E-5</v>
      </c>
      <c r="M49" s="66">
        <v>1.8546521661163188E-5</v>
      </c>
      <c r="N49" s="66">
        <v>1.9189002378928962E-5</v>
      </c>
      <c r="O49" s="66">
        <v>1.5829582992953836E-5</v>
      </c>
      <c r="P49" s="66">
        <v>1.20902212636739E-5</v>
      </c>
      <c r="Q49" s="66">
        <v>1.7000558525787784E-5</v>
      </c>
      <c r="R49" s="66">
        <v>1.5530338137194939E-5</v>
      </c>
      <c r="S49" s="66">
        <v>9.5865625743164107E-6</v>
      </c>
      <c r="T49" s="66">
        <v>2.9363862536922243E-5</v>
      </c>
      <c r="U49" s="66">
        <v>2.2728893752405288E-4</v>
      </c>
      <c r="V49" s="66">
        <v>1.8283642296082722E-5</v>
      </c>
      <c r="W49" s="66">
        <v>1.0811278174905548E-5</v>
      </c>
      <c r="X49" s="66">
        <v>1.0586385022597299E-5</v>
      </c>
      <c r="Y49" s="66">
        <v>1.5771822840588643E-5</v>
      </c>
      <c r="Z49" s="66">
        <v>3.5078230684572964E-5</v>
      </c>
      <c r="AA49" s="66">
        <v>9.1405354895637939E-6</v>
      </c>
      <c r="AB49" s="66">
        <v>1.2774395982495134E-5</v>
      </c>
      <c r="AC49" s="66">
        <v>1.2342291056143255E-5</v>
      </c>
      <c r="AD49" s="66">
        <v>4.1203707566250669E-6</v>
      </c>
      <c r="AE49" s="66">
        <v>2.2708280037984626E-5</v>
      </c>
      <c r="AF49" s="66">
        <v>1.6988527693842186E-5</v>
      </c>
      <c r="AG49" s="66">
        <v>1.0385295884383439E-5</v>
      </c>
      <c r="AH49" s="66">
        <v>1.8420797778568205E-4</v>
      </c>
      <c r="AI49" s="66">
        <v>4.6864479073037971E-5</v>
      </c>
      <c r="AJ49" s="66">
        <v>1.1497409946866575E-4</v>
      </c>
      <c r="AK49" s="66">
        <v>4.7546943503592144E-5</v>
      </c>
      <c r="AL49" s="66">
        <v>2.4018446018316995E-5</v>
      </c>
      <c r="AM49" s="66">
        <v>1.8854949688981697E-5</v>
      </c>
      <c r="AN49" s="66">
        <v>2.7398570935866202E-5</v>
      </c>
      <c r="AO49" s="66">
        <v>9.4070659413010221E-6</v>
      </c>
      <c r="AP49" s="66">
        <v>1.9957939891193807E-5</v>
      </c>
      <c r="AQ49" s="66">
        <v>1.6229149125957737E-5</v>
      </c>
      <c r="AR49" s="66">
        <v>4.8821789497440018E-5</v>
      </c>
      <c r="AS49" s="66">
        <v>3.391205127992987E-5</v>
      </c>
      <c r="AT49" s="66">
        <v>1.0031512457189544</v>
      </c>
      <c r="AU49" s="66">
        <v>1.1987363526325722E-3</v>
      </c>
      <c r="AV49" s="66">
        <v>2.7778324674566511E-4</v>
      </c>
      <c r="AW49" s="66">
        <v>6.0120750338658746E-5</v>
      </c>
      <c r="AX49" s="66">
        <v>7.7249539169995358E-5</v>
      </c>
      <c r="AY49" s="66">
        <v>4.6066619695497114E-4</v>
      </c>
      <c r="AZ49" s="66">
        <v>5.319942966957752E-4</v>
      </c>
      <c r="BA49" s="66">
        <v>8.8511958684954793E-5</v>
      </c>
      <c r="BB49" s="66">
        <v>3.7893752752998035E-5</v>
      </c>
      <c r="BC49" s="66">
        <v>3.569081204558631E-5</v>
      </c>
      <c r="BD49" s="66">
        <v>4.6804586852902144E-5</v>
      </c>
      <c r="BE49" s="66">
        <v>6.1795440796550804E-5</v>
      </c>
      <c r="BF49" s="66">
        <v>2.7609063670894972E-4</v>
      </c>
      <c r="BG49" s="66">
        <v>7.9937585719110072E-4</v>
      </c>
      <c r="BH49" s="66">
        <v>3.5883711305082613E-5</v>
      </c>
      <c r="BI49" s="66">
        <v>7.3376810803088918E-5</v>
      </c>
      <c r="BJ49" s="66">
        <v>2.3898315966186904E-5</v>
      </c>
      <c r="BK49" s="66">
        <v>1.94265167123515E-4</v>
      </c>
      <c r="BL49" s="66">
        <v>4.2374879334821772E-5</v>
      </c>
      <c r="BM49" s="66">
        <v>9.9039937447756302E-5</v>
      </c>
      <c r="BN49" s="66">
        <v>1.7751423918570879E-4</v>
      </c>
      <c r="BO49" s="66">
        <v>4.8542590912886667E-5</v>
      </c>
      <c r="BP49" s="66">
        <v>1.6181209895217668E-5</v>
      </c>
      <c r="BQ49" s="66">
        <v>2.2624621413432468E-4</v>
      </c>
      <c r="BR49" s="66">
        <v>2.6912089769499671E-5</v>
      </c>
      <c r="BS49" s="66">
        <v>1.2197478427337379E-5</v>
      </c>
      <c r="BT49" s="66">
        <v>8.7122778591366246E-6</v>
      </c>
      <c r="BU49" s="66">
        <v>1.1201608606786624E-5</v>
      </c>
      <c r="BV49" s="66">
        <v>6.0263442781689662E-6</v>
      </c>
      <c r="BW49" s="66">
        <v>3.2086780952616715E-6</v>
      </c>
      <c r="BX49" s="66">
        <v>1.3312448147194356E-5</v>
      </c>
      <c r="BY49" s="66">
        <v>3.3787534849420958E-5</v>
      </c>
      <c r="BZ49" s="66">
        <v>1.2849196976202488E-5</v>
      </c>
      <c r="CA49" s="66">
        <v>2.1952953539708668E-5</v>
      </c>
      <c r="CB49" s="66">
        <v>2.3844838052537764E-5</v>
      </c>
      <c r="CC49" s="66">
        <v>1.8825515691805919E-5</v>
      </c>
      <c r="CD49" s="66">
        <v>2.7479487910618899E-5</v>
      </c>
      <c r="CE49" s="66">
        <v>6.6808912331587676E-6</v>
      </c>
      <c r="CF49" s="66">
        <v>1.2126095986211941E-5</v>
      </c>
      <c r="CG49" s="66">
        <v>2.0745681983416797E-5</v>
      </c>
      <c r="CH49" s="66">
        <v>2.8513291344398764E-5</v>
      </c>
      <c r="CI49" s="66">
        <v>1.552235856822526E-5</v>
      </c>
      <c r="CJ49" s="66">
        <v>1.459886743012847E-5</v>
      </c>
      <c r="CK49" s="66">
        <v>2.5810302511714645E-5</v>
      </c>
      <c r="CL49" s="66">
        <v>1.3732207927308504E-5</v>
      </c>
      <c r="CM49" s="66">
        <v>2.4053209588869719E-5</v>
      </c>
      <c r="CN49" s="66">
        <v>7.3200929916151256E-6</v>
      </c>
      <c r="CO49" s="66">
        <v>8.882897994714957E-6</v>
      </c>
      <c r="CP49" s="66">
        <v>1.2826294148109023E-5</v>
      </c>
      <c r="CQ49" s="66">
        <v>9.3821689256049522E-6</v>
      </c>
      <c r="CR49" s="66">
        <v>1.5825285649549789E-5</v>
      </c>
      <c r="CS49" s="66">
        <v>9.8116999221981816E-5</v>
      </c>
      <c r="CT49" s="66">
        <v>1.2799111998996148E-5</v>
      </c>
      <c r="CU49" s="66">
        <v>8.0041759977726853E-4</v>
      </c>
      <c r="CV49" s="66">
        <v>1.2430751956980496E-5</v>
      </c>
      <c r="CW49" s="66">
        <v>2.0340221789612234E-5</v>
      </c>
      <c r="CX49" s="66">
        <v>1.4058393579795165E-5</v>
      </c>
      <c r="CY49" s="66">
        <v>1.7976678704907551E-5</v>
      </c>
      <c r="CZ49" s="66">
        <v>2.0379333481285618E-5</v>
      </c>
      <c r="DA49" s="66">
        <v>1.7324601503931752E-5</v>
      </c>
      <c r="DB49" s="66">
        <v>8.9806390188117954E-6</v>
      </c>
      <c r="DC49" s="66">
        <v>2.7072600361208929E-5</v>
      </c>
      <c r="DD49" s="67">
        <v>1.0111202283069736</v>
      </c>
    </row>
    <row r="50" spans="1:108" s="25" customFormat="1" ht="10.5">
      <c r="A50" s="11" t="s">
        <v>48</v>
      </c>
      <c r="B50" s="21" t="s">
        <v>453</v>
      </c>
      <c r="C50" s="21"/>
      <c r="D50" s="65">
        <v>3.585497601298601E-4</v>
      </c>
      <c r="E50" s="66">
        <v>6.6912219433490458E-4</v>
      </c>
      <c r="F50" s="66">
        <v>2.4630016174281724E-4</v>
      </c>
      <c r="G50" s="66">
        <v>2.519249515919785E-4</v>
      </c>
      <c r="H50" s="66">
        <v>3.2722931829825918E-4</v>
      </c>
      <c r="I50" s="66">
        <v>1.1127824725813403E-4</v>
      </c>
      <c r="J50" s="66">
        <v>1.2150560930930933E-3</v>
      </c>
      <c r="K50" s="66">
        <v>5.769827430259103E-4</v>
      </c>
      <c r="L50" s="66">
        <v>1.9556711384218148E-4</v>
      </c>
      <c r="M50" s="66">
        <v>1.3574888228847103E-4</v>
      </c>
      <c r="N50" s="66">
        <v>1.8720072773735632E-4</v>
      </c>
      <c r="O50" s="66">
        <v>1.488200268502497E-4</v>
      </c>
      <c r="P50" s="66">
        <v>1.1117913315429101E-4</v>
      </c>
      <c r="Q50" s="66">
        <v>1.6452930271718659E-4</v>
      </c>
      <c r="R50" s="66">
        <v>1.4677504355975176E-4</v>
      </c>
      <c r="S50" s="66">
        <v>8.8550174776001449E-5</v>
      </c>
      <c r="T50" s="66">
        <v>2.5188744448680794E-4</v>
      </c>
      <c r="U50" s="66">
        <v>1.3961711807151256E-4</v>
      </c>
      <c r="V50" s="66">
        <v>1.6943078201545623E-4</v>
      </c>
      <c r="W50" s="66">
        <v>1.0011352235629497E-4</v>
      </c>
      <c r="X50" s="66">
        <v>1.0337701626296616E-4</v>
      </c>
      <c r="Y50" s="66">
        <v>1.4460873222808194E-4</v>
      </c>
      <c r="Z50" s="66">
        <v>3.3179696116910593E-4</v>
      </c>
      <c r="AA50" s="66">
        <v>8.6622372183976223E-5</v>
      </c>
      <c r="AB50" s="66">
        <v>1.158423768981792E-4</v>
      </c>
      <c r="AC50" s="66">
        <v>9.7556054509522207E-5</v>
      </c>
      <c r="AD50" s="66">
        <v>4.0848646923247698E-5</v>
      </c>
      <c r="AE50" s="66">
        <v>4.2381478516481777E-4</v>
      </c>
      <c r="AF50" s="66">
        <v>1.6541266503923048E-4</v>
      </c>
      <c r="AG50" s="66">
        <v>9.9862313053465272E-5</v>
      </c>
      <c r="AH50" s="66">
        <v>2.1612390798771621E-4</v>
      </c>
      <c r="AI50" s="66">
        <v>3.9853325934541701E-4</v>
      </c>
      <c r="AJ50" s="66">
        <v>7.2139431342583746E-4</v>
      </c>
      <c r="AK50" s="66">
        <v>4.1899353488672187E-4</v>
      </c>
      <c r="AL50" s="66">
        <v>1.989103464111209E-4</v>
      </c>
      <c r="AM50" s="66">
        <v>1.6122466394929101E-4</v>
      </c>
      <c r="AN50" s="66">
        <v>2.3771113813166758E-4</v>
      </c>
      <c r="AO50" s="66">
        <v>1.2939267043627636E-4</v>
      </c>
      <c r="AP50" s="66">
        <v>2.1471538472190422E-4</v>
      </c>
      <c r="AQ50" s="66">
        <v>2.5152941251364733E-4</v>
      </c>
      <c r="AR50" s="66">
        <v>1.6795435242893293E-4</v>
      </c>
      <c r="AS50" s="66">
        <v>2.8946652677098951E-4</v>
      </c>
      <c r="AT50" s="66">
        <v>1.0120915832282861E-3</v>
      </c>
      <c r="AU50" s="66">
        <v>1.0194141307237075</v>
      </c>
      <c r="AV50" s="66">
        <v>4.1967355774489667E-4</v>
      </c>
      <c r="AW50" s="66">
        <v>7.5267848904178591E-4</v>
      </c>
      <c r="AX50" s="66">
        <v>6.061425633155981E-4</v>
      </c>
      <c r="AY50" s="66">
        <v>7.9415997601870445E-4</v>
      </c>
      <c r="AZ50" s="66">
        <v>3.2946504002383351E-4</v>
      </c>
      <c r="BA50" s="66">
        <v>5.0497511959144998E-4</v>
      </c>
      <c r="BB50" s="66">
        <v>1.1419743558792028E-4</v>
      </c>
      <c r="BC50" s="66">
        <v>1.4522877032916326E-4</v>
      </c>
      <c r="BD50" s="66">
        <v>2.0192571414380094E-4</v>
      </c>
      <c r="BE50" s="66">
        <v>1.1942845401177722E-4</v>
      </c>
      <c r="BF50" s="66">
        <v>2.3466591094081915E-4</v>
      </c>
      <c r="BG50" s="66">
        <v>1.3068106811675276E-3</v>
      </c>
      <c r="BH50" s="66">
        <v>4.2978043772081311E-5</v>
      </c>
      <c r="BI50" s="66">
        <v>2.162022565414538E-4</v>
      </c>
      <c r="BJ50" s="66">
        <v>2.2647181374831199E-4</v>
      </c>
      <c r="BK50" s="66">
        <v>1.3637110912558738E-4</v>
      </c>
      <c r="BL50" s="66">
        <v>2.3001194120003102E-4</v>
      </c>
      <c r="BM50" s="66">
        <v>2.1706561465936164E-4</v>
      </c>
      <c r="BN50" s="66">
        <v>1.971008933227234E-4</v>
      </c>
      <c r="BO50" s="66">
        <v>4.7501174260617556E-4</v>
      </c>
      <c r="BP50" s="66">
        <v>1.5013038258273006E-4</v>
      </c>
      <c r="BQ50" s="66">
        <v>4.7654274553922936E-4</v>
      </c>
      <c r="BR50" s="66">
        <v>2.3617443953811626E-4</v>
      </c>
      <c r="BS50" s="66">
        <v>1.0641154384187914E-4</v>
      </c>
      <c r="BT50" s="66">
        <v>7.6492932774081742E-5</v>
      </c>
      <c r="BU50" s="66">
        <v>9.6031478466844665E-5</v>
      </c>
      <c r="BV50" s="66">
        <v>5.0463531080312981E-5</v>
      </c>
      <c r="BW50" s="66">
        <v>2.05372467489823E-5</v>
      </c>
      <c r="BX50" s="66">
        <v>7.9597606690683277E-5</v>
      </c>
      <c r="BY50" s="66">
        <v>3.3278577029677937E-4</v>
      </c>
      <c r="BZ50" s="66">
        <v>9.0405650376201177E-5</v>
      </c>
      <c r="CA50" s="66">
        <v>1.8745308188926135E-4</v>
      </c>
      <c r="CB50" s="66">
        <v>2.7914392495949261E-4</v>
      </c>
      <c r="CC50" s="66">
        <v>1.5661846265811714E-4</v>
      </c>
      <c r="CD50" s="66">
        <v>2.1382788070146722E-4</v>
      </c>
      <c r="CE50" s="66">
        <v>5.4978999406884562E-5</v>
      </c>
      <c r="CF50" s="66">
        <v>1.0116677468351132E-4</v>
      </c>
      <c r="CG50" s="66">
        <v>1.9276186529771464E-4</v>
      </c>
      <c r="CH50" s="66">
        <v>2.7575102519008122E-4</v>
      </c>
      <c r="CI50" s="66">
        <v>1.3797804308855589E-4</v>
      </c>
      <c r="CJ50" s="66">
        <v>1.2546499433774294E-4</v>
      </c>
      <c r="CK50" s="66">
        <v>1.317707105089064E-4</v>
      </c>
      <c r="CL50" s="66">
        <v>1.0352758160871011E-4</v>
      </c>
      <c r="CM50" s="66">
        <v>2.00674081567457E-4</v>
      </c>
      <c r="CN50" s="66">
        <v>5.7621368963067167E-5</v>
      </c>
      <c r="CO50" s="66">
        <v>7.8767069507578756E-5</v>
      </c>
      <c r="CP50" s="66">
        <v>1.0236095571905568E-4</v>
      </c>
      <c r="CQ50" s="66">
        <v>6.8057931194375883E-5</v>
      </c>
      <c r="CR50" s="66">
        <v>1.3723838489990384E-4</v>
      </c>
      <c r="CS50" s="66">
        <v>9.9205826863617481E-4</v>
      </c>
      <c r="CT50" s="66">
        <v>1.1777061359938187E-4</v>
      </c>
      <c r="CU50" s="66">
        <v>7.9956666004356719E-3</v>
      </c>
      <c r="CV50" s="66">
        <v>9.276332830659688E-5</v>
      </c>
      <c r="CW50" s="66">
        <v>1.6121185800415798E-4</v>
      </c>
      <c r="CX50" s="66">
        <v>1.0711199259406046E-4</v>
      </c>
      <c r="CY50" s="66">
        <v>1.3415403305128015E-4</v>
      </c>
      <c r="CZ50" s="66">
        <v>1.7717166725847837E-4</v>
      </c>
      <c r="DA50" s="66">
        <v>1.4045456477923483E-4</v>
      </c>
      <c r="DB50" s="66">
        <v>7.2885722164782758E-5</v>
      </c>
      <c r="DC50" s="66">
        <v>2.3854922057757268E-4</v>
      </c>
      <c r="DD50" s="67">
        <v>1.052858875943127</v>
      </c>
    </row>
    <row r="51" spans="1:108" s="25" customFormat="1" ht="10.5">
      <c r="A51" s="11" t="s">
        <v>49</v>
      </c>
      <c r="B51" s="21" t="s">
        <v>454</v>
      </c>
      <c r="C51" s="21"/>
      <c r="D51" s="65">
        <v>4.2297621304513031E-5</v>
      </c>
      <c r="E51" s="66">
        <v>6.818797428500077E-5</v>
      </c>
      <c r="F51" s="66">
        <v>2.9544895674522201E-5</v>
      </c>
      <c r="G51" s="66">
        <v>6.669698469663574E-5</v>
      </c>
      <c r="H51" s="66">
        <v>3.58644409901609E-5</v>
      </c>
      <c r="I51" s="66">
        <v>1.5148708952120862E-5</v>
      </c>
      <c r="J51" s="66">
        <v>8.9835171216347479E-5</v>
      </c>
      <c r="K51" s="66">
        <v>3.4484719251284715E-5</v>
      </c>
      <c r="L51" s="66">
        <v>2.5633070878050201E-5</v>
      </c>
      <c r="M51" s="66">
        <v>1.9137699188516268E-5</v>
      </c>
      <c r="N51" s="66">
        <v>2.2386839680920168E-5</v>
      </c>
      <c r="O51" s="66">
        <v>1.9301186179187136E-5</v>
      </c>
      <c r="P51" s="66">
        <v>1.2899799051965468E-5</v>
      </c>
      <c r="Q51" s="66">
        <v>2.0886864563524887E-5</v>
      </c>
      <c r="R51" s="66">
        <v>1.8437796798898986E-5</v>
      </c>
      <c r="S51" s="66">
        <v>1.4272101731651193E-5</v>
      </c>
      <c r="T51" s="66">
        <v>2.9221422948853881E-5</v>
      </c>
      <c r="U51" s="66">
        <v>1.4575567385808633E-5</v>
      </c>
      <c r="V51" s="66">
        <v>2.0415900244156629E-5</v>
      </c>
      <c r="W51" s="66">
        <v>1.4624125929945885E-5</v>
      </c>
      <c r="X51" s="66">
        <v>1.4455275034730398E-5</v>
      </c>
      <c r="Y51" s="66">
        <v>1.5784625231923065E-5</v>
      </c>
      <c r="Z51" s="66">
        <v>3.4885787386251803E-5</v>
      </c>
      <c r="AA51" s="66">
        <v>9.0928814997623175E-6</v>
      </c>
      <c r="AB51" s="66">
        <v>1.4124191966902439E-5</v>
      </c>
      <c r="AC51" s="66">
        <v>1.4256076549641817E-5</v>
      </c>
      <c r="AD51" s="66">
        <v>3.5085374681786629E-6</v>
      </c>
      <c r="AE51" s="66">
        <v>1.2889940107278584E-5</v>
      </c>
      <c r="AF51" s="66">
        <v>1.922902469735874E-5</v>
      </c>
      <c r="AG51" s="66">
        <v>1.6725163575664786E-5</v>
      </c>
      <c r="AH51" s="66">
        <v>1.6605464987854855E-5</v>
      </c>
      <c r="AI51" s="66">
        <v>3.1497213607430186E-5</v>
      </c>
      <c r="AJ51" s="66">
        <v>1.5262187335384168E-5</v>
      </c>
      <c r="AK51" s="66">
        <v>2.2527995381489878E-5</v>
      </c>
      <c r="AL51" s="66">
        <v>1.8487219690228172E-5</v>
      </c>
      <c r="AM51" s="66">
        <v>1.5551415735657103E-5</v>
      </c>
      <c r="AN51" s="66">
        <v>2.3851045484553159E-5</v>
      </c>
      <c r="AO51" s="66">
        <v>1.2998010460767393E-5</v>
      </c>
      <c r="AP51" s="66">
        <v>2.0659427693885319E-5</v>
      </c>
      <c r="AQ51" s="66">
        <v>1.800159607379946E-5</v>
      </c>
      <c r="AR51" s="66">
        <v>1.9764455882845724E-5</v>
      </c>
      <c r="AS51" s="66">
        <v>1.5063627561166041E-5</v>
      </c>
      <c r="AT51" s="66">
        <v>8.906645632391586E-5</v>
      </c>
      <c r="AU51" s="66">
        <v>2.6273031380688686E-4</v>
      </c>
      <c r="AV51" s="66">
        <v>1.0011735196150418</v>
      </c>
      <c r="AW51" s="66">
        <v>1.6983955007456769E-5</v>
      </c>
      <c r="AX51" s="66">
        <v>1.6825023859013119E-5</v>
      </c>
      <c r="AY51" s="66">
        <v>6.0213229652526834E-5</v>
      </c>
      <c r="AZ51" s="66">
        <v>1.1526057165348618E-5</v>
      </c>
      <c r="BA51" s="66">
        <v>2.6302342360333639E-5</v>
      </c>
      <c r="BB51" s="66">
        <v>1.2456704993183691E-5</v>
      </c>
      <c r="BC51" s="66">
        <v>1.3430765288527863E-5</v>
      </c>
      <c r="BD51" s="66">
        <v>1.2329253496495103E-5</v>
      </c>
      <c r="BE51" s="66">
        <v>1.7403797559727482E-5</v>
      </c>
      <c r="BF51" s="66">
        <v>2.3834937579959504E-5</v>
      </c>
      <c r="BG51" s="66">
        <v>6.6481515604078126E-5</v>
      </c>
      <c r="BH51" s="66">
        <v>4.4184181648756162E-6</v>
      </c>
      <c r="BI51" s="66">
        <v>3.3534023915984889E-5</v>
      </c>
      <c r="BJ51" s="66">
        <v>3.2309302929006937E-5</v>
      </c>
      <c r="BK51" s="66">
        <v>3.0449932798323026E-5</v>
      </c>
      <c r="BL51" s="66">
        <v>2.5038123374553002E-5</v>
      </c>
      <c r="BM51" s="66">
        <v>3.0714134142201075E-5</v>
      </c>
      <c r="BN51" s="66">
        <v>2.9590487780542547E-5</v>
      </c>
      <c r="BO51" s="66">
        <v>4.6670359670996577E-5</v>
      </c>
      <c r="BP51" s="66">
        <v>1.6250425318486453E-5</v>
      </c>
      <c r="BQ51" s="66">
        <v>4.8599506125435995E-5</v>
      </c>
      <c r="BR51" s="66">
        <v>2.8521155968768401E-5</v>
      </c>
      <c r="BS51" s="66">
        <v>5.042800271056292E-5</v>
      </c>
      <c r="BT51" s="66">
        <v>1.4657202618983973E-5</v>
      </c>
      <c r="BU51" s="66">
        <v>1.3747071886717603E-5</v>
      </c>
      <c r="BV51" s="66">
        <v>7.4928558923361835E-6</v>
      </c>
      <c r="BW51" s="66">
        <v>2.6651647331048366E-6</v>
      </c>
      <c r="BX51" s="66">
        <v>1.1512710879109532E-5</v>
      </c>
      <c r="BY51" s="66">
        <v>3.4875116792083133E-5</v>
      </c>
      <c r="BZ51" s="66">
        <v>1.1675486991850045E-5</v>
      </c>
      <c r="CA51" s="66">
        <v>3.0817508693902546E-5</v>
      </c>
      <c r="CB51" s="66">
        <v>3.4520394940224989E-5</v>
      </c>
      <c r="CC51" s="66">
        <v>2.3284178522700619E-5</v>
      </c>
      <c r="CD51" s="66">
        <v>2.684010609751683E-5</v>
      </c>
      <c r="CE51" s="66">
        <v>1.2084531915681563E-5</v>
      </c>
      <c r="CF51" s="66">
        <v>1.7049568544630875E-5</v>
      </c>
      <c r="CG51" s="66">
        <v>3.3455911834908609E-5</v>
      </c>
      <c r="CH51" s="66">
        <v>3.0154254056229992E-5</v>
      </c>
      <c r="CI51" s="66">
        <v>2.9507454413555531E-5</v>
      </c>
      <c r="CJ51" s="66">
        <v>4.8691668360749082E-5</v>
      </c>
      <c r="CK51" s="66">
        <v>6.5955550551147484E-4</v>
      </c>
      <c r="CL51" s="66">
        <v>1.5091410117542571E-5</v>
      </c>
      <c r="CM51" s="66">
        <v>3.2257367869158061E-5</v>
      </c>
      <c r="CN51" s="66">
        <v>3.6962311252773807E-4</v>
      </c>
      <c r="CO51" s="66">
        <v>1.0213992793248306E-4</v>
      </c>
      <c r="CP51" s="66">
        <v>5.3275388999815413E-5</v>
      </c>
      <c r="CQ51" s="66">
        <v>6.424264947694526E-5</v>
      </c>
      <c r="CR51" s="66">
        <v>2.2589757695129912E-5</v>
      </c>
      <c r="CS51" s="66">
        <v>2.2555652139200023E-4</v>
      </c>
      <c r="CT51" s="66">
        <v>2.2868387012292959E-5</v>
      </c>
      <c r="CU51" s="66">
        <v>7.4164157080026623E-4</v>
      </c>
      <c r="CV51" s="66">
        <v>1.8371138794645242E-5</v>
      </c>
      <c r="CW51" s="66">
        <v>2.3867080578836552E-5</v>
      </c>
      <c r="CX51" s="66">
        <v>1.6204013834173315E-5</v>
      </c>
      <c r="CY51" s="66">
        <v>2.0716585410093939E-5</v>
      </c>
      <c r="CZ51" s="66">
        <v>1.4802119325252084E-4</v>
      </c>
      <c r="DA51" s="66">
        <v>3.5730960175702143E-5</v>
      </c>
      <c r="DB51" s="66">
        <v>1.0975941428946867E-3</v>
      </c>
      <c r="DC51" s="66">
        <v>1.0878165669264499E-4</v>
      </c>
      <c r="DD51" s="67">
        <v>1.0073398614531464</v>
      </c>
    </row>
    <row r="52" spans="1:108" s="25" customFormat="1" ht="10.5">
      <c r="A52" s="26" t="s">
        <v>50</v>
      </c>
      <c r="B52" s="27" t="s">
        <v>455</v>
      </c>
      <c r="C52" s="27"/>
      <c r="D52" s="68">
        <v>7.3256204671597031E-5</v>
      </c>
      <c r="E52" s="69">
        <v>1.3610719454710117E-4</v>
      </c>
      <c r="F52" s="69">
        <v>5.0431514514662387E-5</v>
      </c>
      <c r="G52" s="69">
        <v>5.2182206054044612E-5</v>
      </c>
      <c r="H52" s="69">
        <v>6.3516597197635642E-5</v>
      </c>
      <c r="I52" s="69">
        <v>2.3339029697339881E-5</v>
      </c>
      <c r="J52" s="69">
        <v>1.6858574399567533E-4</v>
      </c>
      <c r="K52" s="69">
        <v>6.2388102172809519E-5</v>
      </c>
      <c r="L52" s="69">
        <v>4.0446128064765741E-5</v>
      </c>
      <c r="M52" s="69">
        <v>2.7922081245236868E-5</v>
      </c>
      <c r="N52" s="69">
        <v>3.8268154208968383E-5</v>
      </c>
      <c r="O52" s="69">
        <v>3.0521636404673427E-5</v>
      </c>
      <c r="P52" s="69">
        <v>2.303675282135093E-5</v>
      </c>
      <c r="Q52" s="69">
        <v>3.3710798933676121E-5</v>
      </c>
      <c r="R52" s="69">
        <v>3.0368984746453144E-5</v>
      </c>
      <c r="S52" s="69">
        <v>2.3358645140334867E-5</v>
      </c>
      <c r="T52" s="69">
        <v>5.0361615538848111E-5</v>
      </c>
      <c r="U52" s="69">
        <v>2.148833288316168E-5</v>
      </c>
      <c r="V52" s="69">
        <v>3.4665540978462799E-5</v>
      </c>
      <c r="W52" s="69">
        <v>2.0422748450504856E-5</v>
      </c>
      <c r="X52" s="69">
        <v>2.1173694118353044E-5</v>
      </c>
      <c r="Y52" s="69">
        <v>2.8408305146653754E-5</v>
      </c>
      <c r="Z52" s="69">
        <v>6.6907427171420783E-5</v>
      </c>
      <c r="AA52" s="69">
        <v>1.7460744223218143E-5</v>
      </c>
      <c r="AB52" s="69">
        <v>2.3897122072897057E-5</v>
      </c>
      <c r="AC52" s="69">
        <v>2.0446918504402924E-5</v>
      </c>
      <c r="AD52" s="69">
        <v>6.3667373606658911E-6</v>
      </c>
      <c r="AE52" s="69">
        <v>2.1021733772645856E-5</v>
      </c>
      <c r="AF52" s="69">
        <v>3.3461845951961934E-5</v>
      </c>
      <c r="AG52" s="69">
        <v>2.1847514674400459E-5</v>
      </c>
      <c r="AH52" s="69">
        <v>2.8353645908422079E-5</v>
      </c>
      <c r="AI52" s="69">
        <v>5.8538900564492608E-5</v>
      </c>
      <c r="AJ52" s="69">
        <v>2.5015802744085272E-5</v>
      </c>
      <c r="AK52" s="69">
        <v>4.1403375530354368E-5</v>
      </c>
      <c r="AL52" s="69">
        <v>3.3657960830569946E-5</v>
      </c>
      <c r="AM52" s="69">
        <v>2.9276724973293114E-5</v>
      </c>
      <c r="AN52" s="69">
        <v>4.3530754170960632E-5</v>
      </c>
      <c r="AO52" s="69">
        <v>1.6824255477283629E-5</v>
      </c>
      <c r="AP52" s="69">
        <v>3.6382937418062532E-5</v>
      </c>
      <c r="AQ52" s="69">
        <v>3.2519981069261703E-5</v>
      </c>
      <c r="AR52" s="69">
        <v>3.750044720318627E-5</v>
      </c>
      <c r="AS52" s="69">
        <v>6.9490118762609055E-5</v>
      </c>
      <c r="AT52" s="69">
        <v>3.9023624974409283E-4</v>
      </c>
      <c r="AU52" s="69">
        <v>2.3698157993290038E-4</v>
      </c>
      <c r="AV52" s="69">
        <v>1.2217565158885555E-2</v>
      </c>
      <c r="AW52" s="69">
        <v>1.0086015004721047</v>
      </c>
      <c r="AX52" s="69">
        <v>8.5084742450038733E-3</v>
      </c>
      <c r="AY52" s="69">
        <v>6.1190742326889657E-3</v>
      </c>
      <c r="AZ52" s="69">
        <v>1.8322452948291428E-2</v>
      </c>
      <c r="BA52" s="69">
        <v>2.8642171725956664E-2</v>
      </c>
      <c r="BB52" s="69">
        <v>3.9057957588787988E-2</v>
      </c>
      <c r="BC52" s="69">
        <v>3.2195064531519595E-2</v>
      </c>
      <c r="BD52" s="69">
        <v>3.6655753883019754E-2</v>
      </c>
      <c r="BE52" s="69">
        <v>1.9859258000073311E-4</v>
      </c>
      <c r="BF52" s="69">
        <v>1.4917659630090648E-3</v>
      </c>
      <c r="BG52" s="69">
        <v>8.308534584850883E-5</v>
      </c>
      <c r="BH52" s="69">
        <v>1.4650779962435582E-5</v>
      </c>
      <c r="BI52" s="69">
        <v>1.9064014963249662E-3</v>
      </c>
      <c r="BJ52" s="69">
        <v>4.658641875105204E-5</v>
      </c>
      <c r="BK52" s="69">
        <v>4.2437334671842438E-5</v>
      </c>
      <c r="BL52" s="69">
        <v>5.5539748386011987E-5</v>
      </c>
      <c r="BM52" s="69">
        <v>4.7499959468557475E-5</v>
      </c>
      <c r="BN52" s="69">
        <v>6.0981790839515441E-5</v>
      </c>
      <c r="BO52" s="69">
        <v>9.6960319323826977E-5</v>
      </c>
      <c r="BP52" s="69">
        <v>2.9420380459227615E-5</v>
      </c>
      <c r="BQ52" s="69">
        <v>9.0073670737568314E-5</v>
      </c>
      <c r="BR52" s="69">
        <v>4.8688771902613231E-5</v>
      </c>
      <c r="BS52" s="69">
        <v>2.458751478395995E-5</v>
      </c>
      <c r="BT52" s="69">
        <v>1.7337718876197448E-5</v>
      </c>
      <c r="BU52" s="69">
        <v>2.1844653031925233E-5</v>
      </c>
      <c r="BV52" s="69">
        <v>1.1667956983031038E-5</v>
      </c>
      <c r="BW52" s="69">
        <v>4.7715001941717313E-6</v>
      </c>
      <c r="BX52" s="69">
        <v>1.6979627686441629E-5</v>
      </c>
      <c r="BY52" s="69">
        <v>6.8575032945920663E-5</v>
      </c>
      <c r="BZ52" s="69">
        <v>1.3508016622460702E-5</v>
      </c>
      <c r="CA52" s="69">
        <v>3.6824411449185729E-5</v>
      </c>
      <c r="CB52" s="69">
        <v>4.9666590662183737E-5</v>
      </c>
      <c r="CC52" s="69">
        <v>3.0505758361239999E-5</v>
      </c>
      <c r="CD52" s="69">
        <v>4.0037760178379022E-5</v>
      </c>
      <c r="CE52" s="69">
        <v>1.0751112592156202E-5</v>
      </c>
      <c r="CF52" s="69">
        <v>2.2056266411713108E-5</v>
      </c>
      <c r="CG52" s="69">
        <v>4.5090166117481855E-5</v>
      </c>
      <c r="CH52" s="69">
        <v>6.2141091301025497E-5</v>
      </c>
      <c r="CI52" s="69">
        <v>3.0305913219489265E-5</v>
      </c>
      <c r="CJ52" s="69">
        <v>3.3853129120253249E-5</v>
      </c>
      <c r="CK52" s="69">
        <v>5.1552898762750167E-5</v>
      </c>
      <c r="CL52" s="69">
        <v>2.3235228436040426E-5</v>
      </c>
      <c r="CM52" s="69">
        <v>5.0832301997719404E-5</v>
      </c>
      <c r="CN52" s="69">
        <v>1.6932763412576088E-5</v>
      </c>
      <c r="CO52" s="69">
        <v>1.7794368188471515E-5</v>
      </c>
      <c r="CP52" s="69">
        <v>2.3026030289956245E-5</v>
      </c>
      <c r="CQ52" s="69">
        <v>1.5596896218944351E-5</v>
      </c>
      <c r="CR52" s="69">
        <v>3.0444696602781126E-5</v>
      </c>
      <c r="CS52" s="69">
        <v>2.0206244828775095E-4</v>
      </c>
      <c r="CT52" s="69">
        <v>2.9010930936355386E-5</v>
      </c>
      <c r="CU52" s="69">
        <v>1.6269953615947708E-3</v>
      </c>
      <c r="CV52" s="69">
        <v>2.3872591044140653E-5</v>
      </c>
      <c r="CW52" s="69">
        <v>3.36988948682827E-5</v>
      </c>
      <c r="CX52" s="69">
        <v>2.3901680714032949E-5</v>
      </c>
      <c r="CY52" s="69">
        <v>2.8951273972086138E-5</v>
      </c>
      <c r="CZ52" s="69">
        <v>4.0908899198720409E-5</v>
      </c>
      <c r="DA52" s="69">
        <v>2.9607583240450808E-5</v>
      </c>
      <c r="DB52" s="69">
        <v>9.5046123453577437E-5</v>
      </c>
      <c r="DC52" s="69">
        <v>5.3493444061672739E-5</v>
      </c>
      <c r="DD52" s="70">
        <v>1.1998352507713568</v>
      </c>
    </row>
    <row r="53" spans="1:108" s="25" customFormat="1" ht="10.5">
      <c r="A53" s="11" t="s">
        <v>51</v>
      </c>
      <c r="B53" s="21" t="s">
        <v>456</v>
      </c>
      <c r="C53" s="21"/>
      <c r="D53" s="65">
        <v>2.0771989909477463E-4</v>
      </c>
      <c r="E53" s="71">
        <v>3.8414133309061109E-4</v>
      </c>
      <c r="F53" s="71">
        <v>1.4442548401140715E-4</v>
      </c>
      <c r="G53" s="71">
        <v>1.5194440891350483E-4</v>
      </c>
      <c r="H53" s="71">
        <v>1.8533051057487252E-4</v>
      </c>
      <c r="I53" s="71">
        <v>6.2436852433768683E-5</v>
      </c>
      <c r="J53" s="71">
        <v>4.7995507600936407E-4</v>
      </c>
      <c r="K53" s="71">
        <v>1.8112653684364296E-4</v>
      </c>
      <c r="L53" s="71">
        <v>1.2157567953135446E-4</v>
      </c>
      <c r="M53" s="71">
        <v>8.1330755014977996E-5</v>
      </c>
      <c r="N53" s="71">
        <v>1.0960524425993389E-4</v>
      </c>
      <c r="O53" s="71">
        <v>9.1813593770240587E-5</v>
      </c>
      <c r="P53" s="71">
        <v>6.9711523306118189E-5</v>
      </c>
      <c r="Q53" s="71">
        <v>9.7594069696389787E-5</v>
      </c>
      <c r="R53" s="71">
        <v>9.1555161129226051E-5</v>
      </c>
      <c r="S53" s="71">
        <v>6.1578655369000739E-5</v>
      </c>
      <c r="T53" s="71">
        <v>1.4617231286656601E-4</v>
      </c>
      <c r="U53" s="71">
        <v>6.6601179683294483E-5</v>
      </c>
      <c r="V53" s="71">
        <v>1.026678614267404E-4</v>
      </c>
      <c r="W53" s="71">
        <v>6.5413012387134997E-5</v>
      </c>
      <c r="X53" s="71">
        <v>1.3078309433228418E-4</v>
      </c>
      <c r="Y53" s="71">
        <v>8.7109244013533604E-5</v>
      </c>
      <c r="Z53" s="71">
        <v>2.014309001137776E-4</v>
      </c>
      <c r="AA53" s="71">
        <v>5.1452771332499718E-5</v>
      </c>
      <c r="AB53" s="71">
        <v>8.6099289861191002E-5</v>
      </c>
      <c r="AC53" s="71">
        <v>7.5652132516148906E-5</v>
      </c>
      <c r="AD53" s="71">
        <v>1.8695085151259118E-5</v>
      </c>
      <c r="AE53" s="71">
        <v>6.4815668024629112E-5</v>
      </c>
      <c r="AF53" s="71">
        <v>1.0089622123768992E-4</v>
      </c>
      <c r="AG53" s="71">
        <v>6.7647060534355453E-5</v>
      </c>
      <c r="AH53" s="71">
        <v>8.5962511355254514E-5</v>
      </c>
      <c r="AI53" s="71">
        <v>1.7027368451698682E-4</v>
      </c>
      <c r="AJ53" s="71">
        <v>7.500091091719212E-5</v>
      </c>
      <c r="AK53" s="71">
        <v>1.191493932163055E-4</v>
      </c>
      <c r="AL53" s="71">
        <v>9.7451913566841289E-5</v>
      </c>
      <c r="AM53" s="71">
        <v>8.3940083182178308E-5</v>
      </c>
      <c r="AN53" s="71">
        <v>1.2888854392557669E-4</v>
      </c>
      <c r="AO53" s="71">
        <v>5.1604049829807316E-5</v>
      </c>
      <c r="AP53" s="71">
        <v>1.0586949487115116E-4</v>
      </c>
      <c r="AQ53" s="71">
        <v>9.3474782426322849E-5</v>
      </c>
      <c r="AR53" s="71">
        <v>9.9008476854307287E-5</v>
      </c>
      <c r="AS53" s="71">
        <v>3.1691133863753036E-4</v>
      </c>
      <c r="AT53" s="71">
        <v>1.1473174308790693E-3</v>
      </c>
      <c r="AU53" s="71">
        <v>2.8422200003369542E-4</v>
      </c>
      <c r="AV53" s="71">
        <v>7.1363352413747021E-3</v>
      </c>
      <c r="AW53" s="71">
        <v>2.4894568232281072E-2</v>
      </c>
      <c r="AX53" s="71">
        <v>1.0268500045653199</v>
      </c>
      <c r="AY53" s="71">
        <v>4.0255756048228871E-3</v>
      </c>
      <c r="AZ53" s="71">
        <v>3.3763179694558782E-3</v>
      </c>
      <c r="BA53" s="71">
        <v>1.3365994993269388E-2</v>
      </c>
      <c r="BB53" s="71">
        <v>2.139819911138454E-3</v>
      </c>
      <c r="BC53" s="71">
        <v>1.7816507673962617E-2</v>
      </c>
      <c r="BD53" s="71">
        <v>1.4537244269774199E-2</v>
      </c>
      <c r="BE53" s="71">
        <v>1.3073425647532885E-4</v>
      </c>
      <c r="BF53" s="71">
        <v>7.001901316966802E-4</v>
      </c>
      <c r="BG53" s="71">
        <v>1.7878150249995027E-4</v>
      </c>
      <c r="BH53" s="71">
        <v>3.2607723783322096E-5</v>
      </c>
      <c r="BI53" s="71">
        <v>5.4293633638482087E-4</v>
      </c>
      <c r="BJ53" s="71">
        <v>1.3365060246158788E-4</v>
      </c>
      <c r="BK53" s="71">
        <v>1.4016706371290107E-4</v>
      </c>
      <c r="BL53" s="71">
        <v>1.52775811784016E-4</v>
      </c>
      <c r="BM53" s="71">
        <v>1.3243275899719412E-4</v>
      </c>
      <c r="BN53" s="71">
        <v>1.2494318782860659E-4</v>
      </c>
      <c r="BO53" s="71">
        <v>2.7520731473415543E-4</v>
      </c>
      <c r="BP53" s="71">
        <v>8.6574614499160325E-5</v>
      </c>
      <c r="BQ53" s="71">
        <v>2.6113345947137477E-4</v>
      </c>
      <c r="BR53" s="71">
        <v>1.4694227620383604E-4</v>
      </c>
      <c r="BS53" s="71">
        <v>7.7644171640733816E-5</v>
      </c>
      <c r="BT53" s="71">
        <v>6.9898172133917879E-5</v>
      </c>
      <c r="BU53" s="71">
        <v>6.8265127334307769E-5</v>
      </c>
      <c r="BV53" s="71">
        <v>3.6424298468681162E-5</v>
      </c>
      <c r="BW53" s="71">
        <v>1.4606035556666431E-5</v>
      </c>
      <c r="BX53" s="71">
        <v>5.3285115990823157E-5</v>
      </c>
      <c r="BY53" s="71">
        <v>1.9653804878427079E-4</v>
      </c>
      <c r="BZ53" s="71">
        <v>4.7352695451791427E-5</v>
      </c>
      <c r="CA53" s="71">
        <v>1.0789852419511714E-4</v>
      </c>
      <c r="CB53" s="71">
        <v>1.5579167835576499E-4</v>
      </c>
      <c r="CC53" s="71">
        <v>9.4829067732115269E-5</v>
      </c>
      <c r="CD53" s="71">
        <v>1.186992485657071E-4</v>
      </c>
      <c r="CE53" s="71">
        <v>4.5008321833297839E-5</v>
      </c>
      <c r="CF53" s="71">
        <v>9.7721700632681871E-5</v>
      </c>
      <c r="CG53" s="71">
        <v>4.2660355435013758E-4</v>
      </c>
      <c r="CH53" s="71">
        <v>2.9398806939355413E-4</v>
      </c>
      <c r="CI53" s="71">
        <v>1.3575095644075688E-4</v>
      </c>
      <c r="CJ53" s="71">
        <v>4.1939342264988709E-4</v>
      </c>
      <c r="CK53" s="71">
        <v>4.6560300186195805E-4</v>
      </c>
      <c r="CL53" s="71">
        <v>7.764556543808365E-5</v>
      </c>
      <c r="CM53" s="71">
        <v>3.3348017535257489E-4</v>
      </c>
      <c r="CN53" s="71">
        <v>4.4178574785450989E-5</v>
      </c>
      <c r="CO53" s="71">
        <v>6.1254247018128032E-5</v>
      </c>
      <c r="CP53" s="71">
        <v>7.9985981509904738E-5</v>
      </c>
      <c r="CQ53" s="71">
        <v>5.8439779025072397E-5</v>
      </c>
      <c r="CR53" s="71">
        <v>1.0913846756710523E-4</v>
      </c>
      <c r="CS53" s="71">
        <v>5.6396079134701034E-4</v>
      </c>
      <c r="CT53" s="71">
        <v>2.2004242879132766E-4</v>
      </c>
      <c r="CU53" s="71">
        <v>4.5558730510128539E-3</v>
      </c>
      <c r="CV53" s="71">
        <v>7.0046832016658328E-5</v>
      </c>
      <c r="CW53" s="71">
        <v>1.0463649450414067E-4</v>
      </c>
      <c r="CX53" s="71">
        <v>7.1700984566161368E-5</v>
      </c>
      <c r="CY53" s="71">
        <v>9.8670383450374049E-5</v>
      </c>
      <c r="CZ53" s="71">
        <v>1.1636579796566002E-4</v>
      </c>
      <c r="DA53" s="71">
        <v>1.0177797794058672E-4</v>
      </c>
      <c r="DB53" s="71">
        <v>3.4632489998618282E-3</v>
      </c>
      <c r="DC53" s="71">
        <v>1.9400607005643048E-4</v>
      </c>
      <c r="DD53" s="67">
        <v>1.1370775545462566</v>
      </c>
    </row>
    <row r="54" spans="1:108" s="25" customFormat="1" ht="10.5">
      <c r="A54" s="11" t="s">
        <v>52</v>
      </c>
      <c r="B54" s="21" t="s">
        <v>457</v>
      </c>
      <c r="C54" s="21"/>
      <c r="D54" s="65">
        <v>3.7851565742380241E-4</v>
      </c>
      <c r="E54" s="71">
        <v>7.0784495337099902E-4</v>
      </c>
      <c r="F54" s="71">
        <v>2.707855473301846E-4</v>
      </c>
      <c r="G54" s="71">
        <v>2.6722331981321234E-4</v>
      </c>
      <c r="H54" s="71">
        <v>3.260015412210282E-4</v>
      </c>
      <c r="I54" s="71">
        <v>4.3103050745502163E-4</v>
      </c>
      <c r="J54" s="71">
        <v>8.8302672782374656E-4</v>
      </c>
      <c r="K54" s="71">
        <v>3.2584328733402195E-4</v>
      </c>
      <c r="L54" s="71">
        <v>2.1416239450071039E-4</v>
      </c>
      <c r="M54" s="71">
        <v>2.4166993189246507E-4</v>
      </c>
      <c r="N54" s="71">
        <v>1.9805933679402723E-4</v>
      </c>
      <c r="O54" s="71">
        <v>1.5747750760425368E-4</v>
      </c>
      <c r="P54" s="71">
        <v>1.1260686537024012E-4</v>
      </c>
      <c r="Q54" s="71">
        <v>1.7494693938629812E-4</v>
      </c>
      <c r="R54" s="71">
        <v>1.640443570892857E-4</v>
      </c>
      <c r="S54" s="71">
        <v>1.0006729802335385E-4</v>
      </c>
      <c r="T54" s="71">
        <v>2.6096089801064785E-4</v>
      </c>
      <c r="U54" s="71">
        <v>1.3258815809307403E-4</v>
      </c>
      <c r="V54" s="71">
        <v>1.8637281326212306E-4</v>
      </c>
      <c r="W54" s="71">
        <v>1.1145052472373332E-4</v>
      </c>
      <c r="X54" s="71">
        <v>1.0774323834357498E-4</v>
      </c>
      <c r="Y54" s="71">
        <v>1.4597107354933668E-4</v>
      </c>
      <c r="Z54" s="71">
        <v>3.4886596876806513E-4</v>
      </c>
      <c r="AA54" s="71">
        <v>9.1654779561937708E-5</v>
      </c>
      <c r="AB54" s="71">
        <v>1.17414775115665E-4</v>
      </c>
      <c r="AC54" s="71">
        <v>1.0520460042127596E-4</v>
      </c>
      <c r="AD54" s="71">
        <v>3.3568156700610957E-5</v>
      </c>
      <c r="AE54" s="71">
        <v>1.1538987217000373E-4</v>
      </c>
      <c r="AF54" s="71">
        <v>1.7244345097886421E-4</v>
      </c>
      <c r="AG54" s="71">
        <v>1.0384836250530027E-4</v>
      </c>
      <c r="AH54" s="71">
        <v>1.4669075775524735E-4</v>
      </c>
      <c r="AI54" s="71">
        <v>3.1473959764063064E-4</v>
      </c>
      <c r="AJ54" s="71">
        <v>1.3391603478842454E-4</v>
      </c>
      <c r="AK54" s="71">
        <v>2.1920142520207375E-4</v>
      </c>
      <c r="AL54" s="71">
        <v>1.8720444742445369E-4</v>
      </c>
      <c r="AM54" s="71">
        <v>1.6097990417908724E-4</v>
      </c>
      <c r="AN54" s="71">
        <v>2.4261142748056028E-4</v>
      </c>
      <c r="AO54" s="71">
        <v>9.2410353492501226E-5</v>
      </c>
      <c r="AP54" s="71">
        <v>1.9697924255207056E-4</v>
      </c>
      <c r="AQ54" s="71">
        <v>1.6705375676032884E-4</v>
      </c>
      <c r="AR54" s="71">
        <v>9.9569579160193548E-4</v>
      </c>
      <c r="AS54" s="71">
        <v>1.6344749197860973E-4</v>
      </c>
      <c r="AT54" s="71">
        <v>6.2150755373889151E-3</v>
      </c>
      <c r="AU54" s="71">
        <v>8.907159808795433E-3</v>
      </c>
      <c r="AV54" s="71">
        <v>4.942548447580972E-3</v>
      </c>
      <c r="AW54" s="71">
        <v>1.6660414125444273E-4</v>
      </c>
      <c r="AX54" s="71">
        <v>7.4354575277257179E-4</v>
      </c>
      <c r="AY54" s="71">
        <v>1.0190605528394319</v>
      </c>
      <c r="AZ54" s="71">
        <v>1.1236793568913927E-2</v>
      </c>
      <c r="BA54" s="71">
        <v>5.1530242607489918E-3</v>
      </c>
      <c r="BB54" s="71">
        <v>1.8071493404842906E-3</v>
      </c>
      <c r="BC54" s="71">
        <v>1.8737358106577257E-3</v>
      </c>
      <c r="BD54" s="71">
        <v>9.914830339356067E-3</v>
      </c>
      <c r="BE54" s="71">
        <v>3.3869902860835265E-3</v>
      </c>
      <c r="BF54" s="71">
        <v>9.3356858934443426E-3</v>
      </c>
      <c r="BG54" s="71">
        <v>6.3648695796695888E-3</v>
      </c>
      <c r="BH54" s="71">
        <v>4.0716406581909069E-4</v>
      </c>
      <c r="BI54" s="71">
        <v>6.4100564968538995E-4</v>
      </c>
      <c r="BJ54" s="71">
        <v>2.3673164337357277E-4</v>
      </c>
      <c r="BK54" s="71">
        <v>9.9114686720861832E-4</v>
      </c>
      <c r="BL54" s="71">
        <v>1.4584751339194301E-3</v>
      </c>
      <c r="BM54" s="71">
        <v>6.7785691882744166E-4</v>
      </c>
      <c r="BN54" s="71">
        <v>1.5663231826289112E-3</v>
      </c>
      <c r="BO54" s="71">
        <v>5.1954567072022171E-4</v>
      </c>
      <c r="BP54" s="71">
        <v>1.9766981782785628E-4</v>
      </c>
      <c r="BQ54" s="71">
        <v>5.3451789723634607E-4</v>
      </c>
      <c r="BR54" s="71">
        <v>2.506993639679253E-4</v>
      </c>
      <c r="BS54" s="71">
        <v>1.2048288343416452E-4</v>
      </c>
      <c r="BT54" s="71">
        <v>8.7404011929058766E-5</v>
      </c>
      <c r="BU54" s="71">
        <v>1.2162426115197498E-4</v>
      </c>
      <c r="BV54" s="71">
        <v>8.3863646588626885E-5</v>
      </c>
      <c r="BW54" s="71">
        <v>8.8503751666813403E-5</v>
      </c>
      <c r="BX54" s="71">
        <v>1.5176524000940349E-4</v>
      </c>
      <c r="BY54" s="71">
        <v>3.4525141576667302E-4</v>
      </c>
      <c r="BZ54" s="71">
        <v>1.147844065937222E-4</v>
      </c>
      <c r="CA54" s="71">
        <v>1.9284336313762327E-4</v>
      </c>
      <c r="CB54" s="71">
        <v>2.5089346148411321E-4</v>
      </c>
      <c r="CC54" s="71">
        <v>1.8307184990652033E-4</v>
      </c>
      <c r="CD54" s="71">
        <v>2.0196407068292762E-4</v>
      </c>
      <c r="CE54" s="71">
        <v>5.6382536772533245E-5</v>
      </c>
      <c r="CF54" s="71">
        <v>1.1742392122848742E-4</v>
      </c>
      <c r="CG54" s="71">
        <v>2.1764934759873662E-4</v>
      </c>
      <c r="CH54" s="71">
        <v>2.8907387319616787E-4</v>
      </c>
      <c r="CI54" s="71">
        <v>1.6605878000285128E-4</v>
      </c>
      <c r="CJ54" s="71">
        <v>1.4069097232435881E-4</v>
      </c>
      <c r="CK54" s="71">
        <v>1.5277438119160771E-4</v>
      </c>
      <c r="CL54" s="71">
        <v>1.2313802664647944E-4</v>
      </c>
      <c r="CM54" s="71">
        <v>2.1814121485908656E-4</v>
      </c>
      <c r="CN54" s="71">
        <v>6.8772236163288955E-5</v>
      </c>
      <c r="CO54" s="71">
        <v>8.6817043873821086E-5</v>
      </c>
      <c r="CP54" s="71">
        <v>1.1500837112603001E-4</v>
      </c>
      <c r="CQ54" s="71">
        <v>7.6234158166250092E-5</v>
      </c>
      <c r="CR54" s="71">
        <v>1.4848942296308816E-4</v>
      </c>
      <c r="CS54" s="71">
        <v>1.0118133266230544E-3</v>
      </c>
      <c r="CT54" s="71">
        <v>1.3066752679085868E-4</v>
      </c>
      <c r="CU54" s="71">
        <v>8.274042432856947E-3</v>
      </c>
      <c r="CV54" s="71">
        <v>1.0262327901905964E-4</v>
      </c>
      <c r="CW54" s="71">
        <v>1.7581658093793223E-4</v>
      </c>
      <c r="CX54" s="71">
        <v>1.210990512891705E-4</v>
      </c>
      <c r="CY54" s="71">
        <v>1.4743410252845976E-4</v>
      </c>
      <c r="CZ54" s="71">
        <v>1.9445655499343329E-4</v>
      </c>
      <c r="DA54" s="71">
        <v>1.5004179534690689E-4</v>
      </c>
      <c r="DB54" s="71">
        <v>8.8721553264162301E-5</v>
      </c>
      <c r="DC54" s="71">
        <v>3.9212629304905569E-4</v>
      </c>
      <c r="DD54" s="67">
        <v>1.1213053640384538</v>
      </c>
    </row>
    <row r="55" spans="1:108" s="25" customFormat="1" ht="10.5">
      <c r="A55" s="11" t="s">
        <v>53</v>
      </c>
      <c r="B55" s="21" t="s">
        <v>458</v>
      </c>
      <c r="C55" s="21"/>
      <c r="D55" s="65">
        <v>3.9407110430977728E-6</v>
      </c>
      <c r="E55" s="71">
        <v>7.3160528214272527E-6</v>
      </c>
      <c r="F55" s="71">
        <v>2.7233862507712709E-6</v>
      </c>
      <c r="G55" s="71">
        <v>2.7936433220084196E-6</v>
      </c>
      <c r="H55" s="71">
        <v>3.4088392666269926E-6</v>
      </c>
      <c r="I55" s="71">
        <v>1.0391068216882094E-6</v>
      </c>
      <c r="J55" s="71">
        <v>9.0569931435344431E-6</v>
      </c>
      <c r="K55" s="71">
        <v>3.3412470466037148E-6</v>
      </c>
      <c r="L55" s="71">
        <v>2.1828601787310678E-6</v>
      </c>
      <c r="M55" s="71">
        <v>1.4306535383110154E-6</v>
      </c>
      <c r="N55" s="71">
        <v>2.0766384104268139E-6</v>
      </c>
      <c r="O55" s="71">
        <v>1.6490913864324121E-6</v>
      </c>
      <c r="P55" s="71">
        <v>1.1860823406496271E-6</v>
      </c>
      <c r="Q55" s="71">
        <v>1.8279272730277455E-6</v>
      </c>
      <c r="R55" s="71">
        <v>1.6212691726848126E-6</v>
      </c>
      <c r="S55" s="71">
        <v>9.9292544550919166E-7</v>
      </c>
      <c r="T55" s="71">
        <v>2.717322549547319E-6</v>
      </c>
      <c r="U55" s="71">
        <v>9.91359671996222E-7</v>
      </c>
      <c r="V55" s="71">
        <v>1.8627518487442006E-6</v>
      </c>
      <c r="W55" s="71">
        <v>1.1104781749589444E-6</v>
      </c>
      <c r="X55" s="71">
        <v>1.1224754510502717E-6</v>
      </c>
      <c r="Y55" s="71">
        <v>1.5614516033507876E-6</v>
      </c>
      <c r="Z55" s="71">
        <v>3.5846543097592968E-6</v>
      </c>
      <c r="AA55" s="71">
        <v>9.4721632024695238E-7</v>
      </c>
      <c r="AB55" s="71">
        <v>1.2392132655594224E-6</v>
      </c>
      <c r="AC55" s="71">
        <v>1.0826103400945018E-6</v>
      </c>
      <c r="AD55" s="71">
        <v>3.4373666915222783E-7</v>
      </c>
      <c r="AE55" s="71">
        <v>1.1255033776416126E-6</v>
      </c>
      <c r="AF55" s="71">
        <v>1.7925352850745653E-6</v>
      </c>
      <c r="AG55" s="71">
        <v>1.0701573723268559E-6</v>
      </c>
      <c r="AH55" s="71">
        <v>1.4746920973795424E-6</v>
      </c>
      <c r="AI55" s="71">
        <v>3.1584205461143904E-6</v>
      </c>
      <c r="AJ55" s="71">
        <v>1.2801986639759098E-6</v>
      </c>
      <c r="AK55" s="71">
        <v>2.1982913997971872E-6</v>
      </c>
      <c r="AL55" s="71">
        <v>1.8142130085367886E-6</v>
      </c>
      <c r="AM55" s="71">
        <v>1.5568032713414447E-6</v>
      </c>
      <c r="AN55" s="71">
        <v>2.3402040129374056E-6</v>
      </c>
      <c r="AO55" s="71">
        <v>9.0816759070994554E-7</v>
      </c>
      <c r="AP55" s="71">
        <v>1.9589261803884193E-6</v>
      </c>
      <c r="AQ55" s="71">
        <v>1.6951007991480515E-6</v>
      </c>
      <c r="AR55" s="71">
        <v>1.6796220929866613E-6</v>
      </c>
      <c r="AS55" s="71">
        <v>1.3473385450008385E-6</v>
      </c>
      <c r="AT55" s="71">
        <v>1.5560210586198189E-6</v>
      </c>
      <c r="AU55" s="71">
        <v>1.0072939124214862E-6</v>
      </c>
      <c r="AV55" s="71">
        <v>1.1226961720092309E-6</v>
      </c>
      <c r="AW55" s="71">
        <v>1.5281774102508478E-6</v>
      </c>
      <c r="AX55" s="71">
        <v>1.5699450444839721E-6</v>
      </c>
      <c r="AY55" s="71">
        <v>1.080386901061965E-6</v>
      </c>
      <c r="AZ55" s="71">
        <v>1.0010682984153965</v>
      </c>
      <c r="BA55" s="71">
        <v>1.0341255432738123E-6</v>
      </c>
      <c r="BB55" s="71">
        <v>9.1921966189594337E-7</v>
      </c>
      <c r="BC55" s="71">
        <v>1.0372914061597682E-6</v>
      </c>
      <c r="BD55" s="71">
        <v>1.0045827463899756E-6</v>
      </c>
      <c r="BE55" s="71">
        <v>7.0892592001912844E-7</v>
      </c>
      <c r="BF55" s="71">
        <v>8.6925669917173702E-7</v>
      </c>
      <c r="BG55" s="71">
        <v>4.7285425973854245E-6</v>
      </c>
      <c r="BH55" s="71">
        <v>2.3473002378615577E-6</v>
      </c>
      <c r="BI55" s="71">
        <v>1.5346353495918534E-6</v>
      </c>
      <c r="BJ55" s="71">
        <v>2.6911342971483554E-6</v>
      </c>
      <c r="BK55" s="71">
        <v>4.8950971592531456E-5</v>
      </c>
      <c r="BL55" s="71">
        <v>2.2471396667941698E-6</v>
      </c>
      <c r="BM55" s="71">
        <v>2.153965267538488E-6</v>
      </c>
      <c r="BN55" s="71">
        <v>2.1117024521970911E-6</v>
      </c>
      <c r="BO55" s="71">
        <v>5.2129033283681526E-6</v>
      </c>
      <c r="BP55" s="71">
        <v>1.5754159681661848E-6</v>
      </c>
      <c r="BQ55" s="71">
        <v>4.8138022546181014E-6</v>
      </c>
      <c r="BR55" s="71">
        <v>2.6155403001739211E-6</v>
      </c>
      <c r="BS55" s="71">
        <v>1.2150051199057E-6</v>
      </c>
      <c r="BT55" s="71">
        <v>9.2986036930087447E-7</v>
      </c>
      <c r="BU55" s="71">
        <v>1.1410665214407667E-6</v>
      </c>
      <c r="BV55" s="71">
        <v>6.0577273477548034E-7</v>
      </c>
      <c r="BW55" s="71">
        <v>2.1630246221198353E-7</v>
      </c>
      <c r="BX55" s="71">
        <v>9.0831304808109499E-7</v>
      </c>
      <c r="BY55" s="71">
        <v>4.2131557121456355E-6</v>
      </c>
      <c r="BZ55" s="71">
        <v>6.8127838991366363E-7</v>
      </c>
      <c r="CA55" s="71">
        <v>2.0708296074182827E-6</v>
      </c>
      <c r="CB55" s="71">
        <v>2.5665774044366369E-6</v>
      </c>
      <c r="CC55" s="71">
        <v>1.6568370639738249E-6</v>
      </c>
      <c r="CD55" s="71">
        <v>2.1654776273589862E-6</v>
      </c>
      <c r="CE55" s="71">
        <v>6.2212806838208397E-7</v>
      </c>
      <c r="CF55" s="71">
        <v>1.253090252599717E-6</v>
      </c>
      <c r="CG55" s="71">
        <v>2.9326917708477583E-6</v>
      </c>
      <c r="CH55" s="71">
        <v>3.1357440340618687E-6</v>
      </c>
      <c r="CI55" s="71">
        <v>1.6540366657269761E-6</v>
      </c>
      <c r="CJ55" s="71">
        <v>7.6577951510168514E-6</v>
      </c>
      <c r="CK55" s="71">
        <v>8.1782778475039583E-6</v>
      </c>
      <c r="CL55" s="71">
        <v>1.207734671683444E-6</v>
      </c>
      <c r="CM55" s="71">
        <v>2.3371628087945512E-6</v>
      </c>
      <c r="CN55" s="71">
        <v>6.7202919696833782E-7</v>
      </c>
      <c r="CO55" s="71">
        <v>9.0036812753031948E-7</v>
      </c>
      <c r="CP55" s="71">
        <v>1.1948549926019831E-6</v>
      </c>
      <c r="CQ55" s="71">
        <v>7.7702291156983329E-7</v>
      </c>
      <c r="CR55" s="71">
        <v>1.6898671985896632E-6</v>
      </c>
      <c r="CS55" s="71">
        <v>1.159726215614829E-5</v>
      </c>
      <c r="CT55" s="71">
        <v>2.2921464887603693E-6</v>
      </c>
      <c r="CU55" s="71">
        <v>8.7426673044120585E-5</v>
      </c>
      <c r="CV55" s="71">
        <v>1.6094257439975267E-6</v>
      </c>
      <c r="CW55" s="71">
        <v>1.8027186055843964E-6</v>
      </c>
      <c r="CX55" s="71">
        <v>1.2033837219426282E-6</v>
      </c>
      <c r="CY55" s="71">
        <v>1.5228459736131357E-6</v>
      </c>
      <c r="CZ55" s="71">
        <v>3.8245378431024424E-6</v>
      </c>
      <c r="DA55" s="71">
        <v>1.5938748699760027E-6</v>
      </c>
      <c r="DB55" s="71">
        <v>7.3931608533539092E-7</v>
      </c>
      <c r="DC55" s="71">
        <v>3.5240313816425523E-6</v>
      </c>
      <c r="DD55" s="67">
        <v>1.0014209897587667</v>
      </c>
    </row>
    <row r="56" spans="1:108" s="25" customFormat="1" ht="10.5">
      <c r="A56" s="31" t="s">
        <v>54</v>
      </c>
      <c r="B56" s="32" t="s">
        <v>459</v>
      </c>
      <c r="C56" s="32"/>
      <c r="D56" s="72">
        <v>3.2687496304627692E-6</v>
      </c>
      <c r="E56" s="73">
        <v>6.002607250031262E-6</v>
      </c>
      <c r="F56" s="73">
        <v>2.267361054845247E-6</v>
      </c>
      <c r="G56" s="73">
        <v>2.3612857019674563E-6</v>
      </c>
      <c r="H56" s="73">
        <v>2.8616413351038043E-6</v>
      </c>
      <c r="I56" s="73">
        <v>4.1134470379947925E-6</v>
      </c>
      <c r="J56" s="73">
        <v>7.313853349503991E-6</v>
      </c>
      <c r="K56" s="73">
        <v>2.8343342169930459E-6</v>
      </c>
      <c r="L56" s="73">
        <v>1.8614202411677544E-6</v>
      </c>
      <c r="M56" s="73">
        <v>2.2122113482220228E-6</v>
      </c>
      <c r="N56" s="73">
        <v>1.7047645361758255E-6</v>
      </c>
      <c r="O56" s="73">
        <v>1.3593467060362649E-6</v>
      </c>
      <c r="P56" s="73">
        <v>9.990861510876164E-7</v>
      </c>
      <c r="Q56" s="73">
        <v>1.5081924201950722E-6</v>
      </c>
      <c r="R56" s="73">
        <v>1.3685281131635658E-6</v>
      </c>
      <c r="S56" s="73">
        <v>8.5279867184709961E-7</v>
      </c>
      <c r="T56" s="73">
        <v>2.257064658807744E-6</v>
      </c>
      <c r="U56" s="73">
        <v>8.6603913870675036E-7</v>
      </c>
      <c r="V56" s="73">
        <v>1.5681768224559113E-6</v>
      </c>
      <c r="W56" s="73">
        <v>9.4740189961304807E-7</v>
      </c>
      <c r="X56" s="73">
        <v>9.413112271803446E-7</v>
      </c>
      <c r="Y56" s="73">
        <v>1.2364371247017178E-6</v>
      </c>
      <c r="Z56" s="73">
        <v>2.9572830102642362E-6</v>
      </c>
      <c r="AA56" s="73">
        <v>7.6725406818691304E-7</v>
      </c>
      <c r="AB56" s="73">
        <v>1.0308685038992808E-6</v>
      </c>
      <c r="AC56" s="73">
        <v>9.7278710478024826E-7</v>
      </c>
      <c r="AD56" s="73">
        <v>2.8965202654915025E-7</v>
      </c>
      <c r="AE56" s="73">
        <v>9.8106397891262379E-7</v>
      </c>
      <c r="AF56" s="73">
        <v>1.4936119196896975E-6</v>
      </c>
      <c r="AG56" s="73">
        <v>9.8766539272881967E-7</v>
      </c>
      <c r="AH56" s="73">
        <v>1.2842626030845226E-6</v>
      </c>
      <c r="AI56" s="73">
        <v>2.6318112592505094E-6</v>
      </c>
      <c r="AJ56" s="73">
        <v>1.2273753765178414E-6</v>
      </c>
      <c r="AK56" s="73">
        <v>1.8634738118545305E-6</v>
      </c>
      <c r="AL56" s="73">
        <v>1.543401044520436E-6</v>
      </c>
      <c r="AM56" s="73">
        <v>1.3238674788228264E-6</v>
      </c>
      <c r="AN56" s="73">
        <v>2.0810940418143656E-6</v>
      </c>
      <c r="AO56" s="73">
        <v>8.0650390545927271E-7</v>
      </c>
      <c r="AP56" s="73">
        <v>1.6537025844373536E-6</v>
      </c>
      <c r="AQ56" s="73">
        <v>1.3994961723618307E-6</v>
      </c>
      <c r="AR56" s="73">
        <v>1.7981942879837849E-6</v>
      </c>
      <c r="AS56" s="73">
        <v>1.1717067950439997E-6</v>
      </c>
      <c r="AT56" s="73">
        <v>2.1561261835725115E-5</v>
      </c>
      <c r="AU56" s="73">
        <v>7.1988099198146919E-5</v>
      </c>
      <c r="AV56" s="73">
        <v>1.0092671045930642E-4</v>
      </c>
      <c r="AW56" s="73">
        <v>1.3073851411097157E-6</v>
      </c>
      <c r="AX56" s="73">
        <v>1.6351474506513692E-6</v>
      </c>
      <c r="AY56" s="73">
        <v>4.813502848517422E-4</v>
      </c>
      <c r="AZ56" s="73">
        <v>5.9823835853706919E-6</v>
      </c>
      <c r="BA56" s="73">
        <v>1.0021313575939292</v>
      </c>
      <c r="BB56" s="73">
        <v>1.6223365656517233E-6</v>
      </c>
      <c r="BC56" s="73">
        <v>8.6500434674006602E-5</v>
      </c>
      <c r="BD56" s="73">
        <v>5.4719552980178365E-6</v>
      </c>
      <c r="BE56" s="73">
        <v>2.2647962827653758E-6</v>
      </c>
      <c r="BF56" s="73">
        <v>5.2087739081044381E-6</v>
      </c>
      <c r="BG56" s="73">
        <v>1.6258744656841314E-4</v>
      </c>
      <c r="BH56" s="73">
        <v>7.8999408644693049E-6</v>
      </c>
      <c r="BI56" s="73">
        <v>1.5056744457652455E-6</v>
      </c>
      <c r="BJ56" s="73">
        <v>2.070183889549441E-6</v>
      </c>
      <c r="BK56" s="73">
        <v>1.5002564474701247E-5</v>
      </c>
      <c r="BL56" s="73">
        <v>6.2590751685546961E-6</v>
      </c>
      <c r="BM56" s="73">
        <v>1.2005020570965639E-5</v>
      </c>
      <c r="BN56" s="73">
        <v>5.5498932277199148E-5</v>
      </c>
      <c r="BO56" s="73">
        <v>4.3490698727450387E-6</v>
      </c>
      <c r="BP56" s="73">
        <v>1.4878290561974971E-6</v>
      </c>
      <c r="BQ56" s="73">
        <v>4.2988689914113144E-6</v>
      </c>
      <c r="BR56" s="73">
        <v>2.1266527974875899E-6</v>
      </c>
      <c r="BS56" s="73">
        <v>1.0958965679523402E-6</v>
      </c>
      <c r="BT56" s="73">
        <v>8.4266924140147023E-7</v>
      </c>
      <c r="BU56" s="73">
        <v>1.1025006739717145E-6</v>
      </c>
      <c r="BV56" s="73">
        <v>6.6723784833022248E-7</v>
      </c>
      <c r="BW56" s="73">
        <v>4.254822787382471E-7</v>
      </c>
      <c r="BX56" s="73">
        <v>1.9360041226525547E-6</v>
      </c>
      <c r="BY56" s="73">
        <v>2.9651363530029674E-6</v>
      </c>
      <c r="BZ56" s="73">
        <v>1.7942827611319785E-6</v>
      </c>
      <c r="CA56" s="73">
        <v>1.8743491242887854E-6</v>
      </c>
      <c r="CB56" s="73">
        <v>2.1620866026561277E-6</v>
      </c>
      <c r="CC56" s="73">
        <v>1.5768336811650526E-6</v>
      </c>
      <c r="CD56" s="73">
        <v>1.7826755562390644E-6</v>
      </c>
      <c r="CE56" s="73">
        <v>4.7895769841975507E-7</v>
      </c>
      <c r="CF56" s="73">
        <v>1.1276195040316528E-6</v>
      </c>
      <c r="CG56" s="73">
        <v>1.8562667157056386E-6</v>
      </c>
      <c r="CH56" s="73">
        <v>3.7928163228420745E-6</v>
      </c>
      <c r="CI56" s="73">
        <v>1.5230184690903812E-6</v>
      </c>
      <c r="CJ56" s="73">
        <v>1.2674568373141878E-6</v>
      </c>
      <c r="CK56" s="73">
        <v>6.2639570428143801E-5</v>
      </c>
      <c r="CL56" s="73">
        <v>1.1050744248784308E-6</v>
      </c>
      <c r="CM56" s="73">
        <v>2.0244052336808488E-6</v>
      </c>
      <c r="CN56" s="73">
        <v>4.1250379278153212E-6</v>
      </c>
      <c r="CO56" s="73">
        <v>7.898179116446375E-7</v>
      </c>
      <c r="CP56" s="73">
        <v>1.0359220752480486E-6</v>
      </c>
      <c r="CQ56" s="73">
        <v>6.8415481251964882E-7</v>
      </c>
      <c r="CR56" s="73">
        <v>1.5109300281862468E-6</v>
      </c>
      <c r="CS56" s="73">
        <v>8.5919386447792575E-6</v>
      </c>
      <c r="CT56" s="73">
        <v>1.16001844509792E-6</v>
      </c>
      <c r="CU56" s="73">
        <v>6.9730728460165559E-5</v>
      </c>
      <c r="CV56" s="73">
        <v>1.9865605726513047E-6</v>
      </c>
      <c r="CW56" s="73">
        <v>1.4925316881849239E-6</v>
      </c>
      <c r="CX56" s="73">
        <v>1.0474359335086508E-6</v>
      </c>
      <c r="CY56" s="73">
        <v>1.2710224376525817E-6</v>
      </c>
      <c r="CZ56" s="73">
        <v>1.6474471683620216E-6</v>
      </c>
      <c r="DA56" s="73">
        <v>1.2090716931452233E-6</v>
      </c>
      <c r="DB56" s="73">
        <v>7.3449138066029531E-7</v>
      </c>
      <c r="DC56" s="73">
        <v>1.0105621093219924E-5</v>
      </c>
      <c r="DD56" s="74">
        <v>1.0034724026268784</v>
      </c>
    </row>
    <row r="57" spans="1:108" s="25" customFormat="1" ht="10.5">
      <c r="A57" s="11" t="s">
        <v>55</v>
      </c>
      <c r="B57" s="21" t="s">
        <v>460</v>
      </c>
      <c r="C57" s="21"/>
      <c r="D57" s="65">
        <v>5.6488979560189676E-6</v>
      </c>
      <c r="E57" s="66">
        <v>9.5126878559264517E-6</v>
      </c>
      <c r="F57" s="66">
        <v>5.2239798791405607E-6</v>
      </c>
      <c r="G57" s="66">
        <v>4.238647668429633E-6</v>
      </c>
      <c r="H57" s="66">
        <v>4.4723611630989144E-6</v>
      </c>
      <c r="I57" s="66">
        <v>1.4381268323384491E-5</v>
      </c>
      <c r="J57" s="66">
        <v>1.4295304759966174E-5</v>
      </c>
      <c r="K57" s="66">
        <v>5.3882528887511445E-6</v>
      </c>
      <c r="L57" s="66">
        <v>4.4769628148972794E-6</v>
      </c>
      <c r="M57" s="66">
        <v>6.7361193923439231E-6</v>
      </c>
      <c r="N57" s="66">
        <v>3.1049554391303022E-6</v>
      </c>
      <c r="O57" s="66">
        <v>2.8787461417157196E-6</v>
      </c>
      <c r="P57" s="66">
        <v>2.1111774654171164E-6</v>
      </c>
      <c r="Q57" s="66">
        <v>3.0416221236227231E-6</v>
      </c>
      <c r="R57" s="66">
        <v>3.1459427138886884E-6</v>
      </c>
      <c r="S57" s="66">
        <v>2.4807553533616731E-6</v>
      </c>
      <c r="T57" s="66">
        <v>3.9512539162064311E-6</v>
      </c>
      <c r="U57" s="66">
        <v>1.4707962896193979E-5</v>
      </c>
      <c r="V57" s="66">
        <v>3.4157887905998198E-6</v>
      </c>
      <c r="W57" s="66">
        <v>2.555826203188212E-6</v>
      </c>
      <c r="X57" s="66">
        <v>2.8562207043428904E-6</v>
      </c>
      <c r="Y57" s="66">
        <v>2.5979200371121623E-6</v>
      </c>
      <c r="Z57" s="66">
        <v>5.910786314175653E-6</v>
      </c>
      <c r="AA57" s="66">
        <v>1.5209481385912981E-6</v>
      </c>
      <c r="AB57" s="66">
        <v>4.0158709800242786E-6</v>
      </c>
      <c r="AC57" s="66">
        <v>3.5681172951435542E-6</v>
      </c>
      <c r="AD57" s="66">
        <v>5.8585759329325433E-7</v>
      </c>
      <c r="AE57" s="66">
        <v>3.1264198214062968E-6</v>
      </c>
      <c r="AF57" s="66">
        <v>3.1559777709138939E-6</v>
      </c>
      <c r="AG57" s="66">
        <v>2.6432454152947247E-6</v>
      </c>
      <c r="AH57" s="66">
        <v>2.908032485095688E-6</v>
      </c>
      <c r="AI57" s="66">
        <v>5.0644730291673354E-6</v>
      </c>
      <c r="AJ57" s="66">
        <v>3.0498935484130235E-6</v>
      </c>
      <c r="AK57" s="66">
        <v>9.1926546244136357E-6</v>
      </c>
      <c r="AL57" s="66">
        <v>3.4035848267313974E-6</v>
      </c>
      <c r="AM57" s="66">
        <v>2.8936998166054495E-6</v>
      </c>
      <c r="AN57" s="66">
        <v>4.6130245087665209E-6</v>
      </c>
      <c r="AO57" s="66">
        <v>2.1432128153007014E-6</v>
      </c>
      <c r="AP57" s="66">
        <v>3.4592399920629926E-6</v>
      </c>
      <c r="AQ57" s="66">
        <v>2.9022720621230843E-6</v>
      </c>
      <c r="AR57" s="66">
        <v>3.4583350111440058E-6</v>
      </c>
      <c r="AS57" s="66">
        <v>7.4819097594309659E-6</v>
      </c>
      <c r="AT57" s="66">
        <v>2.0225862738930931E-5</v>
      </c>
      <c r="AU57" s="66">
        <v>2.2380073500634933E-5</v>
      </c>
      <c r="AV57" s="66">
        <v>7.9638280943026667E-5</v>
      </c>
      <c r="AW57" s="66">
        <v>4.7618273174063116E-4</v>
      </c>
      <c r="AX57" s="66">
        <v>1.7873458330925441E-4</v>
      </c>
      <c r="AY57" s="66">
        <v>1.4217682877314537E-4</v>
      </c>
      <c r="AZ57" s="66">
        <v>1.6302817664299733E-4</v>
      </c>
      <c r="BA57" s="66">
        <v>8.2539583356987774E-5</v>
      </c>
      <c r="BB57" s="66">
        <v>1.000666773448823</v>
      </c>
      <c r="BC57" s="66">
        <v>8.9522569930979186E-4</v>
      </c>
      <c r="BD57" s="66">
        <v>6.1531117382643906E-5</v>
      </c>
      <c r="BE57" s="66">
        <v>1.2530243653382291E-4</v>
      </c>
      <c r="BF57" s="66">
        <v>5.6503064434349543E-5</v>
      </c>
      <c r="BG57" s="66">
        <v>2.6095572494155438E-5</v>
      </c>
      <c r="BH57" s="66">
        <v>7.7291299957365603E-6</v>
      </c>
      <c r="BI57" s="66">
        <v>7.0550739370021148E-5</v>
      </c>
      <c r="BJ57" s="66">
        <v>3.84070202582864E-6</v>
      </c>
      <c r="BK57" s="66">
        <v>7.7176880806090344E-5</v>
      </c>
      <c r="BL57" s="66">
        <v>5.2503419858167176E-5</v>
      </c>
      <c r="BM57" s="66">
        <v>1.5725034002021365E-5</v>
      </c>
      <c r="BN57" s="66">
        <v>7.2435993902335196E-5</v>
      </c>
      <c r="BO57" s="66">
        <v>7.4461744838562273E-6</v>
      </c>
      <c r="BP57" s="66">
        <v>4.4313397154259326E-6</v>
      </c>
      <c r="BQ57" s="66">
        <v>1.2110340790912614E-5</v>
      </c>
      <c r="BR57" s="66">
        <v>3.492560083164426E-6</v>
      </c>
      <c r="BS57" s="66">
        <v>7.5157283873168484E-6</v>
      </c>
      <c r="BT57" s="66">
        <v>1.9838291015261976E-6</v>
      </c>
      <c r="BU57" s="66">
        <v>4.268549776344396E-6</v>
      </c>
      <c r="BV57" s="66">
        <v>2.764528455638288E-6</v>
      </c>
      <c r="BW57" s="66">
        <v>3.0591586481891033E-6</v>
      </c>
      <c r="BX57" s="66">
        <v>6.4860786165344854E-6</v>
      </c>
      <c r="BY57" s="66">
        <v>5.3993064856400408E-6</v>
      </c>
      <c r="BZ57" s="66">
        <v>7.285674962382321E-6</v>
      </c>
      <c r="CA57" s="66">
        <v>1.0678893366967359E-5</v>
      </c>
      <c r="CB57" s="66">
        <v>4.2203100547746484E-6</v>
      </c>
      <c r="CC57" s="66">
        <v>4.4110821307056743E-6</v>
      </c>
      <c r="CD57" s="66">
        <v>3.8256973769971878E-5</v>
      </c>
      <c r="CE57" s="66">
        <v>1.1306193450563569E-6</v>
      </c>
      <c r="CF57" s="66">
        <v>2.8624674280244607E-6</v>
      </c>
      <c r="CG57" s="66">
        <v>2.0207989939765593E-5</v>
      </c>
      <c r="CH57" s="66">
        <v>5.0237503292331083E-6</v>
      </c>
      <c r="CI57" s="66">
        <v>4.1245128074082907E-6</v>
      </c>
      <c r="CJ57" s="66">
        <v>1.2480053852238084E-5</v>
      </c>
      <c r="CK57" s="66">
        <v>7.8161986944119396E-6</v>
      </c>
      <c r="CL57" s="66">
        <v>1.5537500390970522E-5</v>
      </c>
      <c r="CM57" s="66">
        <v>2.7400173736702601E-5</v>
      </c>
      <c r="CN57" s="66">
        <v>2.3327610134496295E-6</v>
      </c>
      <c r="CO57" s="66">
        <v>3.6479694512762957E-6</v>
      </c>
      <c r="CP57" s="66">
        <v>2.3269231952873124E-6</v>
      </c>
      <c r="CQ57" s="66">
        <v>1.6780120162790326E-6</v>
      </c>
      <c r="CR57" s="66">
        <v>2.8870356167864304E-6</v>
      </c>
      <c r="CS57" s="66">
        <v>1.3180467087977999E-5</v>
      </c>
      <c r="CT57" s="66">
        <v>9.1469445041149916E-6</v>
      </c>
      <c r="CU57" s="66">
        <v>9.4843541896654272E-5</v>
      </c>
      <c r="CV57" s="66">
        <v>3.6125094060964188E-6</v>
      </c>
      <c r="CW57" s="66">
        <v>5.593664329318542E-6</v>
      </c>
      <c r="CX57" s="66">
        <v>3.6723076193668853E-6</v>
      </c>
      <c r="CY57" s="66">
        <v>3.3995411759408408E-6</v>
      </c>
      <c r="CZ57" s="66">
        <v>1.1977191349217767E-5</v>
      </c>
      <c r="DA57" s="66">
        <v>4.7495152946226571E-6</v>
      </c>
      <c r="DB57" s="66">
        <v>4.354407078367834E-6</v>
      </c>
      <c r="DC57" s="66">
        <v>2.2703596500159609E-5</v>
      </c>
      <c r="DD57" s="67">
        <v>1.003903119753127</v>
      </c>
    </row>
    <row r="58" spans="1:108" s="25" customFormat="1" ht="10.5">
      <c r="A58" s="11" t="s">
        <v>56</v>
      </c>
      <c r="B58" s="21" t="s">
        <v>461</v>
      </c>
      <c r="C58" s="21"/>
      <c r="D58" s="65">
        <v>1.7890051707894459E-5</v>
      </c>
      <c r="E58" s="66">
        <v>2.6388261674519955E-5</v>
      </c>
      <c r="F58" s="66">
        <v>1.3485128982579671E-5</v>
      </c>
      <c r="G58" s="66">
        <v>1.8643880852027116E-5</v>
      </c>
      <c r="H58" s="66">
        <v>2.3804576139812681E-5</v>
      </c>
      <c r="I58" s="66">
        <v>2.9929942662380643E-5</v>
      </c>
      <c r="J58" s="66">
        <v>3.5710976664845869E-5</v>
      </c>
      <c r="K58" s="66">
        <v>1.7162265994158878E-5</v>
      </c>
      <c r="L58" s="66">
        <v>1.8631264790463863E-5</v>
      </c>
      <c r="M58" s="66">
        <v>2.5177560313807592E-5</v>
      </c>
      <c r="N58" s="66">
        <v>1.2085379860463201E-5</v>
      </c>
      <c r="O58" s="66">
        <v>1.5166494749666425E-5</v>
      </c>
      <c r="P58" s="66">
        <v>1.3348729726440778E-5</v>
      </c>
      <c r="Q58" s="66">
        <v>1.3844219686818878E-5</v>
      </c>
      <c r="R58" s="66">
        <v>1.2225163756212509E-5</v>
      </c>
      <c r="S58" s="66">
        <v>1.211816705865108E-5</v>
      </c>
      <c r="T58" s="66">
        <v>2.0949023392937095E-5</v>
      </c>
      <c r="U58" s="66">
        <v>1.3255181384980314E-5</v>
      </c>
      <c r="V58" s="66">
        <v>1.6221127281288176E-5</v>
      </c>
      <c r="W58" s="66">
        <v>1.3478090139872583E-5</v>
      </c>
      <c r="X58" s="66">
        <v>1.4014505384969618E-5</v>
      </c>
      <c r="Y58" s="66">
        <v>1.2696635173258804E-5</v>
      </c>
      <c r="Z58" s="66">
        <v>1.8551978545337478E-5</v>
      </c>
      <c r="AA58" s="66">
        <v>5.6760706706386928E-6</v>
      </c>
      <c r="AB58" s="66">
        <v>2.9746327705501633E-5</v>
      </c>
      <c r="AC58" s="66">
        <v>1.6506571487887748E-5</v>
      </c>
      <c r="AD58" s="66">
        <v>2.6376342919626533E-6</v>
      </c>
      <c r="AE58" s="66">
        <v>1.0612397676884525E-5</v>
      </c>
      <c r="AF58" s="66">
        <v>1.2111771506588361E-5</v>
      </c>
      <c r="AG58" s="66">
        <v>1.3576904010725749E-5</v>
      </c>
      <c r="AH58" s="66">
        <v>1.1295338976535476E-5</v>
      </c>
      <c r="AI58" s="66">
        <v>1.734963165910732E-5</v>
      </c>
      <c r="AJ58" s="66">
        <v>1.0925984577706971E-5</v>
      </c>
      <c r="AK58" s="66">
        <v>1.8500213585530592E-5</v>
      </c>
      <c r="AL58" s="66">
        <v>1.0736237867858498E-5</v>
      </c>
      <c r="AM58" s="66">
        <v>9.0177552068224561E-6</v>
      </c>
      <c r="AN58" s="66">
        <v>1.4334197726299474E-5</v>
      </c>
      <c r="AO58" s="66">
        <v>1.1248249729656064E-5</v>
      </c>
      <c r="AP58" s="66">
        <v>1.2957454655106454E-5</v>
      </c>
      <c r="AQ58" s="66">
        <v>1.1272263083018752E-5</v>
      </c>
      <c r="AR58" s="66">
        <v>3.7542225834865037E-5</v>
      </c>
      <c r="AS58" s="66">
        <v>1.2044540356662429E-5</v>
      </c>
      <c r="AT58" s="66">
        <v>2.021366198118855E-4</v>
      </c>
      <c r="AU58" s="66">
        <v>2.6155928706373431E-5</v>
      </c>
      <c r="AV58" s="66">
        <v>1.0943201005231921E-5</v>
      </c>
      <c r="AW58" s="66">
        <v>3.3070723802455668E-5</v>
      </c>
      <c r="AX58" s="66">
        <v>1.8012092257571157E-5</v>
      </c>
      <c r="AY58" s="66">
        <v>1.921126981658323E-5</v>
      </c>
      <c r="AZ58" s="66">
        <v>1.0475687336140095E-5</v>
      </c>
      <c r="BA58" s="66">
        <v>1.0171943769308702E-5</v>
      </c>
      <c r="BB58" s="66">
        <v>1.0394351634672508E-5</v>
      </c>
      <c r="BC58" s="66">
        <v>1.0001047744978047</v>
      </c>
      <c r="BD58" s="66">
        <v>1.1145526637120707E-5</v>
      </c>
      <c r="BE58" s="66">
        <v>1.0600600918444416E-3</v>
      </c>
      <c r="BF58" s="66">
        <v>1.1158230126954623E-5</v>
      </c>
      <c r="BG58" s="66">
        <v>7.9919026082664768E-4</v>
      </c>
      <c r="BH58" s="66">
        <v>1.14983165946317E-4</v>
      </c>
      <c r="BI58" s="66">
        <v>2.8103114738899949E-5</v>
      </c>
      <c r="BJ58" s="66">
        <v>3.5544332004696017E-5</v>
      </c>
      <c r="BK58" s="66">
        <v>2.0049686907765558E-4</v>
      </c>
      <c r="BL58" s="66">
        <v>9.0058852824491227E-5</v>
      </c>
      <c r="BM58" s="66">
        <v>1.562801499947058E-4</v>
      </c>
      <c r="BN58" s="66">
        <v>3.2498066347758981E-4</v>
      </c>
      <c r="BO58" s="66">
        <v>2.5644938633212429E-5</v>
      </c>
      <c r="BP58" s="66">
        <v>1.7181044840069975E-5</v>
      </c>
      <c r="BQ58" s="66">
        <v>3.1793739678743093E-5</v>
      </c>
      <c r="BR58" s="66">
        <v>1.5961596647914416E-5</v>
      </c>
      <c r="BS58" s="66">
        <v>6.7682914402804499E-5</v>
      </c>
      <c r="BT58" s="66">
        <v>3.7840510035173259E-5</v>
      </c>
      <c r="BU58" s="66">
        <v>5.6150288237099468E-5</v>
      </c>
      <c r="BV58" s="66">
        <v>3.2388346749566447E-5</v>
      </c>
      <c r="BW58" s="66">
        <v>7.7539131342854094E-6</v>
      </c>
      <c r="BX58" s="66">
        <v>2.202819902561386E-5</v>
      </c>
      <c r="BY58" s="66">
        <v>4.8096448457978281E-5</v>
      </c>
      <c r="BZ58" s="66">
        <v>3.0808551988434995E-5</v>
      </c>
      <c r="CA58" s="66">
        <v>2.4489970648983494E-5</v>
      </c>
      <c r="CB58" s="66">
        <v>7.6375324792012404E-5</v>
      </c>
      <c r="CC58" s="66">
        <v>1.997843523670821E-5</v>
      </c>
      <c r="CD58" s="66">
        <v>2.6501224264059792E-5</v>
      </c>
      <c r="CE58" s="66">
        <v>6.8098134983867892E-6</v>
      </c>
      <c r="CF58" s="66">
        <v>1.6128025730645071E-5</v>
      </c>
      <c r="CG58" s="66">
        <v>3.991849764354106E-5</v>
      </c>
      <c r="CH58" s="66">
        <v>1.1297788512052935E-4</v>
      </c>
      <c r="CI58" s="66">
        <v>2.9468746132026419E-5</v>
      </c>
      <c r="CJ58" s="66">
        <v>5.1820210460651933E-5</v>
      </c>
      <c r="CK58" s="66">
        <v>3.8239139937222582E-4</v>
      </c>
      <c r="CL58" s="66">
        <v>1.3524323859323593E-5</v>
      </c>
      <c r="CM58" s="66">
        <v>5.0006351339855221E-5</v>
      </c>
      <c r="CN58" s="66">
        <v>1.4654566845597813E-5</v>
      </c>
      <c r="CO58" s="66">
        <v>7.666799007427176E-6</v>
      </c>
      <c r="CP58" s="66">
        <v>2.3954372630450613E-5</v>
      </c>
      <c r="CQ58" s="66">
        <v>8.4470009329855959E-6</v>
      </c>
      <c r="CR58" s="66">
        <v>3.017300706051241E-5</v>
      </c>
      <c r="CS58" s="66">
        <v>5.039886698206945E-5</v>
      </c>
      <c r="CT58" s="66">
        <v>7.1972638372185931E-5</v>
      </c>
      <c r="CU58" s="66">
        <v>2.3328506173639373E-4</v>
      </c>
      <c r="CV58" s="66">
        <v>7.9765771108413673E-5</v>
      </c>
      <c r="CW58" s="66">
        <v>1.6696325435014129E-5</v>
      </c>
      <c r="CX58" s="66">
        <v>5.0793793444348425E-5</v>
      </c>
      <c r="CY58" s="66">
        <v>1.3615027155465555E-5</v>
      </c>
      <c r="CZ58" s="66">
        <v>4.3351990820643582E-5</v>
      </c>
      <c r="DA58" s="66">
        <v>1.8119652628216985E-5</v>
      </c>
      <c r="DB58" s="66">
        <v>1.7035519071283018E-5</v>
      </c>
      <c r="DC58" s="66">
        <v>6.4568063512681817E-5</v>
      </c>
      <c r="DD58" s="67">
        <v>1.0059484371066503</v>
      </c>
    </row>
    <row r="59" spans="1:108" s="25" customFormat="1" ht="10.5">
      <c r="A59" s="11" t="s">
        <v>57</v>
      </c>
      <c r="B59" s="21" t="s">
        <v>462</v>
      </c>
      <c r="C59" s="21"/>
      <c r="D59" s="65">
        <v>8.6786417162243796E-7</v>
      </c>
      <c r="E59" s="66">
        <v>1.6189806303467996E-6</v>
      </c>
      <c r="F59" s="66">
        <v>5.9525512970388047E-7</v>
      </c>
      <c r="G59" s="66">
        <v>6.0929370669895959E-7</v>
      </c>
      <c r="H59" s="66">
        <v>7.4781802192288496E-7</v>
      </c>
      <c r="I59" s="66">
        <v>2.0463206530102349E-7</v>
      </c>
      <c r="J59" s="66">
        <v>1.9878631962722228E-6</v>
      </c>
      <c r="K59" s="66">
        <v>7.3202197767918112E-7</v>
      </c>
      <c r="L59" s="66">
        <v>4.7243434677552525E-7</v>
      </c>
      <c r="M59" s="66">
        <v>3.0069865924041187E-7</v>
      </c>
      <c r="N59" s="66">
        <v>4.5230670142869449E-7</v>
      </c>
      <c r="O59" s="66">
        <v>3.5669408416510281E-7</v>
      </c>
      <c r="P59" s="66">
        <v>2.5823962371898568E-7</v>
      </c>
      <c r="Q59" s="66">
        <v>3.9599205132936634E-7</v>
      </c>
      <c r="R59" s="66">
        <v>3.5398219587166993E-7</v>
      </c>
      <c r="S59" s="66">
        <v>2.1175297535126366E-7</v>
      </c>
      <c r="T59" s="66">
        <v>5.8934825345332921E-7</v>
      </c>
      <c r="U59" s="66">
        <v>2.0896541909802204E-7</v>
      </c>
      <c r="V59" s="66">
        <v>4.0475965672350945E-7</v>
      </c>
      <c r="W59" s="66">
        <v>2.3547808793651084E-7</v>
      </c>
      <c r="X59" s="66">
        <v>2.375547140516925E-7</v>
      </c>
      <c r="Y59" s="66">
        <v>3.3255382718038129E-7</v>
      </c>
      <c r="Z59" s="66">
        <v>7.8564972038067237E-7</v>
      </c>
      <c r="AA59" s="66">
        <v>2.0485888929300253E-7</v>
      </c>
      <c r="AB59" s="66">
        <v>2.6549580169258205E-7</v>
      </c>
      <c r="AC59" s="66">
        <v>2.3057356213894309E-7</v>
      </c>
      <c r="AD59" s="66">
        <v>7.454093150475414E-8</v>
      </c>
      <c r="AE59" s="66">
        <v>2.4304062893621296E-7</v>
      </c>
      <c r="AF59" s="66">
        <v>3.8835263798336088E-7</v>
      </c>
      <c r="AG59" s="66">
        <v>2.2490060621064898E-7</v>
      </c>
      <c r="AH59" s="66">
        <v>3.1853042593163538E-7</v>
      </c>
      <c r="AI59" s="66">
        <v>6.8666852704141123E-7</v>
      </c>
      <c r="AJ59" s="66">
        <v>2.7199054019476886E-7</v>
      </c>
      <c r="AK59" s="66">
        <v>4.7779164117510168E-7</v>
      </c>
      <c r="AL59" s="66">
        <v>3.9487691484859035E-7</v>
      </c>
      <c r="AM59" s="66">
        <v>3.3963427343875123E-7</v>
      </c>
      <c r="AN59" s="66">
        <v>5.089414962708791E-7</v>
      </c>
      <c r="AO59" s="66">
        <v>1.9294287755022997E-7</v>
      </c>
      <c r="AP59" s="66">
        <v>4.2770490489275557E-7</v>
      </c>
      <c r="AQ59" s="66">
        <v>3.6919626599597956E-7</v>
      </c>
      <c r="AR59" s="66">
        <v>3.6518656694409815E-7</v>
      </c>
      <c r="AS59" s="66">
        <v>2.9088805192186969E-7</v>
      </c>
      <c r="AT59" s="66">
        <v>3.3782433787541215E-7</v>
      </c>
      <c r="AU59" s="66">
        <v>1.3689316877290468E-6</v>
      </c>
      <c r="AV59" s="66">
        <v>2.4176000835749993E-7</v>
      </c>
      <c r="AW59" s="66">
        <v>3.3156468874721265E-7</v>
      </c>
      <c r="AX59" s="66">
        <v>3.4093676919803558E-7</v>
      </c>
      <c r="AY59" s="66">
        <v>2.3090176444105916E-7</v>
      </c>
      <c r="AZ59" s="66">
        <v>1.7353075285920729E-7</v>
      </c>
      <c r="BA59" s="66">
        <v>2.2349912169370939E-7</v>
      </c>
      <c r="BB59" s="66">
        <v>1.9697070332869196E-7</v>
      </c>
      <c r="BC59" s="66">
        <v>2.2171420130763338E-7</v>
      </c>
      <c r="BD59" s="66">
        <v>1.0004345277005808</v>
      </c>
      <c r="BE59" s="66">
        <v>1.5219726957026021E-7</v>
      </c>
      <c r="BF59" s="66">
        <v>1.8814178909305612E-7</v>
      </c>
      <c r="BG59" s="66">
        <v>1.3888626990175939E-7</v>
      </c>
      <c r="BH59" s="66">
        <v>4.872606920794023E-8</v>
      </c>
      <c r="BI59" s="66">
        <v>3.3211246741349171E-7</v>
      </c>
      <c r="BJ59" s="66">
        <v>5.3975952338592719E-7</v>
      </c>
      <c r="BK59" s="66">
        <v>3.0102046562267877E-7</v>
      </c>
      <c r="BL59" s="66">
        <v>4.8814905126930352E-7</v>
      </c>
      <c r="BM59" s="66">
        <v>4.4837502315655164E-7</v>
      </c>
      <c r="BN59" s="66">
        <v>4.4434418563522585E-7</v>
      </c>
      <c r="BO59" s="66">
        <v>1.1482097721471186E-6</v>
      </c>
      <c r="BP59" s="66">
        <v>3.3971146560643486E-7</v>
      </c>
      <c r="BQ59" s="66">
        <v>1.0524583721746572E-6</v>
      </c>
      <c r="BR59" s="66">
        <v>5.7149688863133303E-7</v>
      </c>
      <c r="BS59" s="66">
        <v>2.5921698967362185E-7</v>
      </c>
      <c r="BT59" s="66">
        <v>1.9397288512436391E-7</v>
      </c>
      <c r="BU59" s="66">
        <v>2.3632016533685648E-7</v>
      </c>
      <c r="BV59" s="66">
        <v>1.2558052991154131E-7</v>
      </c>
      <c r="BW59" s="66">
        <v>4.6229953923128256E-8</v>
      </c>
      <c r="BX59" s="66">
        <v>1.8372120947189232E-7</v>
      </c>
      <c r="BY59" s="66">
        <v>8.0052236857493413E-7</v>
      </c>
      <c r="BZ59" s="66">
        <v>1.4107794144563368E-7</v>
      </c>
      <c r="CA59" s="66">
        <v>4.1854249365195827E-7</v>
      </c>
      <c r="CB59" s="66">
        <v>5.5884063997183476E-7</v>
      </c>
      <c r="CC59" s="66">
        <v>3.4904925345274203E-7</v>
      </c>
      <c r="CD59" s="66">
        <v>4.2088066761688497E-7</v>
      </c>
      <c r="CE59" s="66">
        <v>1.2220114771237739E-7</v>
      </c>
      <c r="CF59" s="66">
        <v>5.1873384345334225E-7</v>
      </c>
      <c r="CG59" s="66">
        <v>1.5290758526308314E-6</v>
      </c>
      <c r="CH59" s="66">
        <v>6.7186898768098519E-7</v>
      </c>
      <c r="CI59" s="66">
        <v>3.7023902022750421E-7</v>
      </c>
      <c r="CJ59" s="66">
        <v>3.1202630555708008E-7</v>
      </c>
      <c r="CK59" s="66">
        <v>3.083773219037286E-7</v>
      </c>
      <c r="CL59" s="66">
        <v>2.4869397129552237E-7</v>
      </c>
      <c r="CM59" s="66">
        <v>4.8409003913803971E-7</v>
      </c>
      <c r="CN59" s="66">
        <v>1.3895169280861577E-7</v>
      </c>
      <c r="CO59" s="66">
        <v>1.9119105220215191E-7</v>
      </c>
      <c r="CP59" s="66">
        <v>2.4948394825566679E-7</v>
      </c>
      <c r="CQ59" s="66">
        <v>1.6350393565039156E-7</v>
      </c>
      <c r="CR59" s="66">
        <v>3.3559452195319343E-7</v>
      </c>
      <c r="CS59" s="66">
        <v>2.3655675677600622E-6</v>
      </c>
      <c r="CT59" s="66">
        <v>6.4904306165857032E-7</v>
      </c>
      <c r="CU59" s="66">
        <v>1.9434270421846368E-5</v>
      </c>
      <c r="CV59" s="66">
        <v>2.2637286469103922E-7</v>
      </c>
      <c r="CW59" s="66">
        <v>3.8805225460983594E-7</v>
      </c>
      <c r="CX59" s="66">
        <v>2.6525261568758797E-7</v>
      </c>
      <c r="CY59" s="66">
        <v>3.3057541003077515E-7</v>
      </c>
      <c r="CZ59" s="66">
        <v>4.3152374225147012E-7</v>
      </c>
      <c r="DA59" s="66">
        <v>3.1388304649143606E-7</v>
      </c>
      <c r="DB59" s="66">
        <v>1.5449982701419825E-7</v>
      </c>
      <c r="DC59" s="66">
        <v>5.8007791267473531E-7</v>
      </c>
      <c r="DD59" s="67">
        <v>1.0004981422834525</v>
      </c>
    </row>
    <row r="60" spans="1:108" s="25" customFormat="1" ht="10.5">
      <c r="A60" s="11" t="s">
        <v>58</v>
      </c>
      <c r="B60" s="21" t="s">
        <v>194</v>
      </c>
      <c r="C60" s="21"/>
      <c r="D60" s="65">
        <v>6.6073785246417732E-6</v>
      </c>
      <c r="E60" s="66">
        <v>1.2312721140394216E-5</v>
      </c>
      <c r="F60" s="66">
        <v>4.5335935189689579E-6</v>
      </c>
      <c r="G60" s="66">
        <v>4.6413293020802942E-6</v>
      </c>
      <c r="H60" s="66">
        <v>5.7045720621575753E-6</v>
      </c>
      <c r="I60" s="66">
        <v>1.5677897276423766E-6</v>
      </c>
      <c r="J60" s="66">
        <v>1.5088636134058222E-5</v>
      </c>
      <c r="K60" s="66">
        <v>5.5389325856036232E-6</v>
      </c>
      <c r="L60" s="66">
        <v>3.5930512475219059E-6</v>
      </c>
      <c r="M60" s="66">
        <v>2.2820843414754688E-6</v>
      </c>
      <c r="N60" s="66">
        <v>3.437049148159273E-6</v>
      </c>
      <c r="O60" s="66">
        <v>2.6931600298973535E-6</v>
      </c>
      <c r="P60" s="66">
        <v>1.9325530082889972E-6</v>
      </c>
      <c r="Q60" s="66">
        <v>3.006727990298057E-6</v>
      </c>
      <c r="R60" s="66">
        <v>2.6837918200770258E-6</v>
      </c>
      <c r="S60" s="66">
        <v>1.5954084309510951E-6</v>
      </c>
      <c r="T60" s="66">
        <v>4.4867872465804408E-6</v>
      </c>
      <c r="U60" s="66">
        <v>1.5664054924106758E-6</v>
      </c>
      <c r="V60" s="66">
        <v>3.0677989016941882E-6</v>
      </c>
      <c r="W60" s="66">
        <v>1.7810499961575516E-6</v>
      </c>
      <c r="X60" s="66">
        <v>1.7996453550601247E-6</v>
      </c>
      <c r="Y60" s="66">
        <v>2.5158985257495318E-6</v>
      </c>
      <c r="Z60" s="66">
        <v>5.9620754014382134E-6</v>
      </c>
      <c r="AA60" s="66">
        <v>1.5533050885756752E-6</v>
      </c>
      <c r="AB60" s="66">
        <v>1.9869612556140662E-6</v>
      </c>
      <c r="AC60" s="66">
        <v>1.7340304555055663E-6</v>
      </c>
      <c r="AD60" s="66">
        <v>5.6484317728253547E-7</v>
      </c>
      <c r="AE60" s="66">
        <v>1.8350017621290963E-6</v>
      </c>
      <c r="AF60" s="66">
        <v>2.9446524109324138E-6</v>
      </c>
      <c r="AG60" s="66">
        <v>1.7123980362530257E-6</v>
      </c>
      <c r="AH60" s="66">
        <v>2.4245272889460589E-6</v>
      </c>
      <c r="AI60" s="66">
        <v>5.2172190688109366E-6</v>
      </c>
      <c r="AJ60" s="66">
        <v>2.0805608544264566E-6</v>
      </c>
      <c r="AK60" s="66">
        <v>3.6284561921473854E-6</v>
      </c>
      <c r="AL60" s="66">
        <v>3.0013059757452434E-6</v>
      </c>
      <c r="AM60" s="66">
        <v>2.5802805437239564E-6</v>
      </c>
      <c r="AN60" s="66">
        <v>3.8840722860937075E-6</v>
      </c>
      <c r="AO60" s="66">
        <v>1.4677022247145116E-6</v>
      </c>
      <c r="AP60" s="66">
        <v>3.2469027888791818E-6</v>
      </c>
      <c r="AQ60" s="66">
        <v>2.7974170973324157E-6</v>
      </c>
      <c r="AR60" s="66">
        <v>2.7617745270975892E-6</v>
      </c>
      <c r="AS60" s="66">
        <v>2.2084515191757654E-6</v>
      </c>
      <c r="AT60" s="66">
        <v>2.5583720070281026E-6</v>
      </c>
      <c r="AU60" s="66">
        <v>1.6375080602040682E-6</v>
      </c>
      <c r="AV60" s="66">
        <v>1.8273694979518091E-6</v>
      </c>
      <c r="AW60" s="66">
        <v>2.4989614117723263E-6</v>
      </c>
      <c r="AX60" s="66">
        <v>2.5774102765525328E-6</v>
      </c>
      <c r="AY60" s="66">
        <v>1.7401694894509981E-6</v>
      </c>
      <c r="AZ60" s="66">
        <v>1.2989272533709522E-6</v>
      </c>
      <c r="BA60" s="66">
        <v>1.6855795388172418E-6</v>
      </c>
      <c r="BB60" s="66">
        <v>1.4923037041004617E-6</v>
      </c>
      <c r="BC60" s="66">
        <v>1.6717849195957014E-6</v>
      </c>
      <c r="BD60" s="66">
        <v>1.5990352836642981E-6</v>
      </c>
      <c r="BE60" s="66">
        <v>1.0010402775165037</v>
      </c>
      <c r="BF60" s="66">
        <v>1.4195501785518712E-6</v>
      </c>
      <c r="BG60" s="66">
        <v>1.0452841329367808E-6</v>
      </c>
      <c r="BH60" s="66">
        <v>3.7121049124823294E-7</v>
      </c>
      <c r="BI60" s="66">
        <v>2.5040984495580576E-6</v>
      </c>
      <c r="BJ60" s="66">
        <v>4.0950326567721972E-6</v>
      </c>
      <c r="BK60" s="66">
        <v>2.3077245399724244E-6</v>
      </c>
      <c r="BL60" s="66">
        <v>3.6801882314797871E-6</v>
      </c>
      <c r="BM60" s="66">
        <v>3.4111388616817684E-6</v>
      </c>
      <c r="BN60" s="66">
        <v>3.3835000276096609E-6</v>
      </c>
      <c r="BO60" s="66">
        <v>8.7195753199451188E-6</v>
      </c>
      <c r="BP60" s="66">
        <v>2.56479499173089E-6</v>
      </c>
      <c r="BQ60" s="66">
        <v>7.9735117731038532E-6</v>
      </c>
      <c r="BR60" s="66">
        <v>4.3293622367394219E-6</v>
      </c>
      <c r="BS60" s="66">
        <v>1.929232103104901E-6</v>
      </c>
      <c r="BT60" s="66">
        <v>1.3996050374624043E-6</v>
      </c>
      <c r="BU60" s="66">
        <v>1.762346160219023E-6</v>
      </c>
      <c r="BV60" s="66">
        <v>9.1758616459649501E-7</v>
      </c>
      <c r="BW60" s="66">
        <v>3.4488997299750302E-7</v>
      </c>
      <c r="BX60" s="66">
        <v>1.4098921175704203E-6</v>
      </c>
      <c r="BY60" s="66">
        <v>6.0747972564121688E-6</v>
      </c>
      <c r="BZ60" s="66">
        <v>1.0309592674413437E-6</v>
      </c>
      <c r="CA60" s="66">
        <v>3.1809156391600329E-6</v>
      </c>
      <c r="CB60" s="66">
        <v>4.2329243830143409E-6</v>
      </c>
      <c r="CC60" s="66">
        <v>2.668150994657794E-6</v>
      </c>
      <c r="CD60" s="66">
        <v>3.1663612689275481E-6</v>
      </c>
      <c r="CE60" s="66">
        <v>9.1446162269573942E-7</v>
      </c>
      <c r="CF60" s="66">
        <v>1.8525614225076426E-6</v>
      </c>
      <c r="CG60" s="66">
        <v>3.5307830784663687E-6</v>
      </c>
      <c r="CH60" s="66">
        <v>5.0662513979603929E-6</v>
      </c>
      <c r="CI60" s="66">
        <v>2.5284483995834263E-6</v>
      </c>
      <c r="CJ60" s="66">
        <v>2.2880447696693276E-6</v>
      </c>
      <c r="CK60" s="66">
        <v>1.5794034348680447E-5</v>
      </c>
      <c r="CL60" s="66">
        <v>1.9008563575071286E-6</v>
      </c>
      <c r="CM60" s="66">
        <v>3.6702575622148934E-6</v>
      </c>
      <c r="CN60" s="66">
        <v>1.0452947074943273E-6</v>
      </c>
      <c r="CO60" s="66">
        <v>1.4456508040960106E-6</v>
      </c>
      <c r="CP60" s="66">
        <v>1.8753521660307386E-6</v>
      </c>
      <c r="CQ60" s="66">
        <v>1.2366167814194498E-6</v>
      </c>
      <c r="CR60" s="66">
        <v>2.505893866547946E-6</v>
      </c>
      <c r="CS60" s="66">
        <v>1.7948391146263828E-5</v>
      </c>
      <c r="CT60" s="66">
        <v>2.1510268950425673E-6</v>
      </c>
      <c r="CU60" s="66">
        <v>1.475691621115703E-4</v>
      </c>
      <c r="CV60" s="66">
        <v>1.6984979556958634E-6</v>
      </c>
      <c r="CW60" s="66">
        <v>2.9163375415898594E-6</v>
      </c>
      <c r="CX60" s="66">
        <v>1.9338543699573969E-6</v>
      </c>
      <c r="CY60" s="66">
        <v>2.4416958962626524E-6</v>
      </c>
      <c r="CZ60" s="66">
        <v>3.2299285901712751E-6</v>
      </c>
      <c r="DA60" s="66">
        <v>2.3590898586736506E-6</v>
      </c>
      <c r="DB60" s="66">
        <v>1.1655908145115658E-6</v>
      </c>
      <c r="DC60" s="66">
        <v>6.0611925263940684E-6</v>
      </c>
      <c r="DD60" s="67">
        <v>1.0015159451476785</v>
      </c>
    </row>
    <row r="61" spans="1:108" s="25" customFormat="1" ht="10.5">
      <c r="A61" s="11" t="s">
        <v>59</v>
      </c>
      <c r="B61" s="21" t="s">
        <v>463</v>
      </c>
      <c r="C61" s="21"/>
      <c r="D61" s="65">
        <v>1.271893405299328E-3</v>
      </c>
      <c r="E61" s="66">
        <v>2.3718271240897215E-3</v>
      </c>
      <c r="F61" s="66">
        <v>8.710531783000221E-4</v>
      </c>
      <c r="G61" s="66">
        <v>8.8999625293333302E-4</v>
      </c>
      <c r="H61" s="66">
        <v>1.0942953950606417E-3</v>
      </c>
      <c r="I61" s="66">
        <v>2.9826653450160725E-4</v>
      </c>
      <c r="J61" s="66">
        <v>2.9174369526354703E-3</v>
      </c>
      <c r="K61" s="66">
        <v>1.0636352714897376E-3</v>
      </c>
      <c r="L61" s="66">
        <v>6.8870047590007541E-4</v>
      </c>
      <c r="M61" s="66">
        <v>4.387472487530201E-4</v>
      </c>
      <c r="N61" s="66">
        <v>6.6168945222894247E-4</v>
      </c>
      <c r="O61" s="66">
        <v>5.1848164724998191E-4</v>
      </c>
      <c r="P61" s="66">
        <v>3.7031041749822772E-4</v>
      </c>
      <c r="Q61" s="66">
        <v>5.7877643165172991E-4</v>
      </c>
      <c r="R61" s="66">
        <v>5.1649420508928555E-4</v>
      </c>
      <c r="S61" s="66">
        <v>3.0640526807221248E-4</v>
      </c>
      <c r="T61" s="66">
        <v>8.6136123404113309E-4</v>
      </c>
      <c r="U61" s="66">
        <v>3.005660190306373E-4</v>
      </c>
      <c r="V61" s="66">
        <v>5.9002447651230442E-4</v>
      </c>
      <c r="W61" s="66">
        <v>3.4180938214360457E-4</v>
      </c>
      <c r="X61" s="66">
        <v>3.4568025371854304E-4</v>
      </c>
      <c r="Y61" s="66">
        <v>4.8505346069583293E-4</v>
      </c>
      <c r="Z61" s="66">
        <v>1.148556702442343E-3</v>
      </c>
      <c r="AA61" s="66">
        <v>2.9943811969648982E-4</v>
      </c>
      <c r="AB61" s="66">
        <v>3.8191442798710899E-4</v>
      </c>
      <c r="AC61" s="66">
        <v>3.3045385094807142E-4</v>
      </c>
      <c r="AD61" s="66">
        <v>1.0862347731968906E-4</v>
      </c>
      <c r="AE61" s="66">
        <v>3.5275599528590437E-4</v>
      </c>
      <c r="AF61" s="66">
        <v>5.6598798700708685E-4</v>
      </c>
      <c r="AG61" s="66">
        <v>3.2519889398868295E-4</v>
      </c>
      <c r="AH61" s="66">
        <v>4.649609143755167E-4</v>
      </c>
      <c r="AI61" s="66">
        <v>1.0056226452278933E-3</v>
      </c>
      <c r="AJ61" s="66">
        <v>3.9510159827242712E-4</v>
      </c>
      <c r="AK61" s="66">
        <v>6.9811822077303967E-4</v>
      </c>
      <c r="AL61" s="66">
        <v>5.7786746411172987E-4</v>
      </c>
      <c r="AM61" s="66">
        <v>4.9676339964179036E-4</v>
      </c>
      <c r="AN61" s="66">
        <v>7.4388968369630678E-4</v>
      </c>
      <c r="AO61" s="66">
        <v>2.8085713238285844E-4</v>
      </c>
      <c r="AP61" s="66">
        <v>6.2446002198962276E-4</v>
      </c>
      <c r="AQ61" s="66">
        <v>5.3914499200630878E-4</v>
      </c>
      <c r="AR61" s="66">
        <v>5.3181837018187776E-4</v>
      </c>
      <c r="AS61" s="66">
        <v>4.2402974698884153E-4</v>
      </c>
      <c r="AT61" s="66">
        <v>4.9040136891100288E-4</v>
      </c>
      <c r="AU61" s="66">
        <v>3.4589592657645302E-4</v>
      </c>
      <c r="AV61" s="66">
        <v>3.5002515383578966E-4</v>
      </c>
      <c r="AW61" s="66">
        <v>4.8130133475750769E-4</v>
      </c>
      <c r="AX61" s="66">
        <v>4.9647294616833495E-4</v>
      </c>
      <c r="AY61" s="66">
        <v>3.3424297509114889E-4</v>
      </c>
      <c r="AZ61" s="66">
        <v>2.490834422460141E-4</v>
      </c>
      <c r="BA61" s="66">
        <v>3.2332297196152707E-4</v>
      </c>
      <c r="BB61" s="66">
        <v>2.8585054453344593E-4</v>
      </c>
      <c r="BC61" s="66">
        <v>3.2090407613198684E-4</v>
      </c>
      <c r="BD61" s="66">
        <v>3.076100380552935E-4</v>
      </c>
      <c r="BE61" s="66">
        <v>9.5913692545093882E-2</v>
      </c>
      <c r="BF61" s="66">
        <v>1.0724654860270115</v>
      </c>
      <c r="BG61" s="66">
        <v>1.9931700578998439E-4</v>
      </c>
      <c r="BH61" s="66">
        <v>3.6186974207707233E-4</v>
      </c>
      <c r="BI61" s="66">
        <v>4.8203500343204812E-4</v>
      </c>
      <c r="BJ61" s="66">
        <v>7.8854266740441498E-4</v>
      </c>
      <c r="BK61" s="66">
        <v>4.3847280055462273E-4</v>
      </c>
      <c r="BL61" s="66">
        <v>7.0912950798873774E-4</v>
      </c>
      <c r="BM61" s="66">
        <v>6.5331516029003332E-4</v>
      </c>
      <c r="BN61" s="66">
        <v>6.4794279151701316E-4</v>
      </c>
      <c r="BO61" s="66">
        <v>1.6796133972066059E-3</v>
      </c>
      <c r="BP61" s="66">
        <v>4.9275688031002822E-4</v>
      </c>
      <c r="BQ61" s="66">
        <v>1.5341583404919364E-3</v>
      </c>
      <c r="BR61" s="66">
        <v>8.3547157577524623E-4</v>
      </c>
      <c r="BS61" s="66">
        <v>3.6992534513245138E-4</v>
      </c>
      <c r="BT61" s="66">
        <v>2.6776646323442197E-4</v>
      </c>
      <c r="BU61" s="66">
        <v>3.3686965384661287E-4</v>
      </c>
      <c r="BV61" s="66">
        <v>1.7489684004041425E-4</v>
      </c>
      <c r="BW61" s="66">
        <v>6.6327535401469311E-5</v>
      </c>
      <c r="BX61" s="66">
        <v>2.6848570600138447E-4</v>
      </c>
      <c r="BY61" s="66">
        <v>1.1697534499082311E-3</v>
      </c>
      <c r="BZ61" s="66">
        <v>1.9696780778311146E-4</v>
      </c>
      <c r="CA61" s="66">
        <v>6.1219612508119461E-4</v>
      </c>
      <c r="CB61" s="66">
        <v>8.136369320802774E-4</v>
      </c>
      <c r="CC61" s="66">
        <v>5.0805152982834334E-4</v>
      </c>
      <c r="CD61" s="66">
        <v>6.0822328445046597E-4</v>
      </c>
      <c r="CE61" s="66">
        <v>1.7599043661254782E-4</v>
      </c>
      <c r="CF61" s="66">
        <v>3.5334215072766015E-4</v>
      </c>
      <c r="CG61" s="66">
        <v>6.8006650652195351E-4</v>
      </c>
      <c r="CH61" s="66">
        <v>9.7659664814402926E-4</v>
      </c>
      <c r="CI61" s="66">
        <v>4.8354246568754777E-4</v>
      </c>
      <c r="CJ61" s="66">
        <v>4.3866690321887631E-4</v>
      </c>
      <c r="CK61" s="66">
        <v>4.4856520626882878E-4</v>
      </c>
      <c r="CL61" s="66">
        <v>3.6204995911502555E-4</v>
      </c>
      <c r="CM61" s="66">
        <v>7.0401715720712886E-4</v>
      </c>
      <c r="CN61" s="66">
        <v>2.0079702043744501E-4</v>
      </c>
      <c r="CO61" s="66">
        <v>2.7681570086479255E-4</v>
      </c>
      <c r="CP61" s="66">
        <v>3.5873777571622832E-4</v>
      </c>
      <c r="CQ61" s="66">
        <v>2.3688471233833364E-4</v>
      </c>
      <c r="CR61" s="66">
        <v>4.8189497996167861E-4</v>
      </c>
      <c r="CS61" s="66">
        <v>3.4622794863710359E-3</v>
      </c>
      <c r="CT61" s="66">
        <v>4.1381927854858069E-4</v>
      </c>
      <c r="CU61" s="66">
        <v>2.8475725844103808E-2</v>
      </c>
      <c r="CV61" s="66">
        <v>3.2432236278277988E-4</v>
      </c>
      <c r="CW61" s="66">
        <v>5.6232633516578936E-4</v>
      </c>
      <c r="CX61" s="66">
        <v>3.7159703343555862E-4</v>
      </c>
      <c r="CY61" s="66">
        <v>4.6894128415498877E-4</v>
      </c>
      <c r="CZ61" s="66">
        <v>6.2218409391787621E-4</v>
      </c>
      <c r="DA61" s="66">
        <v>4.5442505989495412E-4</v>
      </c>
      <c r="DB61" s="66">
        <v>2.2375308425156987E-4</v>
      </c>
      <c r="DC61" s="66">
        <v>8.3459253408906648E-4</v>
      </c>
      <c r="DD61" s="67">
        <v>1.257050016646756</v>
      </c>
    </row>
    <row r="62" spans="1:108" s="25" customFormat="1" ht="10.5">
      <c r="A62" s="26" t="s">
        <v>60</v>
      </c>
      <c r="B62" s="27" t="s">
        <v>464</v>
      </c>
      <c r="C62" s="27"/>
      <c r="D62" s="68">
        <v>1.5285456570966215E-5</v>
      </c>
      <c r="E62" s="69">
        <v>2.4026596303755861E-5</v>
      </c>
      <c r="F62" s="69">
        <v>2.1933057967539092E-5</v>
      </c>
      <c r="G62" s="69">
        <v>7.9763397307056726E-6</v>
      </c>
      <c r="H62" s="69">
        <v>6.587809618630587E-6</v>
      </c>
      <c r="I62" s="69">
        <v>2.0567327008023079E-2</v>
      </c>
      <c r="J62" s="69">
        <v>2.3854087783203198E-5</v>
      </c>
      <c r="K62" s="69">
        <v>9.9845944228839428E-6</v>
      </c>
      <c r="L62" s="69">
        <v>1.6671593232006152E-5</v>
      </c>
      <c r="M62" s="69">
        <v>6.6243941867656113E-3</v>
      </c>
      <c r="N62" s="69">
        <v>2.0977938111524984E-5</v>
      </c>
      <c r="O62" s="69">
        <v>8.9332278843260159E-5</v>
      </c>
      <c r="P62" s="69">
        <v>8.7277474480233201E-6</v>
      </c>
      <c r="Q62" s="69">
        <v>7.9534209641692719E-5</v>
      </c>
      <c r="R62" s="69">
        <v>6.3102002302368697E-6</v>
      </c>
      <c r="S62" s="69">
        <v>3.773561063383263E-6</v>
      </c>
      <c r="T62" s="69">
        <v>1.8888995550216093E-5</v>
      </c>
      <c r="U62" s="69">
        <v>8.8898958751840253E-6</v>
      </c>
      <c r="V62" s="69">
        <v>2.344101352285026E-5</v>
      </c>
      <c r="W62" s="69">
        <v>1.5161305283914531E-5</v>
      </c>
      <c r="X62" s="69">
        <v>7.2885539421366179E-6</v>
      </c>
      <c r="Y62" s="69">
        <v>1.562106269487176E-5</v>
      </c>
      <c r="Z62" s="69">
        <v>2.6904663549161318E-5</v>
      </c>
      <c r="AA62" s="69">
        <v>1.3165302540597939E-5</v>
      </c>
      <c r="AB62" s="69">
        <v>1.2347035934985141E-5</v>
      </c>
      <c r="AC62" s="69">
        <v>1.1228195834220962E-5</v>
      </c>
      <c r="AD62" s="69">
        <v>2.4088254822923108E-5</v>
      </c>
      <c r="AE62" s="69">
        <v>7.6009925110707605E-6</v>
      </c>
      <c r="AF62" s="69">
        <v>7.6488373139965822E-6</v>
      </c>
      <c r="AG62" s="69">
        <v>9.216763438050341E-6</v>
      </c>
      <c r="AH62" s="69">
        <v>1.1415508677714512E-5</v>
      </c>
      <c r="AI62" s="69">
        <v>4.7276409132306951E-5</v>
      </c>
      <c r="AJ62" s="69">
        <v>1.9274065353564105E-5</v>
      </c>
      <c r="AK62" s="69">
        <v>3.6775794419247019E-5</v>
      </c>
      <c r="AL62" s="69">
        <v>4.2173122699265215E-5</v>
      </c>
      <c r="AM62" s="69">
        <v>2.8004930048604677E-5</v>
      </c>
      <c r="AN62" s="69">
        <v>2.0960417983579534E-5</v>
      </c>
      <c r="AO62" s="69">
        <v>3.0470135788360809E-5</v>
      </c>
      <c r="AP62" s="69">
        <v>2.1553815136569705E-5</v>
      </c>
      <c r="AQ62" s="69">
        <v>8.3651016091001947E-6</v>
      </c>
      <c r="AR62" s="69">
        <v>1.8566556316469536E-5</v>
      </c>
      <c r="AS62" s="69">
        <v>1.3266990948585451E-5</v>
      </c>
      <c r="AT62" s="69">
        <v>9.94763153614559E-6</v>
      </c>
      <c r="AU62" s="69">
        <v>9.3759900363187067E-6</v>
      </c>
      <c r="AV62" s="69">
        <v>7.8709119882751521E-6</v>
      </c>
      <c r="AW62" s="69">
        <v>6.4485776150494762E-6</v>
      </c>
      <c r="AX62" s="69">
        <v>7.2332891688076514E-6</v>
      </c>
      <c r="AY62" s="69">
        <v>9.1123703333912268E-6</v>
      </c>
      <c r="AZ62" s="69">
        <v>8.8343546249307022E-6</v>
      </c>
      <c r="BA62" s="69">
        <v>5.4142919104813532E-6</v>
      </c>
      <c r="BB62" s="69">
        <v>5.5019257417459369E-6</v>
      </c>
      <c r="BC62" s="69">
        <v>5.5012540385055072E-6</v>
      </c>
      <c r="BD62" s="69">
        <v>4.1568780136488524E-6</v>
      </c>
      <c r="BE62" s="69">
        <v>1.5113661485372788E-5</v>
      </c>
      <c r="BF62" s="69">
        <v>9.1249700822817862E-6</v>
      </c>
      <c r="BG62" s="69">
        <v>1.0665339749364209</v>
      </c>
      <c r="BH62" s="69">
        <v>2.8562247731776785E-6</v>
      </c>
      <c r="BI62" s="69">
        <v>1.6797600492558773E-5</v>
      </c>
      <c r="BJ62" s="69">
        <v>3.3292985038798831E-4</v>
      </c>
      <c r="BK62" s="69">
        <v>1.6011465951179997E-5</v>
      </c>
      <c r="BL62" s="69">
        <v>1.039315874990419E-5</v>
      </c>
      <c r="BM62" s="69">
        <v>2.0323294933759945E-5</v>
      </c>
      <c r="BN62" s="69">
        <v>2.0019591429614565E-5</v>
      </c>
      <c r="BO62" s="69">
        <v>2.3022848326309133E-5</v>
      </c>
      <c r="BP62" s="69">
        <v>3.6443066829236098E-5</v>
      </c>
      <c r="BQ62" s="69">
        <v>8.3648646202950361E-6</v>
      </c>
      <c r="BR62" s="69">
        <v>4.1995253261305328E-6</v>
      </c>
      <c r="BS62" s="69">
        <v>4.9431688281270291E-6</v>
      </c>
      <c r="BT62" s="69">
        <v>3.4624721438010972E-6</v>
      </c>
      <c r="BU62" s="69">
        <v>4.1247868479262112E-6</v>
      </c>
      <c r="BV62" s="69">
        <v>2.6513347977676717E-6</v>
      </c>
      <c r="BW62" s="69">
        <v>9.6208954685889866E-7</v>
      </c>
      <c r="BX62" s="69">
        <v>7.694443599329876E-6</v>
      </c>
      <c r="BY62" s="69">
        <v>1.5498138115983128E-5</v>
      </c>
      <c r="BZ62" s="69">
        <v>7.900193049740295E-3</v>
      </c>
      <c r="CA62" s="69">
        <v>6.4082648831242898E-5</v>
      </c>
      <c r="CB62" s="69">
        <v>6.071416803168275E-6</v>
      </c>
      <c r="CC62" s="69">
        <v>6.315359832320151E-6</v>
      </c>
      <c r="CD62" s="69">
        <v>2.8265541849257543E-4</v>
      </c>
      <c r="CE62" s="69">
        <v>6.4126766678867247E-6</v>
      </c>
      <c r="CF62" s="69">
        <v>4.7261762037517349E-6</v>
      </c>
      <c r="CG62" s="69">
        <v>4.1068509383970849E-6</v>
      </c>
      <c r="CH62" s="69">
        <v>4.5734285275774647E-6</v>
      </c>
      <c r="CI62" s="69">
        <v>5.2180018362614377E-6</v>
      </c>
      <c r="CJ62" s="69">
        <v>8.2426788154678271E-6</v>
      </c>
      <c r="CK62" s="69">
        <v>1.1271991924950964E-3</v>
      </c>
      <c r="CL62" s="69">
        <v>2.9556075660187997E-5</v>
      </c>
      <c r="CM62" s="69">
        <v>5.654906346075792E-5</v>
      </c>
      <c r="CN62" s="69">
        <v>6.6549768087783347E-6</v>
      </c>
      <c r="CO62" s="69">
        <v>3.3095245374443761E-6</v>
      </c>
      <c r="CP62" s="69">
        <v>3.6548943148430275E-5</v>
      </c>
      <c r="CQ62" s="69">
        <v>3.9082641378051963E-5</v>
      </c>
      <c r="CR62" s="69">
        <v>4.4472292144827985E-6</v>
      </c>
      <c r="CS62" s="69">
        <v>5.2823240984419811E-6</v>
      </c>
      <c r="CT62" s="69">
        <v>3.6381438986473074E-6</v>
      </c>
      <c r="CU62" s="69">
        <v>7.1279236182204165E-6</v>
      </c>
      <c r="CV62" s="69">
        <v>4.1824565951048106E-6</v>
      </c>
      <c r="CW62" s="69">
        <v>1.5472793812977589E-4</v>
      </c>
      <c r="CX62" s="69">
        <v>2.176252503791974E-4</v>
      </c>
      <c r="CY62" s="69">
        <v>4.207166283173568E-6</v>
      </c>
      <c r="CZ62" s="69">
        <v>1.0650783857405782E-5</v>
      </c>
      <c r="DA62" s="69">
        <v>1.4095417683266154E-5</v>
      </c>
      <c r="DB62" s="69">
        <v>1.5300521153390495E-5</v>
      </c>
      <c r="DC62" s="69">
        <v>1.5301707895108547E-4</v>
      </c>
      <c r="DD62" s="70">
        <v>1.1053803997134191</v>
      </c>
    </row>
    <row r="63" spans="1:108" s="25" customFormat="1" ht="10.5">
      <c r="A63" s="11" t="s">
        <v>61</v>
      </c>
      <c r="B63" s="21" t="s">
        <v>246</v>
      </c>
      <c r="C63" s="21"/>
      <c r="D63" s="65">
        <v>6.9508726881516592E-5</v>
      </c>
      <c r="E63" s="71">
        <v>1.1214197298943309E-4</v>
      </c>
      <c r="F63" s="71">
        <v>5.0631956440837578E-5</v>
      </c>
      <c r="G63" s="71">
        <v>6.3171227016113938E-5</v>
      </c>
      <c r="H63" s="71">
        <v>6.425884855040516E-5</v>
      </c>
      <c r="I63" s="71">
        <v>4.1456444809920699E-5</v>
      </c>
      <c r="J63" s="71">
        <v>1.8490563964222576E-4</v>
      </c>
      <c r="K63" s="71">
        <v>1.3108156405647678E-4</v>
      </c>
      <c r="L63" s="71">
        <v>6.0370748249829101E-5</v>
      </c>
      <c r="M63" s="71">
        <v>4.2120462768503209E-5</v>
      </c>
      <c r="N63" s="71">
        <v>5.1331758930499324E-5</v>
      </c>
      <c r="O63" s="71">
        <v>4.5407008218933578E-5</v>
      </c>
      <c r="P63" s="71">
        <v>3.3143341518630146E-5</v>
      </c>
      <c r="Q63" s="71">
        <v>4.3610247198367425E-5</v>
      </c>
      <c r="R63" s="71">
        <v>5.8480743901644199E-5</v>
      </c>
      <c r="S63" s="71">
        <v>6.148238759914487E-5</v>
      </c>
      <c r="T63" s="71">
        <v>6.2998493473105473E-5</v>
      </c>
      <c r="U63" s="71">
        <v>5.4357604857995668E-5</v>
      </c>
      <c r="V63" s="71">
        <v>5.4842732255311611E-5</v>
      </c>
      <c r="W63" s="71">
        <v>5.6875316043010569E-5</v>
      </c>
      <c r="X63" s="71">
        <v>5.219852862293351E-5</v>
      </c>
      <c r="Y63" s="71">
        <v>3.8405645245970372E-5</v>
      </c>
      <c r="Z63" s="71">
        <v>7.8457021226266673E-5</v>
      </c>
      <c r="AA63" s="71">
        <v>2.5867855178448995E-5</v>
      </c>
      <c r="AB63" s="71">
        <v>1.2171158008224759E-4</v>
      </c>
      <c r="AC63" s="71">
        <v>7.086028266361766E-5</v>
      </c>
      <c r="AD63" s="71">
        <v>1.1007493071764209E-5</v>
      </c>
      <c r="AE63" s="71">
        <v>5.4460794176583875E-5</v>
      </c>
      <c r="AF63" s="71">
        <v>5.9910295404683734E-5</v>
      </c>
      <c r="AG63" s="71">
        <v>5.0984052370416778E-5</v>
      </c>
      <c r="AH63" s="71">
        <v>5.0449054609893008E-5</v>
      </c>
      <c r="AI63" s="71">
        <v>7.5968048841086613E-5</v>
      </c>
      <c r="AJ63" s="71">
        <v>5.6445948847234059E-5</v>
      </c>
      <c r="AK63" s="71">
        <v>8.8947071490652347E-5</v>
      </c>
      <c r="AL63" s="71">
        <v>4.3485831616523266E-5</v>
      </c>
      <c r="AM63" s="71">
        <v>3.8460434979414719E-5</v>
      </c>
      <c r="AN63" s="71">
        <v>6.2418071751058841E-5</v>
      </c>
      <c r="AO63" s="71">
        <v>3.3299382218775714E-5</v>
      </c>
      <c r="AP63" s="71">
        <v>4.4662961060028048E-5</v>
      </c>
      <c r="AQ63" s="71">
        <v>5.251372224159779E-5</v>
      </c>
      <c r="AR63" s="71">
        <v>7.2962179623562386E-5</v>
      </c>
      <c r="AS63" s="71">
        <v>4.0534401692107571E-5</v>
      </c>
      <c r="AT63" s="71">
        <v>5.3251203610182461E-5</v>
      </c>
      <c r="AU63" s="71">
        <v>4.6857890297883595E-5</v>
      </c>
      <c r="AV63" s="71">
        <v>5.796790381648162E-5</v>
      </c>
      <c r="AW63" s="71">
        <v>5.2102479035427872E-5</v>
      </c>
      <c r="AX63" s="71">
        <v>6.2325270716104356E-5</v>
      </c>
      <c r="AY63" s="71">
        <v>4.6974607196517825E-5</v>
      </c>
      <c r="AZ63" s="71">
        <v>5.3038767241196678E-5</v>
      </c>
      <c r="BA63" s="71">
        <v>6.1565107080499901E-5</v>
      </c>
      <c r="BB63" s="71">
        <v>4.0240132193393467E-5</v>
      </c>
      <c r="BC63" s="71">
        <v>7.3015389666684043E-5</v>
      </c>
      <c r="BD63" s="71">
        <v>5.7261253840660703E-5</v>
      </c>
      <c r="BE63" s="71">
        <v>2.4537468255384075E-5</v>
      </c>
      <c r="BF63" s="71">
        <v>3.0863188096768764E-5</v>
      </c>
      <c r="BG63" s="71">
        <v>4.5171148438847855E-5</v>
      </c>
      <c r="BH63" s="71">
        <v>1.110906955117394</v>
      </c>
      <c r="BI63" s="71">
        <v>5.1605190153913528E-5</v>
      </c>
      <c r="BJ63" s="71">
        <v>6.0980258366398069E-5</v>
      </c>
      <c r="BK63" s="71">
        <v>5.8273806954476448E-5</v>
      </c>
      <c r="BL63" s="71">
        <v>6.2941462239432121E-5</v>
      </c>
      <c r="BM63" s="71">
        <v>6.5302961048303282E-5</v>
      </c>
      <c r="BN63" s="71">
        <v>5.9454518612824821E-5</v>
      </c>
      <c r="BO63" s="71">
        <v>8.9534141116484668E-5</v>
      </c>
      <c r="BP63" s="71">
        <v>3.9152038581164353E-5</v>
      </c>
      <c r="BQ63" s="71">
        <v>1.0210453769466268E-4</v>
      </c>
      <c r="BR63" s="71">
        <v>1.1873151774440421E-4</v>
      </c>
      <c r="BS63" s="71">
        <v>1.1415674423291983E-4</v>
      </c>
      <c r="BT63" s="71">
        <v>9.1749333786631857E-5</v>
      </c>
      <c r="BU63" s="71">
        <v>3.9401169010890215E-5</v>
      </c>
      <c r="BV63" s="71">
        <v>2.4081891005873963E-5</v>
      </c>
      <c r="BW63" s="71">
        <v>1.008876004456189E-5</v>
      </c>
      <c r="BX63" s="71">
        <v>1.1767075284733624E-2</v>
      </c>
      <c r="BY63" s="71">
        <v>8.3746217369272424E-5</v>
      </c>
      <c r="BZ63" s="71">
        <v>6.7576173344266084E-5</v>
      </c>
      <c r="CA63" s="71">
        <v>2.1373866808097261E-2</v>
      </c>
      <c r="CB63" s="71">
        <v>1.4314776109701339E-4</v>
      </c>
      <c r="CC63" s="71">
        <v>5.5167302442231045E-5</v>
      </c>
      <c r="CD63" s="71">
        <v>8.7527163512642601E-4</v>
      </c>
      <c r="CE63" s="71">
        <v>1.6569079784425087E-4</v>
      </c>
      <c r="CF63" s="71">
        <v>5.9590512650379467E-5</v>
      </c>
      <c r="CG63" s="71">
        <v>1.6141854830461615E-4</v>
      </c>
      <c r="CH63" s="71">
        <v>1.3901683387696138E-4</v>
      </c>
      <c r="CI63" s="71">
        <v>8.658720403320826E-5</v>
      </c>
      <c r="CJ63" s="71">
        <v>2.0593398083846429E-4</v>
      </c>
      <c r="CK63" s="71">
        <v>3.4875569377529427E-3</v>
      </c>
      <c r="CL63" s="71">
        <v>1.1188319888730296E-4</v>
      </c>
      <c r="CM63" s="71">
        <v>2.0348557921253535E-4</v>
      </c>
      <c r="CN63" s="71">
        <v>3.8766383667797078E-5</v>
      </c>
      <c r="CO63" s="71">
        <v>3.4481909642934135E-5</v>
      </c>
      <c r="CP63" s="71">
        <v>3.6607235974562519E-5</v>
      </c>
      <c r="CQ63" s="71">
        <v>2.8562734850202334E-5</v>
      </c>
      <c r="CR63" s="71">
        <v>1.0994480781838512E-4</v>
      </c>
      <c r="CS63" s="71">
        <v>1.8399495910054235E-4</v>
      </c>
      <c r="CT63" s="71">
        <v>1.2826239015322456E-4</v>
      </c>
      <c r="CU63" s="71">
        <v>1.101031105150722E-3</v>
      </c>
      <c r="CV63" s="71">
        <v>8.2909273903218318E-5</v>
      </c>
      <c r="CW63" s="71">
        <v>6.712317379671438E-5</v>
      </c>
      <c r="CX63" s="71">
        <v>5.2776912994427555E-5</v>
      </c>
      <c r="CY63" s="71">
        <v>5.5500880354265453E-5</v>
      </c>
      <c r="CZ63" s="71">
        <v>7.2224000698102036E-5</v>
      </c>
      <c r="DA63" s="71">
        <v>1.5242283739703581E-4</v>
      </c>
      <c r="DB63" s="71">
        <v>4.1948003292105485E-5</v>
      </c>
      <c r="DC63" s="71">
        <v>5.9059967792856607E-4</v>
      </c>
      <c r="DD63" s="67">
        <v>1.1569300442022228</v>
      </c>
    </row>
    <row r="64" spans="1:108" s="25" customFormat="1" ht="10.5">
      <c r="A64" s="11" t="s">
        <v>62</v>
      </c>
      <c r="B64" s="21" t="s">
        <v>465</v>
      </c>
      <c r="C64" s="21"/>
      <c r="D64" s="65">
        <v>9.2221760877368432E-5</v>
      </c>
      <c r="E64" s="71">
        <v>7.7633098019328216E-5</v>
      </c>
      <c r="F64" s="71">
        <v>7.3199017947610115E-5</v>
      </c>
      <c r="G64" s="71">
        <v>1.3934114811154085E-4</v>
      </c>
      <c r="H64" s="71">
        <v>1.3443121073495584E-4</v>
      </c>
      <c r="I64" s="71">
        <v>1.3821196762091083E-3</v>
      </c>
      <c r="J64" s="71">
        <v>4.6392109395671232E-4</v>
      </c>
      <c r="K64" s="71">
        <v>3.2895532361511352E-4</v>
      </c>
      <c r="L64" s="71">
        <v>1.3281315517758627E-4</v>
      </c>
      <c r="M64" s="71">
        <v>5.4189077029565761E-4</v>
      </c>
      <c r="N64" s="71">
        <v>5.8570605278783925E-5</v>
      </c>
      <c r="O64" s="71">
        <v>1.3578536945300812E-4</v>
      </c>
      <c r="P64" s="71">
        <v>4.254957118432365E-4</v>
      </c>
      <c r="Q64" s="71">
        <v>7.3028499260589203E-5</v>
      </c>
      <c r="R64" s="71">
        <v>1.4542186494622292E-4</v>
      </c>
      <c r="S64" s="71">
        <v>2.7794381434599153E-3</v>
      </c>
      <c r="T64" s="71">
        <v>2.0342014014855999E-4</v>
      </c>
      <c r="U64" s="71">
        <v>1.2883633052742751E-3</v>
      </c>
      <c r="V64" s="71">
        <v>1.3089997608854102E-4</v>
      </c>
      <c r="W64" s="71">
        <v>1.1193271405977756E-4</v>
      </c>
      <c r="X64" s="71">
        <v>1.1165347168339792E-4</v>
      </c>
      <c r="Y64" s="71">
        <v>8.7407262454131926E-5</v>
      </c>
      <c r="Z64" s="71">
        <v>1.6666626667741086E-4</v>
      </c>
      <c r="AA64" s="71">
        <v>5.8572431234142377E-5</v>
      </c>
      <c r="AB64" s="71">
        <v>1.7223075441627418E-4</v>
      </c>
      <c r="AC64" s="71">
        <v>1.8346632815743286E-4</v>
      </c>
      <c r="AD64" s="71">
        <v>2.0826648438052168E-5</v>
      </c>
      <c r="AE64" s="71">
        <v>1.0177256223577943E-4</v>
      </c>
      <c r="AF64" s="71">
        <v>1.6518927792488376E-4</v>
      </c>
      <c r="AG64" s="71">
        <v>1.2664574213114772E-3</v>
      </c>
      <c r="AH64" s="71">
        <v>5.1349593756119024E-4</v>
      </c>
      <c r="AI64" s="71">
        <v>2.0354549170838304E-4</v>
      </c>
      <c r="AJ64" s="71">
        <v>7.0639615918855728E-4</v>
      </c>
      <c r="AK64" s="71">
        <v>2.5409387979178228E-4</v>
      </c>
      <c r="AL64" s="71">
        <v>8.7009909058424897E-5</v>
      </c>
      <c r="AM64" s="71">
        <v>2.6175810939759315E-4</v>
      </c>
      <c r="AN64" s="71">
        <v>1.4828673909689875E-4</v>
      </c>
      <c r="AO64" s="71">
        <v>1.2163762846136222E-4</v>
      </c>
      <c r="AP64" s="71">
        <v>7.3375355962943686E-5</v>
      </c>
      <c r="AQ64" s="71">
        <v>6.4326408521379853E-4</v>
      </c>
      <c r="AR64" s="71">
        <v>1.1199674016435291E-4</v>
      </c>
      <c r="AS64" s="71">
        <v>1.1512869850749177E-4</v>
      </c>
      <c r="AT64" s="71">
        <v>1.0961971342235669E-4</v>
      </c>
      <c r="AU64" s="71">
        <v>1.6939285053955931E-4</v>
      </c>
      <c r="AV64" s="71">
        <v>3.5672898878296149E-4</v>
      </c>
      <c r="AW64" s="71">
        <v>1.5099159421753976E-4</v>
      </c>
      <c r="AX64" s="71">
        <v>2.8659075078042658E-4</v>
      </c>
      <c r="AY64" s="71">
        <v>2.668303535981195E-4</v>
      </c>
      <c r="AZ64" s="71">
        <v>1.1731463534405431E-4</v>
      </c>
      <c r="BA64" s="71">
        <v>6.997681050062754E-4</v>
      </c>
      <c r="BB64" s="71">
        <v>1.0327523041307656E-4</v>
      </c>
      <c r="BC64" s="71">
        <v>2.2238377732842221E-4</v>
      </c>
      <c r="BD64" s="71">
        <v>2.5844007932011398E-4</v>
      </c>
      <c r="BE64" s="71">
        <v>1.6994919362627847E-4</v>
      </c>
      <c r="BF64" s="71">
        <v>1.6333584986600338E-4</v>
      </c>
      <c r="BG64" s="71">
        <v>1.6387799590416777E-4</v>
      </c>
      <c r="BH64" s="71">
        <v>5.8319809558112714E-5</v>
      </c>
      <c r="BI64" s="71">
        <v>1.0070219464581898</v>
      </c>
      <c r="BJ64" s="71">
        <v>1.4267319350385959E-4</v>
      </c>
      <c r="BK64" s="71">
        <v>3.5226467410478097E-4</v>
      </c>
      <c r="BL64" s="71">
        <v>8.3706244608282212E-4</v>
      </c>
      <c r="BM64" s="71">
        <v>5.7895021241307027E-4</v>
      </c>
      <c r="BN64" s="71">
        <v>4.5833378073169653E-4</v>
      </c>
      <c r="BO64" s="71">
        <v>1.2614882033069974E-4</v>
      </c>
      <c r="BP64" s="71">
        <v>1.1508466330877164E-4</v>
      </c>
      <c r="BQ64" s="71">
        <v>3.401542979546461E-4</v>
      </c>
      <c r="BR64" s="71">
        <v>2.372978941424182E-4</v>
      </c>
      <c r="BS64" s="71">
        <v>2.1547077082897728E-4</v>
      </c>
      <c r="BT64" s="71">
        <v>2.5633645379042073E-4</v>
      </c>
      <c r="BU64" s="71">
        <v>2.2778609765667496E-4</v>
      </c>
      <c r="BV64" s="71">
        <v>1.4208433679678044E-4</v>
      </c>
      <c r="BW64" s="71">
        <v>6.670013542275505E-5</v>
      </c>
      <c r="BX64" s="71">
        <v>1.2761875844870596E-4</v>
      </c>
      <c r="BY64" s="71">
        <v>1.2429978445832989E-4</v>
      </c>
      <c r="BZ64" s="71">
        <v>1.8058515385994817E-4</v>
      </c>
      <c r="CA64" s="71">
        <v>1.608554040473394E-4</v>
      </c>
      <c r="CB64" s="71">
        <v>2.0712302315341576E-4</v>
      </c>
      <c r="CC64" s="71">
        <v>1.9225593718005899E-4</v>
      </c>
      <c r="CD64" s="71">
        <v>2.3703990980246398E-4</v>
      </c>
      <c r="CE64" s="71">
        <v>1.2389099566030109E-4</v>
      </c>
      <c r="CF64" s="71">
        <v>4.2975621713070035E-4</v>
      </c>
      <c r="CG64" s="71">
        <v>7.6096722212019559E-4</v>
      </c>
      <c r="CH64" s="71">
        <v>8.8671893549420542E-4</v>
      </c>
      <c r="CI64" s="71">
        <v>4.4945191801364971E-4</v>
      </c>
      <c r="CJ64" s="71">
        <v>1.7480867320989841E-3</v>
      </c>
      <c r="CK64" s="71">
        <v>2.741342008524493E-4</v>
      </c>
      <c r="CL64" s="71">
        <v>7.0201084181834277E-4</v>
      </c>
      <c r="CM64" s="71">
        <v>1.2625971727924764E-3</v>
      </c>
      <c r="CN64" s="71">
        <v>1.5904801375784622E-4</v>
      </c>
      <c r="CO64" s="71">
        <v>1.9401406574721627E-4</v>
      </c>
      <c r="CP64" s="71">
        <v>5.4479282942776594E-4</v>
      </c>
      <c r="CQ64" s="71">
        <v>4.7813402027849331E-4</v>
      </c>
      <c r="CR64" s="71">
        <v>8.290332574610262E-4</v>
      </c>
      <c r="CS64" s="71">
        <v>9.3616446252302982E-4</v>
      </c>
      <c r="CT64" s="71">
        <v>7.1901253621923871E-4</v>
      </c>
      <c r="CU64" s="71">
        <v>2.4451680659827858E-4</v>
      </c>
      <c r="CV64" s="71">
        <v>1.2996858832993905E-3</v>
      </c>
      <c r="CW64" s="71">
        <v>3.8072503593169615E-4</v>
      </c>
      <c r="CX64" s="71">
        <v>3.8594823736844358E-4</v>
      </c>
      <c r="CY64" s="71">
        <v>7.3235764862360534E-4</v>
      </c>
      <c r="CZ64" s="71">
        <v>1.015938763036382E-3</v>
      </c>
      <c r="DA64" s="71">
        <v>1.2645585971344207E-3</v>
      </c>
      <c r="DB64" s="71">
        <v>2.1557590240265351E-2</v>
      </c>
      <c r="DC64" s="71">
        <v>2.1403138797325912E-4</v>
      </c>
      <c r="DD64" s="67">
        <v>1.0675311708989466</v>
      </c>
    </row>
    <row r="65" spans="1:108" s="25" customFormat="1" ht="10.5">
      <c r="A65" s="11" t="s">
        <v>63</v>
      </c>
      <c r="B65" s="21" t="s">
        <v>466</v>
      </c>
      <c r="C65" s="21"/>
      <c r="D65" s="65">
        <v>8.0601559255989556E-4</v>
      </c>
      <c r="E65" s="71">
        <v>8.9639397076729738E-4</v>
      </c>
      <c r="F65" s="71">
        <v>9.0701550285784407E-4</v>
      </c>
      <c r="G65" s="71">
        <v>2.2751844063391712E-4</v>
      </c>
      <c r="H65" s="71">
        <v>4.3834683277124231E-4</v>
      </c>
      <c r="I65" s="71">
        <v>1.6554654573226543E-4</v>
      </c>
      <c r="J65" s="71">
        <v>1.632815042331167E-4</v>
      </c>
      <c r="K65" s="71">
        <v>2.4807587444399936E-4</v>
      </c>
      <c r="L65" s="71">
        <v>5.2224373520424637E-4</v>
      </c>
      <c r="M65" s="71">
        <v>1.9235009499885377E-4</v>
      </c>
      <c r="N65" s="71">
        <v>3.4053612902335787E-4</v>
      </c>
      <c r="O65" s="71">
        <v>2.7331681696785937E-4</v>
      </c>
      <c r="P65" s="71">
        <v>4.6264149486550995E-3</v>
      </c>
      <c r="Q65" s="71">
        <v>1.2196165837366074E-3</v>
      </c>
      <c r="R65" s="71">
        <v>2.3524686943323839E-4</v>
      </c>
      <c r="S65" s="71">
        <v>1.6586092241738576E-4</v>
      </c>
      <c r="T65" s="71">
        <v>8.8235502478740246E-3</v>
      </c>
      <c r="U65" s="71">
        <v>1.0047900530425001E-3</v>
      </c>
      <c r="V65" s="71">
        <v>1.0295901646952266E-2</v>
      </c>
      <c r="W65" s="71">
        <v>2.5127579539632331E-3</v>
      </c>
      <c r="X65" s="71">
        <v>1.0411673585636655E-3</v>
      </c>
      <c r="Y65" s="71">
        <v>1.2482073321686283E-2</v>
      </c>
      <c r="Z65" s="71">
        <v>1.0111648798529613E-3</v>
      </c>
      <c r="AA65" s="71">
        <v>3.6176489778896355E-4</v>
      </c>
      <c r="AB65" s="71">
        <v>3.0769178982790942E-4</v>
      </c>
      <c r="AC65" s="71">
        <v>2.1795592729673577E-4</v>
      </c>
      <c r="AD65" s="71">
        <v>4.4400464882547437E-4</v>
      </c>
      <c r="AE65" s="71">
        <v>6.6126889890120583E-3</v>
      </c>
      <c r="AF65" s="71">
        <v>3.6923933488598748E-4</v>
      </c>
      <c r="AG65" s="71">
        <v>2.8696192897724785E-4</v>
      </c>
      <c r="AH65" s="71">
        <v>3.7580900197921583E-3</v>
      </c>
      <c r="AI65" s="71">
        <v>2.3610027562782797E-3</v>
      </c>
      <c r="AJ65" s="71">
        <v>1.1435996854791417E-2</v>
      </c>
      <c r="AK65" s="71">
        <v>4.9406507343636834E-4</v>
      </c>
      <c r="AL65" s="71">
        <v>1.7501351442689925E-2</v>
      </c>
      <c r="AM65" s="71">
        <v>1.4346722641223457E-2</v>
      </c>
      <c r="AN65" s="71">
        <v>6.6397453659590893E-3</v>
      </c>
      <c r="AO65" s="71">
        <v>4.4475994887415802E-3</v>
      </c>
      <c r="AP65" s="71">
        <v>2.6983719349387425E-2</v>
      </c>
      <c r="AQ65" s="71">
        <v>2.9437840095428458E-3</v>
      </c>
      <c r="AR65" s="71">
        <v>1.704994417237997E-3</v>
      </c>
      <c r="AS65" s="71">
        <v>1.1877651510289193E-3</v>
      </c>
      <c r="AT65" s="71">
        <v>7.5222372355813073E-4</v>
      </c>
      <c r="AU65" s="71">
        <v>5.7711847543047412E-4</v>
      </c>
      <c r="AV65" s="71">
        <v>3.7406827394595042E-4</v>
      </c>
      <c r="AW65" s="71">
        <v>4.989943881957904E-4</v>
      </c>
      <c r="AX65" s="71">
        <v>3.9450433927186077E-4</v>
      </c>
      <c r="AY65" s="71">
        <v>5.8823666581673693E-4</v>
      </c>
      <c r="AZ65" s="71">
        <v>4.5553374983051072E-4</v>
      </c>
      <c r="BA65" s="71">
        <v>1.5211288287601178E-4</v>
      </c>
      <c r="BB65" s="71">
        <v>4.4853346167229022E-4</v>
      </c>
      <c r="BC65" s="71">
        <v>2.4560240572848508E-4</v>
      </c>
      <c r="BD65" s="71">
        <v>2.2849146794016775E-4</v>
      </c>
      <c r="BE65" s="71">
        <v>5.8633930221091782E-4</v>
      </c>
      <c r="BF65" s="71">
        <v>7.8531004955981751E-4</v>
      </c>
      <c r="BG65" s="71">
        <v>1.0646571407676251E-3</v>
      </c>
      <c r="BH65" s="71">
        <v>1.108133003303761E-4</v>
      </c>
      <c r="BI65" s="71">
        <v>5.5616946270308778E-4</v>
      </c>
      <c r="BJ65" s="71">
        <v>1.0001780628378003</v>
      </c>
      <c r="BK65" s="71">
        <v>6.2025208763129974E-4</v>
      </c>
      <c r="BL65" s="71">
        <v>4.4262403570934756E-4</v>
      </c>
      <c r="BM65" s="71">
        <v>3.7219660063041421E-4</v>
      </c>
      <c r="BN65" s="71">
        <v>4.5050241764634695E-4</v>
      </c>
      <c r="BO65" s="71">
        <v>2.3424602911456221E-3</v>
      </c>
      <c r="BP65" s="71">
        <v>2.7446003562072E-2</v>
      </c>
      <c r="BQ65" s="71">
        <v>3.0359860213505127E-4</v>
      </c>
      <c r="BR65" s="71">
        <v>1.8331299643484914E-4</v>
      </c>
      <c r="BS65" s="71">
        <v>1.9267655672597852E-4</v>
      </c>
      <c r="BT65" s="71">
        <v>9.274936489318361E-5</v>
      </c>
      <c r="BU65" s="71">
        <v>2.2705548964627829E-4</v>
      </c>
      <c r="BV65" s="71">
        <v>6.6344684287202978E-5</v>
      </c>
      <c r="BW65" s="71">
        <v>3.410271765977663E-5</v>
      </c>
      <c r="BX65" s="71">
        <v>1.3164611847337154E-4</v>
      </c>
      <c r="BY65" s="71">
        <v>6.9953163942998336E-5</v>
      </c>
      <c r="BZ65" s="71">
        <v>8.8111008325163716E-5</v>
      </c>
      <c r="CA65" s="71">
        <v>9.7968126702158268E-5</v>
      </c>
      <c r="CB65" s="71">
        <v>1.1619067115936005E-4</v>
      </c>
      <c r="CC65" s="71">
        <v>2.3577328104229308E-4</v>
      </c>
      <c r="CD65" s="71">
        <v>1.3832745752791374E-4</v>
      </c>
      <c r="CE65" s="71">
        <v>6.2913150624359135E-5</v>
      </c>
      <c r="CF65" s="71">
        <v>1.1046509618252391E-4</v>
      </c>
      <c r="CG65" s="71">
        <v>1.782444502164186E-4</v>
      </c>
      <c r="CH65" s="71">
        <v>1.3021986798644338E-4</v>
      </c>
      <c r="CI65" s="71">
        <v>1.1846731811395841E-4</v>
      </c>
      <c r="CJ65" s="71">
        <v>7.6609212420771162E-4</v>
      </c>
      <c r="CK65" s="71">
        <v>8.3663367656482151E-5</v>
      </c>
      <c r="CL65" s="71">
        <v>1.9014865879459064E-4</v>
      </c>
      <c r="CM65" s="71">
        <v>3.5123003664209871E-4</v>
      </c>
      <c r="CN65" s="71">
        <v>9.3131527014665035E-5</v>
      </c>
      <c r="CO65" s="71">
        <v>1.2776938222044197E-4</v>
      </c>
      <c r="CP65" s="71">
        <v>1.852255875568622E-4</v>
      </c>
      <c r="CQ65" s="71">
        <v>1.6307062691606083E-4</v>
      </c>
      <c r="CR65" s="71">
        <v>1.353491538927952E-4</v>
      </c>
      <c r="CS65" s="71">
        <v>5.5415443956664966E-5</v>
      </c>
      <c r="CT65" s="71">
        <v>1.8782432119884683E-4</v>
      </c>
      <c r="CU65" s="71">
        <v>1.1622230613851176E-4</v>
      </c>
      <c r="CV65" s="71">
        <v>1.1304099503250783E-4</v>
      </c>
      <c r="CW65" s="71">
        <v>5.0564629126003161E-4</v>
      </c>
      <c r="CX65" s="71">
        <v>6.3018263218660349E-4</v>
      </c>
      <c r="CY65" s="71">
        <v>2.5822173458707036E-4</v>
      </c>
      <c r="CZ65" s="71">
        <v>1.8231051775719853E-4</v>
      </c>
      <c r="DA65" s="71">
        <v>1.8259364427837186E-4</v>
      </c>
      <c r="DB65" s="71">
        <v>1.3266986690638578E-3</v>
      </c>
      <c r="DC65" s="71">
        <v>1.7981606721988798E-4</v>
      </c>
      <c r="DD65" s="67">
        <v>1.1990869140452296</v>
      </c>
    </row>
    <row r="66" spans="1:108" s="25" customFormat="1" ht="10.5">
      <c r="A66" s="31" t="s">
        <v>64</v>
      </c>
      <c r="B66" s="32" t="s">
        <v>467</v>
      </c>
      <c r="C66" s="32"/>
      <c r="D66" s="72">
        <v>0</v>
      </c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73">
        <v>0</v>
      </c>
      <c r="W66" s="73">
        <v>0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>
        <v>0</v>
      </c>
      <c r="AT66" s="73">
        <v>0</v>
      </c>
      <c r="AU66" s="73">
        <v>0</v>
      </c>
      <c r="AV66" s="73">
        <v>0</v>
      </c>
      <c r="AW66" s="73">
        <v>0</v>
      </c>
      <c r="AX66" s="73">
        <v>0</v>
      </c>
      <c r="AY66" s="73">
        <v>0</v>
      </c>
      <c r="AZ66" s="73">
        <v>0</v>
      </c>
      <c r="BA66" s="73">
        <v>0</v>
      </c>
      <c r="BB66" s="73">
        <v>0</v>
      </c>
      <c r="BC66" s="73">
        <v>0</v>
      </c>
      <c r="BD66" s="73">
        <v>0</v>
      </c>
      <c r="BE66" s="73">
        <v>0</v>
      </c>
      <c r="BF66" s="73">
        <v>0</v>
      </c>
      <c r="BG66" s="73">
        <v>0</v>
      </c>
      <c r="BH66" s="73">
        <v>0</v>
      </c>
      <c r="BI66" s="73">
        <v>0</v>
      </c>
      <c r="BJ66" s="73">
        <v>0</v>
      </c>
      <c r="BK66" s="73">
        <v>1</v>
      </c>
      <c r="BL66" s="73">
        <v>0</v>
      </c>
      <c r="BM66" s="73">
        <v>0</v>
      </c>
      <c r="BN66" s="73">
        <v>0</v>
      </c>
      <c r="BO66" s="73">
        <v>0</v>
      </c>
      <c r="BP66" s="73">
        <v>0</v>
      </c>
      <c r="BQ66" s="73">
        <v>0</v>
      </c>
      <c r="BR66" s="73">
        <v>0</v>
      </c>
      <c r="BS66" s="73">
        <v>0</v>
      </c>
      <c r="BT66" s="73">
        <v>0</v>
      </c>
      <c r="BU66" s="73">
        <v>0</v>
      </c>
      <c r="BV66" s="73">
        <v>0</v>
      </c>
      <c r="BW66" s="73">
        <v>0</v>
      </c>
      <c r="BX66" s="73">
        <v>0</v>
      </c>
      <c r="BY66" s="73">
        <v>0</v>
      </c>
      <c r="BZ66" s="73">
        <v>0</v>
      </c>
      <c r="CA66" s="73">
        <v>0</v>
      </c>
      <c r="CB66" s="73">
        <v>0</v>
      </c>
      <c r="CC66" s="73">
        <v>0</v>
      </c>
      <c r="CD66" s="73">
        <v>0</v>
      </c>
      <c r="CE66" s="73">
        <v>0</v>
      </c>
      <c r="CF66" s="73">
        <v>0</v>
      </c>
      <c r="CG66" s="73">
        <v>0</v>
      </c>
      <c r="CH66" s="73">
        <v>0</v>
      </c>
      <c r="CI66" s="73">
        <v>0</v>
      </c>
      <c r="CJ66" s="73">
        <v>0</v>
      </c>
      <c r="CK66" s="73">
        <v>0</v>
      </c>
      <c r="CL66" s="73">
        <v>0</v>
      </c>
      <c r="CM66" s="73">
        <v>0</v>
      </c>
      <c r="CN66" s="73">
        <v>0</v>
      </c>
      <c r="CO66" s="73">
        <v>0</v>
      </c>
      <c r="CP66" s="73">
        <v>0</v>
      </c>
      <c r="CQ66" s="73">
        <v>0</v>
      </c>
      <c r="CR66" s="73">
        <v>0</v>
      </c>
      <c r="CS66" s="73">
        <v>0</v>
      </c>
      <c r="CT66" s="73">
        <v>0</v>
      </c>
      <c r="CU66" s="73">
        <v>0</v>
      </c>
      <c r="CV66" s="73">
        <v>0</v>
      </c>
      <c r="CW66" s="73">
        <v>0</v>
      </c>
      <c r="CX66" s="73">
        <v>0</v>
      </c>
      <c r="CY66" s="73">
        <v>0</v>
      </c>
      <c r="CZ66" s="73">
        <v>0</v>
      </c>
      <c r="DA66" s="73">
        <v>0</v>
      </c>
      <c r="DB66" s="73">
        <v>0</v>
      </c>
      <c r="DC66" s="73">
        <v>0</v>
      </c>
      <c r="DD66" s="74">
        <v>1</v>
      </c>
    </row>
    <row r="67" spans="1:108" s="25" customFormat="1" ht="10.5">
      <c r="A67" s="11" t="s">
        <v>65</v>
      </c>
      <c r="B67" s="21" t="s">
        <v>199</v>
      </c>
      <c r="C67" s="21"/>
      <c r="D67" s="65">
        <v>5.6839421790658195E-3</v>
      </c>
      <c r="E67" s="66">
        <v>1.3095691482621657E-2</v>
      </c>
      <c r="F67" s="66">
        <v>4.8577188117220459E-3</v>
      </c>
      <c r="G67" s="66">
        <v>4.4788265931150302E-3</v>
      </c>
      <c r="H67" s="66">
        <v>3.9726311125252668E-3</v>
      </c>
      <c r="I67" s="66">
        <v>1.7150834418694189E-3</v>
      </c>
      <c r="J67" s="66">
        <v>1.0568926246530016E-2</v>
      </c>
      <c r="K67" s="66">
        <v>8.7964103322064283E-3</v>
      </c>
      <c r="L67" s="66">
        <v>5.6825937200303527E-3</v>
      </c>
      <c r="M67" s="66">
        <v>2.80924093880811E-3</v>
      </c>
      <c r="N67" s="66">
        <v>3.7160485986992564E-3</v>
      </c>
      <c r="O67" s="66">
        <v>3.5621228363936913E-3</v>
      </c>
      <c r="P67" s="66">
        <v>2.4654163119158254E-3</v>
      </c>
      <c r="Q67" s="66">
        <v>3.6746522316783992E-3</v>
      </c>
      <c r="R67" s="66">
        <v>1.0466048770754485E-2</v>
      </c>
      <c r="S67" s="66">
        <v>7.0700586318942519E-3</v>
      </c>
      <c r="T67" s="66">
        <v>4.0369528704079722E-3</v>
      </c>
      <c r="U67" s="66">
        <v>7.1365832114880789E-3</v>
      </c>
      <c r="V67" s="66">
        <v>1.0842463246653479E-2</v>
      </c>
      <c r="W67" s="66">
        <v>8.7593726996410097E-3</v>
      </c>
      <c r="X67" s="66">
        <v>5.0218152451580282E-3</v>
      </c>
      <c r="Y67" s="66">
        <v>3.410653337656062E-3</v>
      </c>
      <c r="Z67" s="66">
        <v>1.0895969364213338E-2</v>
      </c>
      <c r="AA67" s="66">
        <v>3.4712009803207124E-3</v>
      </c>
      <c r="AB67" s="66">
        <v>4.1700643309162408E-3</v>
      </c>
      <c r="AC67" s="66">
        <v>5.5056334086656215E-3</v>
      </c>
      <c r="AD67" s="66">
        <v>1.1697911794752364E-3</v>
      </c>
      <c r="AE67" s="66">
        <v>7.3951056866783365E-3</v>
      </c>
      <c r="AF67" s="66">
        <v>5.2465647227727856E-3</v>
      </c>
      <c r="AG67" s="66">
        <v>4.4064150293352819E-3</v>
      </c>
      <c r="AH67" s="66">
        <v>6.2571898758569016E-3</v>
      </c>
      <c r="AI67" s="66">
        <v>1.074981796825274E-2</v>
      </c>
      <c r="AJ67" s="66">
        <v>7.4073231612346796E-3</v>
      </c>
      <c r="AK67" s="66">
        <v>9.799247792618121E-3</v>
      </c>
      <c r="AL67" s="66">
        <v>1.3111403043635762E-2</v>
      </c>
      <c r="AM67" s="66">
        <v>1.1725926176873529E-2</v>
      </c>
      <c r="AN67" s="66">
        <v>1.8607452572663618E-2</v>
      </c>
      <c r="AO67" s="66">
        <v>7.0454597673308356E-3</v>
      </c>
      <c r="AP67" s="66">
        <v>1.1051373748548513E-2</v>
      </c>
      <c r="AQ67" s="66">
        <v>6.9897929240386831E-3</v>
      </c>
      <c r="AR67" s="66">
        <v>9.8399950662729427E-3</v>
      </c>
      <c r="AS67" s="66">
        <v>6.7361785902070367E-3</v>
      </c>
      <c r="AT67" s="66">
        <v>5.6512113921008203E-3</v>
      </c>
      <c r="AU67" s="66">
        <v>5.7835180074605422E-3</v>
      </c>
      <c r="AV67" s="66">
        <v>5.3881965013284645E-3</v>
      </c>
      <c r="AW67" s="66">
        <v>4.5025802564334473E-3</v>
      </c>
      <c r="AX67" s="66">
        <v>1.226652481515849E-2</v>
      </c>
      <c r="AY67" s="66">
        <v>4.8659315867017033E-3</v>
      </c>
      <c r="AZ67" s="66">
        <v>3.6314367106495618E-3</v>
      </c>
      <c r="BA67" s="66">
        <v>3.7791526056774735E-3</v>
      </c>
      <c r="BB67" s="66">
        <v>7.4244262998141184E-3</v>
      </c>
      <c r="BC67" s="66">
        <v>2.8031465325510387E-3</v>
      </c>
      <c r="BD67" s="66">
        <v>3.9626962763068393E-3</v>
      </c>
      <c r="BE67" s="66">
        <v>3.3709417032051973E-3</v>
      </c>
      <c r="BF67" s="66">
        <v>2.3902235577312448E-3</v>
      </c>
      <c r="BG67" s="66">
        <v>3.7163954582524797E-3</v>
      </c>
      <c r="BH67" s="66">
        <v>3.8196837070026603E-3</v>
      </c>
      <c r="BI67" s="66">
        <v>5.3560204182274158E-3</v>
      </c>
      <c r="BJ67" s="66">
        <v>3.596268255143995E-3</v>
      </c>
      <c r="BK67" s="66">
        <v>3.9139903395585783E-3</v>
      </c>
      <c r="BL67" s="66">
        <v>1.0037186323534582</v>
      </c>
      <c r="BM67" s="66">
        <v>3.4792330603304932E-3</v>
      </c>
      <c r="BN67" s="66">
        <v>3.1366566059268168E-3</v>
      </c>
      <c r="BO67" s="66">
        <v>2.4132344070413005E-2</v>
      </c>
      <c r="BP67" s="66">
        <v>4.2573073432257233E-2</v>
      </c>
      <c r="BQ67" s="66">
        <v>6.8272082985584806E-2</v>
      </c>
      <c r="BR67" s="66">
        <v>6.0017700710271633E-3</v>
      </c>
      <c r="BS67" s="66">
        <v>8.8329653935135411E-3</v>
      </c>
      <c r="BT67" s="66">
        <v>6.5165972644656255E-3</v>
      </c>
      <c r="BU67" s="66">
        <v>1.7698069364968812E-2</v>
      </c>
      <c r="BV67" s="66">
        <v>2.5557291340812697E-2</v>
      </c>
      <c r="BW67" s="66">
        <v>5.5382746302051818E-2</v>
      </c>
      <c r="BX67" s="66">
        <v>3.1627550125243604E-2</v>
      </c>
      <c r="BY67" s="66">
        <v>3.2597516164223636E-3</v>
      </c>
      <c r="BZ67" s="66">
        <v>7.306369354782293E-3</v>
      </c>
      <c r="CA67" s="66">
        <v>4.3511524428145607E-3</v>
      </c>
      <c r="CB67" s="66">
        <v>9.7882229390397254E-3</v>
      </c>
      <c r="CC67" s="66">
        <v>1.844352703545863E-2</v>
      </c>
      <c r="CD67" s="66">
        <v>1.7054777895208428E-2</v>
      </c>
      <c r="CE67" s="66">
        <v>3.8069818337030368E-3</v>
      </c>
      <c r="CF67" s="66">
        <v>1.0038882036124606E-2</v>
      </c>
      <c r="CG67" s="66">
        <v>1.4919406770512449E-2</v>
      </c>
      <c r="CH67" s="66">
        <v>3.1888991170677095E-3</v>
      </c>
      <c r="CI67" s="66">
        <v>1.8567027847714239E-2</v>
      </c>
      <c r="CJ67" s="66">
        <v>8.2942799776225869E-3</v>
      </c>
      <c r="CK67" s="66">
        <v>7.4702734313732031E-3</v>
      </c>
      <c r="CL67" s="66">
        <v>1.2154067737680794E-2</v>
      </c>
      <c r="CM67" s="66">
        <v>8.1577617585525241E-3</v>
      </c>
      <c r="CN67" s="66">
        <v>6.3743357088080288E-3</v>
      </c>
      <c r="CO67" s="66">
        <v>3.8624765329585073E-3</v>
      </c>
      <c r="CP67" s="66">
        <v>6.5533760048316946E-3</v>
      </c>
      <c r="CQ67" s="66">
        <v>4.3249078032608079E-3</v>
      </c>
      <c r="CR67" s="66">
        <v>5.543563133192206E-3</v>
      </c>
      <c r="CS67" s="66">
        <v>3.3057525580082593E-3</v>
      </c>
      <c r="CT67" s="66">
        <v>7.2904249909798912E-3</v>
      </c>
      <c r="CU67" s="66">
        <v>2.5061588045637174E-3</v>
      </c>
      <c r="CV67" s="66">
        <v>4.7603488304991289E-3</v>
      </c>
      <c r="CW67" s="66">
        <v>7.3160752807841572E-3</v>
      </c>
      <c r="CX67" s="66">
        <v>6.5840178773352957E-3</v>
      </c>
      <c r="CY67" s="66">
        <v>7.745704313256334E-3</v>
      </c>
      <c r="CZ67" s="66">
        <v>9.4268190074546631E-3</v>
      </c>
      <c r="DA67" s="66">
        <v>7.5414342732768088E-3</v>
      </c>
      <c r="DB67" s="66">
        <v>4.0733472084769975E-3</v>
      </c>
      <c r="DC67" s="66">
        <v>4.4914464761504607E-3</v>
      </c>
      <c r="DD67" s="67">
        <v>1.9150580856320172</v>
      </c>
    </row>
    <row r="68" spans="1:108" s="25" customFormat="1" ht="10.5">
      <c r="A68" s="11" t="s">
        <v>66</v>
      </c>
      <c r="B68" s="21" t="s">
        <v>200</v>
      </c>
      <c r="C68" s="21"/>
      <c r="D68" s="65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0</v>
      </c>
      <c r="AO68" s="66">
        <v>0</v>
      </c>
      <c r="AP68" s="66">
        <v>0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  <c r="BB68" s="66">
        <v>0</v>
      </c>
      <c r="BC68" s="66">
        <v>0</v>
      </c>
      <c r="BD68" s="66">
        <v>0</v>
      </c>
      <c r="BE68" s="66">
        <v>0</v>
      </c>
      <c r="BF68" s="66">
        <v>0</v>
      </c>
      <c r="BG68" s="66">
        <v>0</v>
      </c>
      <c r="BH68" s="66">
        <v>0</v>
      </c>
      <c r="BI68" s="66">
        <v>0</v>
      </c>
      <c r="BJ68" s="66">
        <v>0</v>
      </c>
      <c r="BK68" s="66">
        <v>0</v>
      </c>
      <c r="BL68" s="66">
        <v>0</v>
      </c>
      <c r="BM68" s="66">
        <v>1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66">
        <v>0</v>
      </c>
      <c r="CC68" s="66">
        <v>0</v>
      </c>
      <c r="CD68" s="66">
        <v>0</v>
      </c>
      <c r="CE68" s="66">
        <v>0</v>
      </c>
      <c r="CF68" s="66">
        <v>0</v>
      </c>
      <c r="CG68" s="66">
        <v>0</v>
      </c>
      <c r="CH68" s="66">
        <v>0</v>
      </c>
      <c r="CI68" s="66">
        <v>0</v>
      </c>
      <c r="CJ68" s="66">
        <v>0</v>
      </c>
      <c r="CK68" s="66">
        <v>0</v>
      </c>
      <c r="CL68" s="66">
        <v>0</v>
      </c>
      <c r="CM68" s="66">
        <v>0</v>
      </c>
      <c r="CN68" s="66">
        <v>0</v>
      </c>
      <c r="CO68" s="66">
        <v>0</v>
      </c>
      <c r="CP68" s="66">
        <v>0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7">
        <v>1</v>
      </c>
    </row>
    <row r="69" spans="1:108" s="25" customFormat="1" ht="10.5">
      <c r="A69" s="11" t="s">
        <v>67</v>
      </c>
      <c r="B69" s="21" t="s">
        <v>468</v>
      </c>
      <c r="C69" s="21"/>
      <c r="D69" s="65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0</v>
      </c>
      <c r="AK69" s="66">
        <v>0</v>
      </c>
      <c r="AL69" s="66">
        <v>0</v>
      </c>
      <c r="AM69" s="66">
        <v>0</v>
      </c>
      <c r="AN69" s="66">
        <v>0</v>
      </c>
      <c r="AO69" s="66">
        <v>0</v>
      </c>
      <c r="AP69" s="66">
        <v>0</v>
      </c>
      <c r="AQ69" s="66">
        <v>0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0</v>
      </c>
      <c r="BN69" s="66">
        <v>1</v>
      </c>
      <c r="BO69" s="66">
        <v>0</v>
      </c>
      <c r="BP69" s="66">
        <v>0</v>
      </c>
      <c r="BQ69" s="66">
        <v>0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66">
        <v>0</v>
      </c>
      <c r="CC69" s="66">
        <v>0</v>
      </c>
      <c r="CD69" s="66">
        <v>0</v>
      </c>
      <c r="CE69" s="66">
        <v>0</v>
      </c>
      <c r="CF69" s="66">
        <v>0</v>
      </c>
      <c r="CG69" s="66">
        <v>0</v>
      </c>
      <c r="CH69" s="66">
        <v>0</v>
      </c>
      <c r="CI69" s="66">
        <v>0</v>
      </c>
      <c r="CJ69" s="66">
        <v>0</v>
      </c>
      <c r="CK69" s="66">
        <v>0</v>
      </c>
      <c r="CL69" s="66">
        <v>0</v>
      </c>
      <c r="CM69" s="66">
        <v>0</v>
      </c>
      <c r="CN69" s="66">
        <v>0</v>
      </c>
      <c r="CO69" s="66">
        <v>0</v>
      </c>
      <c r="CP69" s="66">
        <v>0</v>
      </c>
      <c r="CQ69" s="66">
        <v>0</v>
      </c>
      <c r="CR69" s="66">
        <v>0</v>
      </c>
      <c r="CS69" s="66">
        <v>0</v>
      </c>
      <c r="CT69" s="66">
        <v>0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7">
        <v>1</v>
      </c>
    </row>
    <row r="70" spans="1:108" s="25" customFormat="1" ht="10.5">
      <c r="A70" s="11" t="s">
        <v>68</v>
      </c>
      <c r="B70" s="21" t="s">
        <v>469</v>
      </c>
      <c r="C70" s="21"/>
      <c r="D70" s="65">
        <v>1.6235931362754589E-2</v>
      </c>
      <c r="E70" s="66">
        <v>1.7662939520066884E-2</v>
      </c>
      <c r="F70" s="66">
        <v>2.3202064431370368E-2</v>
      </c>
      <c r="G70" s="66">
        <v>4.7863602757381322E-2</v>
      </c>
      <c r="H70" s="66">
        <v>9.1208760993432003E-3</v>
      </c>
      <c r="I70" s="66">
        <v>6.5844533792432242E-3</v>
      </c>
      <c r="J70" s="66">
        <v>4.1080377112384457E-2</v>
      </c>
      <c r="K70" s="66">
        <v>7.0669138384232055E-2</v>
      </c>
      <c r="L70" s="66">
        <v>2.2866135891041736E-2</v>
      </c>
      <c r="M70" s="66">
        <v>1.8530869412095131E-2</v>
      </c>
      <c r="N70" s="66">
        <v>1.3330076162409613E-2</v>
      </c>
      <c r="O70" s="66">
        <v>2.2581553530166491E-2</v>
      </c>
      <c r="P70" s="66">
        <v>1.335842601771991E-2</v>
      </c>
      <c r="Q70" s="66">
        <v>2.1341848081516984E-2</v>
      </c>
      <c r="R70" s="66">
        <v>3.1357318410039074E-2</v>
      </c>
      <c r="S70" s="66">
        <v>2.342849978342371E-2</v>
      </c>
      <c r="T70" s="66">
        <v>2.4728926412206302E-2</v>
      </c>
      <c r="U70" s="66">
        <v>2.0562074759627926E-2</v>
      </c>
      <c r="V70" s="66">
        <v>0.13032596385570622</v>
      </c>
      <c r="W70" s="66">
        <v>4.0663809416405919E-2</v>
      </c>
      <c r="X70" s="66">
        <v>2.8484405185815135E-2</v>
      </c>
      <c r="Y70" s="66">
        <v>3.7315868137451177E-2</v>
      </c>
      <c r="Z70" s="66">
        <v>0.2281098806950369</v>
      </c>
      <c r="AA70" s="66">
        <v>1.0517898094081051E-2</v>
      </c>
      <c r="AB70" s="66">
        <v>1.6031158900590228E-2</v>
      </c>
      <c r="AC70" s="66">
        <v>2.450167541050783E-2</v>
      </c>
      <c r="AD70" s="66">
        <v>9.7682069380219168E-3</v>
      </c>
      <c r="AE70" s="66">
        <v>2.7259565300479953E-2</v>
      </c>
      <c r="AF70" s="66">
        <v>2.4472155559391719E-2</v>
      </c>
      <c r="AG70" s="66">
        <v>1.8233234133905381E-2</v>
      </c>
      <c r="AH70" s="66">
        <v>7.7603091508138197E-2</v>
      </c>
      <c r="AI70" s="66">
        <v>6.4298903760917334E-2</v>
      </c>
      <c r="AJ70" s="66">
        <v>2.209187788636335E-2</v>
      </c>
      <c r="AK70" s="66">
        <v>3.5662063511118065E-2</v>
      </c>
      <c r="AL70" s="66">
        <v>5.0372038232528275E-2</v>
      </c>
      <c r="AM70" s="66">
        <v>4.6542378651800942E-2</v>
      </c>
      <c r="AN70" s="66">
        <v>0.10697313391849125</v>
      </c>
      <c r="AO70" s="66">
        <v>2.3722178268315429E-2</v>
      </c>
      <c r="AP70" s="66">
        <v>3.9837174082783464E-2</v>
      </c>
      <c r="AQ70" s="66">
        <v>2.2071804380712278E-2</v>
      </c>
      <c r="AR70" s="66">
        <v>2.1560899342859211E-2</v>
      </c>
      <c r="AS70" s="66">
        <v>2.5131237942147257E-2</v>
      </c>
      <c r="AT70" s="66">
        <v>2.0157562604985413E-2</v>
      </c>
      <c r="AU70" s="66">
        <v>1.3797302607508471E-2</v>
      </c>
      <c r="AV70" s="66">
        <v>1.5357801774707303E-2</v>
      </c>
      <c r="AW70" s="66">
        <v>3.7932568714201489E-2</v>
      </c>
      <c r="AX70" s="66">
        <v>2.9567061814307367E-2</v>
      </c>
      <c r="AY70" s="66">
        <v>2.0177536475615709E-2</v>
      </c>
      <c r="AZ70" s="66">
        <v>1.3009851324820102E-2</v>
      </c>
      <c r="BA70" s="66">
        <v>8.0884438437750523E-3</v>
      </c>
      <c r="BB70" s="66">
        <v>1.6622130003430113E-2</v>
      </c>
      <c r="BC70" s="66">
        <v>7.5267486063612717E-3</v>
      </c>
      <c r="BD70" s="66">
        <v>1.291423308458128E-2</v>
      </c>
      <c r="BE70" s="66">
        <v>8.6679804160512044E-3</v>
      </c>
      <c r="BF70" s="66">
        <v>1.4179675919454536E-2</v>
      </c>
      <c r="BG70" s="66">
        <v>1.797256315490265E-2</v>
      </c>
      <c r="BH70" s="66">
        <v>6.5534515389476054E-3</v>
      </c>
      <c r="BI70" s="66">
        <v>1.6915183271506359E-2</v>
      </c>
      <c r="BJ70" s="66">
        <v>4.2149032241994462E-2</v>
      </c>
      <c r="BK70" s="66">
        <v>1.3906044408838953E-2</v>
      </c>
      <c r="BL70" s="66">
        <v>1.034345073775555E-2</v>
      </c>
      <c r="BM70" s="66">
        <v>1.2080847125003395E-2</v>
      </c>
      <c r="BN70" s="66">
        <v>1.2961256809437955E-2</v>
      </c>
      <c r="BO70" s="66">
        <v>1.1485090833592497</v>
      </c>
      <c r="BP70" s="66">
        <v>3.3468932035814962E-2</v>
      </c>
      <c r="BQ70" s="66">
        <v>6.8375468806515793E-2</v>
      </c>
      <c r="BR70" s="66">
        <v>5.355639139465293E-2</v>
      </c>
      <c r="BS70" s="66">
        <v>2.5299288676339442E-2</v>
      </c>
      <c r="BT70" s="66">
        <v>7.3884446009491438E-3</v>
      </c>
      <c r="BU70" s="66">
        <v>4.8489798812392113E-2</v>
      </c>
      <c r="BV70" s="66">
        <v>1.1521357461088816E-2</v>
      </c>
      <c r="BW70" s="66">
        <v>1.2505080170811709E-3</v>
      </c>
      <c r="BX70" s="66">
        <v>3.7958084555120321E-2</v>
      </c>
      <c r="BY70" s="66">
        <v>8.2362794649807544E-3</v>
      </c>
      <c r="BZ70" s="66">
        <v>6.878917277008679E-3</v>
      </c>
      <c r="CA70" s="66">
        <v>7.9404471387601559E-3</v>
      </c>
      <c r="CB70" s="66">
        <v>1.0809039586902713E-2</v>
      </c>
      <c r="CC70" s="66">
        <v>6.7242451884400978E-2</v>
      </c>
      <c r="CD70" s="66">
        <v>1.6148112455350798E-2</v>
      </c>
      <c r="CE70" s="66">
        <v>9.1996628900344688E-3</v>
      </c>
      <c r="CF70" s="66">
        <v>1.938139763522773E-2</v>
      </c>
      <c r="CG70" s="66">
        <v>1.4529119799250171E-2</v>
      </c>
      <c r="CH70" s="66">
        <v>8.8617208943182705E-3</v>
      </c>
      <c r="CI70" s="66">
        <v>1.4895034276575141E-2</v>
      </c>
      <c r="CJ70" s="66">
        <v>1.888382129876183E-2</v>
      </c>
      <c r="CK70" s="66">
        <v>1.2661679966421905E-2</v>
      </c>
      <c r="CL70" s="66">
        <v>3.4671607326907973E-2</v>
      </c>
      <c r="CM70" s="66">
        <v>1.5396649524092769E-2</v>
      </c>
      <c r="CN70" s="66">
        <v>1.1106685929013486E-2</v>
      </c>
      <c r="CO70" s="66">
        <v>2.1522350069011559E-2</v>
      </c>
      <c r="CP70" s="66">
        <v>2.2097494509057937E-2</v>
      </c>
      <c r="CQ70" s="66">
        <v>1.4958348104906226E-2</v>
      </c>
      <c r="CR70" s="66">
        <v>8.3529729069271377E-3</v>
      </c>
      <c r="CS70" s="66">
        <v>9.556184499966822E-3</v>
      </c>
      <c r="CT70" s="66">
        <v>1.1321402996063445E-2</v>
      </c>
      <c r="CU70" s="66">
        <v>7.7359110960744468E-3</v>
      </c>
      <c r="CV70" s="66">
        <v>1.1106069059348364E-2</v>
      </c>
      <c r="CW70" s="66">
        <v>4.3735413304102758E-2</v>
      </c>
      <c r="CX70" s="66">
        <v>2.4082243442120118E-2</v>
      </c>
      <c r="CY70" s="66">
        <v>3.5306951958767069E-2</v>
      </c>
      <c r="CZ70" s="66">
        <v>4.0881636524833231E-2</v>
      </c>
      <c r="DA70" s="66">
        <v>3.5907744225767362E-2</v>
      </c>
      <c r="DB70" s="66">
        <v>2.2029401477606833E-2</v>
      </c>
      <c r="DC70" s="66">
        <v>2.082917469504111E-2</v>
      </c>
      <c r="DD70" s="67">
        <v>3.969019725035583</v>
      </c>
    </row>
    <row r="71" spans="1:108" s="25" customFormat="1" ht="10.5">
      <c r="A71" s="11" t="s">
        <v>69</v>
      </c>
      <c r="B71" s="21" t="s">
        <v>247</v>
      </c>
      <c r="C71" s="21"/>
      <c r="D71" s="65">
        <v>5.1721333937869071E-4</v>
      </c>
      <c r="E71" s="66">
        <v>5.0784501660322199E-4</v>
      </c>
      <c r="F71" s="66">
        <v>4.2163853028725693E-4</v>
      </c>
      <c r="G71" s="66">
        <v>8.1767246363100097E-4</v>
      </c>
      <c r="H71" s="66">
        <v>2.2014741503929489E-4</v>
      </c>
      <c r="I71" s="66">
        <v>3.7209077261665842E-4</v>
      </c>
      <c r="J71" s="66">
        <v>5.4321221552987178E-4</v>
      </c>
      <c r="K71" s="66">
        <v>7.3541230616010862E-4</v>
      </c>
      <c r="L71" s="66">
        <v>9.0605901506816435E-4</v>
      </c>
      <c r="M71" s="66">
        <v>7.8087438569354338E-4</v>
      </c>
      <c r="N71" s="66">
        <v>4.6948348965182503E-4</v>
      </c>
      <c r="O71" s="66">
        <v>2.4957703059098318E-3</v>
      </c>
      <c r="P71" s="66">
        <v>1.5016458981818581E-3</v>
      </c>
      <c r="Q71" s="66">
        <v>1.5733325906848786E-3</v>
      </c>
      <c r="R71" s="66">
        <v>4.2375549239483676E-3</v>
      </c>
      <c r="S71" s="66">
        <v>1.4200422650743319E-3</v>
      </c>
      <c r="T71" s="66">
        <v>5.5055246201494805E-4</v>
      </c>
      <c r="U71" s="66">
        <v>1.0520428242840358E-3</v>
      </c>
      <c r="V71" s="66">
        <v>4.5781410714565655E-3</v>
      </c>
      <c r="W71" s="66">
        <v>2.1626584267730913E-3</v>
      </c>
      <c r="X71" s="66">
        <v>1.4485831971083564E-3</v>
      </c>
      <c r="Y71" s="66">
        <v>2.9566126303338593E-3</v>
      </c>
      <c r="Z71" s="66">
        <v>2.9613238649290482E-3</v>
      </c>
      <c r="AA71" s="66">
        <v>4.6498818409389616E-4</v>
      </c>
      <c r="AB71" s="66">
        <v>2.0934772703424952E-3</v>
      </c>
      <c r="AC71" s="66">
        <v>1.5429636590240036E-3</v>
      </c>
      <c r="AD71" s="66">
        <v>9.8158328365700575E-5</v>
      </c>
      <c r="AE71" s="66">
        <v>5.5835430585341912E-3</v>
      </c>
      <c r="AF71" s="66">
        <v>2.5531532767322142E-3</v>
      </c>
      <c r="AG71" s="66">
        <v>8.9005442353163331E-4</v>
      </c>
      <c r="AH71" s="66">
        <v>4.6175246955616643E-3</v>
      </c>
      <c r="AI71" s="66">
        <v>5.9093084108976211E-4</v>
      </c>
      <c r="AJ71" s="66">
        <v>4.9110134279913556E-3</v>
      </c>
      <c r="AK71" s="66">
        <v>1.1005135339005794E-3</v>
      </c>
      <c r="AL71" s="66">
        <v>1.3091751539976084E-3</v>
      </c>
      <c r="AM71" s="66">
        <v>2.3618423546197965E-3</v>
      </c>
      <c r="AN71" s="66">
        <v>6.9846420882600131E-3</v>
      </c>
      <c r="AO71" s="66">
        <v>1.0706217519068193E-3</v>
      </c>
      <c r="AP71" s="66">
        <v>9.2948270371252069E-4</v>
      </c>
      <c r="AQ71" s="66">
        <v>3.0115634147835539E-3</v>
      </c>
      <c r="AR71" s="66">
        <v>2.0698036597271933E-3</v>
      </c>
      <c r="AS71" s="66">
        <v>2.9626821713340224E-3</v>
      </c>
      <c r="AT71" s="66">
        <v>1.3913384738652528E-3</v>
      </c>
      <c r="AU71" s="66">
        <v>1.5431442057028634E-3</v>
      </c>
      <c r="AV71" s="66">
        <v>2.2988267142235973E-3</v>
      </c>
      <c r="AW71" s="66">
        <v>3.7647953259216074E-3</v>
      </c>
      <c r="AX71" s="66">
        <v>2.4388002361374257E-3</v>
      </c>
      <c r="AY71" s="66">
        <v>1.6940954200697828E-3</v>
      </c>
      <c r="AZ71" s="66">
        <v>7.6282495367586143E-4</v>
      </c>
      <c r="BA71" s="66">
        <v>1.1558614690643045E-3</v>
      </c>
      <c r="BB71" s="66">
        <v>2.3687633081077358E-3</v>
      </c>
      <c r="BC71" s="66">
        <v>1.7926042364255295E-3</v>
      </c>
      <c r="BD71" s="66">
        <v>1.2679690958734622E-3</v>
      </c>
      <c r="BE71" s="66">
        <v>4.356316396213449E-3</v>
      </c>
      <c r="BF71" s="66">
        <v>2.8292584014559833E-3</v>
      </c>
      <c r="BG71" s="66">
        <v>1.0891284276907732E-3</v>
      </c>
      <c r="BH71" s="66">
        <v>9.8545797099488359E-4</v>
      </c>
      <c r="BI71" s="66">
        <v>1.4903549594703265E-3</v>
      </c>
      <c r="BJ71" s="66">
        <v>2.2685411147149899E-3</v>
      </c>
      <c r="BK71" s="66">
        <v>1.1123142080084563E-3</v>
      </c>
      <c r="BL71" s="66">
        <v>1.1680577102357644E-3</v>
      </c>
      <c r="BM71" s="66">
        <v>8.5477184239313012E-4</v>
      </c>
      <c r="BN71" s="66">
        <v>8.1037345576000079E-4</v>
      </c>
      <c r="BO71" s="66">
        <v>9.6952104975368532E-4</v>
      </c>
      <c r="BP71" s="66">
        <v>1.010850938597988</v>
      </c>
      <c r="BQ71" s="66">
        <v>1.3528005005555327E-3</v>
      </c>
      <c r="BR71" s="66">
        <v>1.7130228490536488E-3</v>
      </c>
      <c r="BS71" s="66">
        <v>3.6966164838100491E-3</v>
      </c>
      <c r="BT71" s="66">
        <v>1.2767070554742636E-3</v>
      </c>
      <c r="BU71" s="66">
        <v>3.845263169673342E-3</v>
      </c>
      <c r="BV71" s="66">
        <v>7.44370167115898E-4</v>
      </c>
      <c r="BW71" s="66">
        <v>1.6343310565949034E-4</v>
      </c>
      <c r="BX71" s="66">
        <v>1.0033953195678921E-3</v>
      </c>
      <c r="BY71" s="66">
        <v>6.8683645881091084E-4</v>
      </c>
      <c r="BZ71" s="66">
        <v>1.0009896509465014E-3</v>
      </c>
      <c r="CA71" s="66">
        <v>6.3895676191445393E-4</v>
      </c>
      <c r="CB71" s="66">
        <v>1.0521932274989499E-3</v>
      </c>
      <c r="CC71" s="66">
        <v>7.3593586637465405E-4</v>
      </c>
      <c r="CD71" s="66">
        <v>1.0019628100331026E-3</v>
      </c>
      <c r="CE71" s="66">
        <v>8.7901605324829731E-4</v>
      </c>
      <c r="CF71" s="66">
        <v>1.3667692394798729E-3</v>
      </c>
      <c r="CG71" s="66">
        <v>1.6948823679002198E-3</v>
      </c>
      <c r="CH71" s="66">
        <v>7.0938428033712002E-4</v>
      </c>
      <c r="CI71" s="66">
        <v>1.8610013125944964E-3</v>
      </c>
      <c r="CJ71" s="66">
        <v>1.4195056543008352E-3</v>
      </c>
      <c r="CK71" s="66">
        <v>1.0604555376765433E-3</v>
      </c>
      <c r="CL71" s="66">
        <v>2.6004290917893713E-3</v>
      </c>
      <c r="CM71" s="66">
        <v>8.18613078222084E-3</v>
      </c>
      <c r="CN71" s="66">
        <v>1.7402684579484733E-3</v>
      </c>
      <c r="CO71" s="66">
        <v>1.6180003328972756E-3</v>
      </c>
      <c r="CP71" s="66">
        <v>3.1992590000629634E-3</v>
      </c>
      <c r="CQ71" s="66">
        <v>3.1540003729552757E-3</v>
      </c>
      <c r="CR71" s="66">
        <v>1.1794018844294195E-3</v>
      </c>
      <c r="CS71" s="66">
        <v>5.3622510910439076E-4</v>
      </c>
      <c r="CT71" s="66">
        <v>1.0000498954413582E-3</v>
      </c>
      <c r="CU71" s="66">
        <v>1.3883279131928113E-3</v>
      </c>
      <c r="CV71" s="66">
        <v>1.6085841421310788E-3</v>
      </c>
      <c r="CW71" s="66">
        <v>9.8645021475028839E-3</v>
      </c>
      <c r="CX71" s="66">
        <v>9.4012827436047719E-3</v>
      </c>
      <c r="CY71" s="66">
        <v>5.3313559844924219E-3</v>
      </c>
      <c r="CZ71" s="66">
        <v>1.5469058097356827E-3</v>
      </c>
      <c r="DA71" s="66">
        <v>2.4822311142737425E-3</v>
      </c>
      <c r="DB71" s="66">
        <v>1.4273446658262369E-3</v>
      </c>
      <c r="DC71" s="66">
        <v>8.8985976826471433E-4</v>
      </c>
      <c r="DD71" s="67">
        <v>1.2126977580695144</v>
      </c>
    </row>
    <row r="72" spans="1:108" s="25" customFormat="1" ht="10.5">
      <c r="A72" s="26" t="s">
        <v>70</v>
      </c>
      <c r="B72" s="27" t="s">
        <v>470</v>
      </c>
      <c r="C72" s="27"/>
      <c r="D72" s="68">
        <v>1.9460889198453484E-3</v>
      </c>
      <c r="E72" s="69">
        <v>1.5222771242009532E-3</v>
      </c>
      <c r="F72" s="69">
        <v>4.1610606351777778E-3</v>
      </c>
      <c r="G72" s="69">
        <v>4.0079832755993876E-3</v>
      </c>
      <c r="H72" s="69">
        <v>9.7240260633252556E-4</v>
      </c>
      <c r="I72" s="69">
        <v>1.2656925553667696E-3</v>
      </c>
      <c r="J72" s="69">
        <v>5.5230718293066234E-3</v>
      </c>
      <c r="K72" s="69">
        <v>6.243701178339351E-3</v>
      </c>
      <c r="L72" s="69">
        <v>6.2102995958281029E-3</v>
      </c>
      <c r="M72" s="69">
        <v>4.6396953234974407E-3</v>
      </c>
      <c r="N72" s="69">
        <v>1.9602947591032863E-3</v>
      </c>
      <c r="O72" s="69">
        <v>4.7210501501262336E-3</v>
      </c>
      <c r="P72" s="69">
        <v>4.2056734988455404E-3</v>
      </c>
      <c r="Q72" s="69">
        <v>1.8969945988364246E-3</v>
      </c>
      <c r="R72" s="69">
        <v>3.2914176712717695E-3</v>
      </c>
      <c r="S72" s="69">
        <v>2.0101477773511482E-3</v>
      </c>
      <c r="T72" s="69">
        <v>2.2510792327290054E-3</v>
      </c>
      <c r="U72" s="69">
        <v>2.1793906612331345E-3</v>
      </c>
      <c r="V72" s="69">
        <v>4.3349113584723346E-3</v>
      </c>
      <c r="W72" s="69">
        <v>3.3393767162464261E-3</v>
      </c>
      <c r="X72" s="69">
        <v>1.8750872574684154E-3</v>
      </c>
      <c r="Y72" s="69">
        <v>4.1812818169439051E-3</v>
      </c>
      <c r="Z72" s="69">
        <v>5.3509355959798707E-3</v>
      </c>
      <c r="AA72" s="69">
        <v>2.2580296768357033E-3</v>
      </c>
      <c r="AB72" s="69">
        <v>5.8888181529318726E-3</v>
      </c>
      <c r="AC72" s="69">
        <v>3.4265789889102055E-3</v>
      </c>
      <c r="AD72" s="69">
        <v>6.5610246175477449E-4</v>
      </c>
      <c r="AE72" s="69">
        <v>2.2577682504065963E-3</v>
      </c>
      <c r="AF72" s="69">
        <v>2.3710036766629861E-3</v>
      </c>
      <c r="AG72" s="69">
        <v>3.0202287400512887E-3</v>
      </c>
      <c r="AH72" s="69">
        <v>2.3540858683202574E-3</v>
      </c>
      <c r="AI72" s="69">
        <v>3.7034570294574112E-3</v>
      </c>
      <c r="AJ72" s="69">
        <v>1.6965553990019365E-3</v>
      </c>
      <c r="AK72" s="69">
        <v>1.8134326582349462E-3</v>
      </c>
      <c r="AL72" s="69">
        <v>2.1008877544259649E-3</v>
      </c>
      <c r="AM72" s="69">
        <v>2.5605105062923477E-3</v>
      </c>
      <c r="AN72" s="69">
        <v>2.4789613564444139E-3</v>
      </c>
      <c r="AO72" s="69">
        <v>1.5407860222589268E-3</v>
      </c>
      <c r="AP72" s="69">
        <v>1.8835494113166205E-3</v>
      </c>
      <c r="AQ72" s="69">
        <v>2.1525536618711102E-3</v>
      </c>
      <c r="AR72" s="69">
        <v>2.3701446992055513E-3</v>
      </c>
      <c r="AS72" s="69">
        <v>1.9322997896790857E-3</v>
      </c>
      <c r="AT72" s="69">
        <v>1.9038001114510862E-3</v>
      </c>
      <c r="AU72" s="69">
        <v>2.0287606835351487E-3</v>
      </c>
      <c r="AV72" s="69">
        <v>2.6361911070025292E-3</v>
      </c>
      <c r="AW72" s="69">
        <v>2.7688396297184353E-3</v>
      </c>
      <c r="AX72" s="69">
        <v>3.28275101083996E-3</v>
      </c>
      <c r="AY72" s="69">
        <v>1.9278065563778737E-3</v>
      </c>
      <c r="AZ72" s="69">
        <v>1.6748603470437965E-3</v>
      </c>
      <c r="BA72" s="69">
        <v>1.2565236994572225E-3</v>
      </c>
      <c r="BB72" s="69">
        <v>1.6200446032032135E-3</v>
      </c>
      <c r="BC72" s="69">
        <v>1.5647018908145746E-3</v>
      </c>
      <c r="BD72" s="69">
        <v>1.356046135259739E-3</v>
      </c>
      <c r="BE72" s="69">
        <v>1.0993125995995595E-3</v>
      </c>
      <c r="BF72" s="69">
        <v>1.4711830753601979E-3</v>
      </c>
      <c r="BG72" s="69">
        <v>2.3668021265888031E-3</v>
      </c>
      <c r="BH72" s="69">
        <v>1.1510468992398711E-3</v>
      </c>
      <c r="BI72" s="69">
        <v>2.5799625733761164E-3</v>
      </c>
      <c r="BJ72" s="69">
        <v>6.2921335100401916E-3</v>
      </c>
      <c r="BK72" s="69">
        <v>2.5270472954322608E-3</v>
      </c>
      <c r="BL72" s="69">
        <v>3.3993412399538755E-3</v>
      </c>
      <c r="BM72" s="69">
        <v>2.2901748635306479E-3</v>
      </c>
      <c r="BN72" s="69">
        <v>2.5135766439898354E-3</v>
      </c>
      <c r="BO72" s="69">
        <v>2.0519553126382381E-3</v>
      </c>
      <c r="BP72" s="69">
        <v>5.0032342309821965E-3</v>
      </c>
      <c r="BQ72" s="69">
        <v>1.0777843615330589</v>
      </c>
      <c r="BR72" s="69">
        <v>1.7339949004505702E-2</v>
      </c>
      <c r="BS72" s="69">
        <v>6.7524813302721892E-3</v>
      </c>
      <c r="BT72" s="69">
        <v>3.2084836992005007E-3</v>
      </c>
      <c r="BU72" s="69">
        <v>5.6616735084545474E-3</v>
      </c>
      <c r="BV72" s="69">
        <v>1.3995139018749922E-3</v>
      </c>
      <c r="BW72" s="69">
        <v>4.3379386812726883E-4</v>
      </c>
      <c r="BX72" s="69">
        <v>1.064463785535589E-2</v>
      </c>
      <c r="BY72" s="69">
        <v>2.6478288588718483E-3</v>
      </c>
      <c r="BZ72" s="69">
        <v>2.6364746235925645E-3</v>
      </c>
      <c r="CA72" s="69">
        <v>2.2964791484231121E-3</v>
      </c>
      <c r="CB72" s="69">
        <v>2.4957764586316816E-3</v>
      </c>
      <c r="CC72" s="69">
        <v>3.8524999241301454E-3</v>
      </c>
      <c r="CD72" s="69">
        <v>7.5695855185458644E-3</v>
      </c>
      <c r="CE72" s="69">
        <v>1.3597817391989798E-3</v>
      </c>
      <c r="CF72" s="69">
        <v>8.0923990047513297E-3</v>
      </c>
      <c r="CG72" s="69">
        <v>2.959145385036107E-3</v>
      </c>
      <c r="CH72" s="69">
        <v>1.9770759096212733E-3</v>
      </c>
      <c r="CI72" s="69">
        <v>4.8368588807419927E-3</v>
      </c>
      <c r="CJ72" s="69">
        <v>3.1802818803248556E-3</v>
      </c>
      <c r="CK72" s="69">
        <v>4.835089043591206E-3</v>
      </c>
      <c r="CL72" s="69">
        <v>1.7152257115706129E-2</v>
      </c>
      <c r="CM72" s="69">
        <v>1.7871093834764984E-2</v>
      </c>
      <c r="CN72" s="69">
        <v>6.5234476441753033E-3</v>
      </c>
      <c r="CO72" s="69">
        <v>3.8206099989710521E-3</v>
      </c>
      <c r="CP72" s="69">
        <v>9.5941139922803668E-3</v>
      </c>
      <c r="CQ72" s="69">
        <v>1.2831539076603468E-2</v>
      </c>
      <c r="CR72" s="69">
        <v>4.9412464911523148E-3</v>
      </c>
      <c r="CS72" s="69">
        <v>1.8291903121539813E-3</v>
      </c>
      <c r="CT72" s="69">
        <v>2.2296972633425037E-3</v>
      </c>
      <c r="CU72" s="69">
        <v>1.9770600100058123E-3</v>
      </c>
      <c r="CV72" s="69">
        <v>2.7591903816353881E-3</v>
      </c>
      <c r="CW72" s="69">
        <v>2.1660663271985962E-2</v>
      </c>
      <c r="CX72" s="69">
        <v>1.6687569135665947E-2</v>
      </c>
      <c r="CY72" s="69">
        <v>2.5579729908880407E-2</v>
      </c>
      <c r="CZ72" s="69">
        <v>1.1253232237564732E-2</v>
      </c>
      <c r="DA72" s="69">
        <v>1.0615805026588184E-2</v>
      </c>
      <c r="DB72" s="69">
        <v>2.1494142913919888E-3</v>
      </c>
      <c r="DC72" s="69">
        <v>8.1304700731463838E-3</v>
      </c>
      <c r="DD72" s="70">
        <v>1.5288922655299246</v>
      </c>
    </row>
    <row r="73" spans="1:108" s="25" customFormat="1" ht="10.5">
      <c r="A73" s="11" t="s">
        <v>71</v>
      </c>
      <c r="B73" s="21" t="s">
        <v>205</v>
      </c>
      <c r="C73" s="21"/>
      <c r="D73" s="65">
        <v>1.0575777142197334E-3</v>
      </c>
      <c r="E73" s="71">
        <v>1.1278714364605044E-3</v>
      </c>
      <c r="F73" s="71">
        <v>2.4940677690114647E-3</v>
      </c>
      <c r="G73" s="71">
        <v>3.1865123277163344E-3</v>
      </c>
      <c r="H73" s="71">
        <v>5.6831435293898337E-4</v>
      </c>
      <c r="I73" s="71">
        <v>5.7463528117989598E-4</v>
      </c>
      <c r="J73" s="71">
        <v>2.5394826735801292E-3</v>
      </c>
      <c r="K73" s="71">
        <v>5.1784384304312181E-3</v>
      </c>
      <c r="L73" s="71">
        <v>3.1735047789680378E-3</v>
      </c>
      <c r="M73" s="71">
        <v>1.0534637293071033E-3</v>
      </c>
      <c r="N73" s="71">
        <v>8.4118294901338177E-4</v>
      </c>
      <c r="O73" s="71">
        <v>2.4200477402424253E-3</v>
      </c>
      <c r="P73" s="71">
        <v>8.9727371657054094E-4</v>
      </c>
      <c r="Q73" s="71">
        <v>1.7391108152864597E-3</v>
      </c>
      <c r="R73" s="71">
        <v>1.3066365115515508E-3</v>
      </c>
      <c r="S73" s="71">
        <v>1.2187891234944248E-3</v>
      </c>
      <c r="T73" s="71">
        <v>1.5087964699872229E-3</v>
      </c>
      <c r="U73" s="71">
        <v>1.2334245623391656E-3</v>
      </c>
      <c r="V73" s="71">
        <v>4.8994074537289404E-3</v>
      </c>
      <c r="W73" s="71">
        <v>2.3168345829188272E-3</v>
      </c>
      <c r="X73" s="71">
        <v>1.7430207104227274E-3</v>
      </c>
      <c r="Y73" s="71">
        <v>4.712042241185624E-3</v>
      </c>
      <c r="Z73" s="71">
        <v>1.545704552308076E-2</v>
      </c>
      <c r="AA73" s="71">
        <v>2.0274295165795416E-3</v>
      </c>
      <c r="AB73" s="71">
        <v>2.1641993382314818E-3</v>
      </c>
      <c r="AC73" s="71">
        <v>2.8520757866212555E-3</v>
      </c>
      <c r="AD73" s="71">
        <v>4.294342574326238E-4</v>
      </c>
      <c r="AE73" s="71">
        <v>1.1637445253922314E-3</v>
      </c>
      <c r="AF73" s="71">
        <v>1.1656642548712539E-3</v>
      </c>
      <c r="AG73" s="71">
        <v>1.7972445573250658E-3</v>
      </c>
      <c r="AH73" s="71">
        <v>3.440027032117272E-3</v>
      </c>
      <c r="AI73" s="71">
        <v>5.1786526015763839E-3</v>
      </c>
      <c r="AJ73" s="71">
        <v>1.6374974796370745E-3</v>
      </c>
      <c r="AK73" s="71">
        <v>8.0094576989630378E-3</v>
      </c>
      <c r="AL73" s="71">
        <v>2.050284551372036E-3</v>
      </c>
      <c r="AM73" s="71">
        <v>1.7342315076732671E-3</v>
      </c>
      <c r="AN73" s="71">
        <v>3.4634144804998154E-3</v>
      </c>
      <c r="AO73" s="71">
        <v>1.0525881160694517E-3</v>
      </c>
      <c r="AP73" s="71">
        <v>1.643802986710725E-3</v>
      </c>
      <c r="AQ73" s="71">
        <v>9.2615571188324334E-4</v>
      </c>
      <c r="AR73" s="71">
        <v>1.1362832117322271E-3</v>
      </c>
      <c r="AS73" s="71">
        <v>1.0524306367404497E-3</v>
      </c>
      <c r="AT73" s="71">
        <v>1.1359578746431211E-3</v>
      </c>
      <c r="AU73" s="71">
        <v>7.3578234211077486E-4</v>
      </c>
      <c r="AV73" s="71">
        <v>1.4977920568319835E-3</v>
      </c>
      <c r="AW73" s="71">
        <v>2.1227166516975091E-3</v>
      </c>
      <c r="AX73" s="71">
        <v>1.6711803673167688E-3</v>
      </c>
      <c r="AY73" s="71">
        <v>1.0802960705742484E-3</v>
      </c>
      <c r="AZ73" s="71">
        <v>7.6681729623830552E-4</v>
      </c>
      <c r="BA73" s="71">
        <v>6.178042931854011E-4</v>
      </c>
      <c r="BB73" s="71">
        <v>1.9367140702507284E-3</v>
      </c>
      <c r="BC73" s="71">
        <v>7.1150045901435116E-4</v>
      </c>
      <c r="BD73" s="71">
        <v>7.6233791253502668E-4</v>
      </c>
      <c r="BE73" s="71">
        <v>5.7867229113502886E-4</v>
      </c>
      <c r="BF73" s="71">
        <v>7.1805298979779847E-4</v>
      </c>
      <c r="BG73" s="71">
        <v>1.5821439276531646E-3</v>
      </c>
      <c r="BH73" s="71">
        <v>2.2317544906044753E-3</v>
      </c>
      <c r="BI73" s="71">
        <v>9.9472455075969306E-4</v>
      </c>
      <c r="BJ73" s="71">
        <v>2.0786765122566071E-3</v>
      </c>
      <c r="BK73" s="71">
        <v>1.3252761675353482E-3</v>
      </c>
      <c r="BL73" s="71">
        <v>9.3529407746099664E-4</v>
      </c>
      <c r="BM73" s="71">
        <v>3.1977989908422732E-3</v>
      </c>
      <c r="BN73" s="71">
        <v>5.1700205678892955E-3</v>
      </c>
      <c r="BO73" s="71">
        <v>3.1514690438505376E-2</v>
      </c>
      <c r="BP73" s="71">
        <v>2.4537235325530361E-3</v>
      </c>
      <c r="BQ73" s="71">
        <v>3.7752222983374363E-3</v>
      </c>
      <c r="BR73" s="71">
        <v>1.0017981666316655</v>
      </c>
      <c r="BS73" s="71">
        <v>2.6729910343183854E-3</v>
      </c>
      <c r="BT73" s="71">
        <v>2.8743543249179679E-3</v>
      </c>
      <c r="BU73" s="71">
        <v>1.9455830558356326E-3</v>
      </c>
      <c r="BV73" s="71">
        <v>6.7288905918648175E-4</v>
      </c>
      <c r="BW73" s="71">
        <v>2.5098836899182554E-4</v>
      </c>
      <c r="BX73" s="71">
        <v>1.9077197333159827E-2</v>
      </c>
      <c r="BY73" s="71">
        <v>2.396304115136339E-3</v>
      </c>
      <c r="BZ73" s="71">
        <v>2.3404021722697533E-3</v>
      </c>
      <c r="CA73" s="71">
        <v>2.1007688504976166E-3</v>
      </c>
      <c r="CB73" s="71">
        <v>3.8310631465075977E-3</v>
      </c>
      <c r="CC73" s="71">
        <v>3.6550651035878851E-3</v>
      </c>
      <c r="CD73" s="71">
        <v>6.3075560140044224E-3</v>
      </c>
      <c r="CE73" s="71">
        <v>1.6943107927353098E-3</v>
      </c>
      <c r="CF73" s="71">
        <v>7.3433205800919219E-3</v>
      </c>
      <c r="CG73" s="71">
        <v>1.117848540498638E-2</v>
      </c>
      <c r="CH73" s="71">
        <v>9.055847170829493E-4</v>
      </c>
      <c r="CI73" s="71">
        <v>3.9042070036965988E-3</v>
      </c>
      <c r="CJ73" s="71">
        <v>2.3261433992353589E-3</v>
      </c>
      <c r="CK73" s="71">
        <v>1.3833966338535281E-2</v>
      </c>
      <c r="CL73" s="71">
        <v>7.947393424325851E-3</v>
      </c>
      <c r="CM73" s="71">
        <v>3.7902830968952212E-3</v>
      </c>
      <c r="CN73" s="71">
        <v>3.4500523906542983E-3</v>
      </c>
      <c r="CO73" s="71">
        <v>8.1912448372278776E-3</v>
      </c>
      <c r="CP73" s="71">
        <v>4.7436582208640428E-3</v>
      </c>
      <c r="CQ73" s="71">
        <v>4.5356637820173637E-3</v>
      </c>
      <c r="CR73" s="71">
        <v>8.4532433464052303E-4</v>
      </c>
      <c r="CS73" s="71">
        <v>1.2146136776877172E-3</v>
      </c>
      <c r="CT73" s="71">
        <v>4.5062823717298946E-3</v>
      </c>
      <c r="CU73" s="71">
        <v>1.1582431558139056E-3</v>
      </c>
      <c r="CV73" s="71">
        <v>9.5519705275333422E-4</v>
      </c>
      <c r="CW73" s="71">
        <v>3.569810222037894E-2</v>
      </c>
      <c r="CX73" s="71">
        <v>1.4101618214166736E-2</v>
      </c>
      <c r="CY73" s="71">
        <v>1.2466436660338961E-2</v>
      </c>
      <c r="CZ73" s="71">
        <v>1.2173522999680941E-2</v>
      </c>
      <c r="DA73" s="71">
        <v>1.5622836179172686E-2</v>
      </c>
      <c r="DB73" s="71">
        <v>1.3499224684587138E-3</v>
      </c>
      <c r="DC73" s="71">
        <v>7.472452258368319E-3</v>
      </c>
      <c r="DD73" s="67">
        <v>1.4050992441664103</v>
      </c>
    </row>
    <row r="74" spans="1:108" s="25" customFormat="1" ht="10.5">
      <c r="A74" s="11" t="s">
        <v>72</v>
      </c>
      <c r="B74" s="21" t="s">
        <v>471</v>
      </c>
      <c r="C74" s="21"/>
      <c r="D74" s="65">
        <v>7.2417848579041919E-2</v>
      </c>
      <c r="E74" s="71">
        <v>6.0043204316998181E-2</v>
      </c>
      <c r="F74" s="71">
        <v>4.4749308877147016E-2</v>
      </c>
      <c r="G74" s="71">
        <v>5.276211410903027E-2</v>
      </c>
      <c r="H74" s="71">
        <v>2.0758213079489777E-2</v>
      </c>
      <c r="I74" s="71">
        <v>5.520319844546883E-2</v>
      </c>
      <c r="J74" s="71">
        <v>4.1595382123291447E-2</v>
      </c>
      <c r="K74" s="71">
        <v>2.0759522863708569E-2</v>
      </c>
      <c r="L74" s="71">
        <v>7.2418667632979425E-2</v>
      </c>
      <c r="M74" s="71">
        <v>0.1217507282308239</v>
      </c>
      <c r="N74" s="71">
        <v>5.320477289172372E-2</v>
      </c>
      <c r="O74" s="71">
        <v>8.2166940975107239E-2</v>
      </c>
      <c r="P74" s="71">
        <v>3.773035500321776E-2</v>
      </c>
      <c r="Q74" s="71">
        <v>8.7673350024169094E-2</v>
      </c>
      <c r="R74" s="71">
        <v>6.8500720235714366E-2</v>
      </c>
      <c r="S74" s="71">
        <v>8.5875466584828836E-2</v>
      </c>
      <c r="T74" s="71">
        <v>7.1824309879674628E-2</v>
      </c>
      <c r="U74" s="71">
        <v>8.6040104517278337E-2</v>
      </c>
      <c r="V74" s="71">
        <v>7.2510201276116071E-2</v>
      </c>
      <c r="W74" s="71">
        <v>9.1881762741753067E-2</v>
      </c>
      <c r="X74" s="71">
        <v>7.2758856277738315E-2</v>
      </c>
      <c r="Y74" s="71">
        <v>3.1839605441640453E-2</v>
      </c>
      <c r="Z74" s="71">
        <v>3.3257018708810246E-2</v>
      </c>
      <c r="AA74" s="71">
        <v>1.168087810437755E-2</v>
      </c>
      <c r="AB74" s="71">
        <v>4.2273143208951057E-2</v>
      </c>
      <c r="AC74" s="71">
        <v>4.8411858184566607E-2</v>
      </c>
      <c r="AD74" s="71">
        <v>5.8815628107820109E-3</v>
      </c>
      <c r="AE74" s="71">
        <v>5.7784370061569258E-2</v>
      </c>
      <c r="AF74" s="71">
        <v>5.8586432918153027E-2</v>
      </c>
      <c r="AG74" s="71">
        <v>8.8457814084375544E-2</v>
      </c>
      <c r="AH74" s="71">
        <v>3.8662724355267804E-2</v>
      </c>
      <c r="AI74" s="71">
        <v>3.5627193954688913E-2</v>
      </c>
      <c r="AJ74" s="71">
        <v>3.6672064652069916E-2</v>
      </c>
      <c r="AK74" s="71">
        <v>3.9581020729299428E-2</v>
      </c>
      <c r="AL74" s="71">
        <v>2.655265476865773E-2</v>
      </c>
      <c r="AM74" s="71">
        <v>2.1110389232369096E-2</v>
      </c>
      <c r="AN74" s="71">
        <v>2.4199560010936785E-2</v>
      </c>
      <c r="AO74" s="71">
        <v>8.657439958762092E-2</v>
      </c>
      <c r="AP74" s="71">
        <v>5.5741241762540417E-2</v>
      </c>
      <c r="AQ74" s="71">
        <v>5.7108022718776234E-2</v>
      </c>
      <c r="AR74" s="71">
        <v>6.8474633427340129E-2</v>
      </c>
      <c r="AS74" s="71">
        <v>5.3381109866699694E-2</v>
      </c>
      <c r="AT74" s="71">
        <v>4.6321695178328758E-2</v>
      </c>
      <c r="AU74" s="71">
        <v>4.2949255749162751E-2</v>
      </c>
      <c r="AV74" s="71">
        <v>4.296048312143845E-2</v>
      </c>
      <c r="AW74" s="71">
        <v>4.2420507354686277E-2</v>
      </c>
      <c r="AX74" s="71">
        <v>3.9738961090046328E-2</v>
      </c>
      <c r="AY74" s="71">
        <v>4.370449958582491E-2</v>
      </c>
      <c r="AZ74" s="71">
        <v>5.3979096643229106E-2</v>
      </c>
      <c r="BA74" s="71">
        <v>3.402843743012466E-2</v>
      </c>
      <c r="BB74" s="71">
        <v>5.1257857396532054E-2</v>
      </c>
      <c r="BC74" s="71">
        <v>4.6188662584394344E-2</v>
      </c>
      <c r="BD74" s="71">
        <v>3.6742785693439854E-2</v>
      </c>
      <c r="BE74" s="71">
        <v>2.471192527979826E-2</v>
      </c>
      <c r="BF74" s="71">
        <v>4.1233594637157159E-2</v>
      </c>
      <c r="BG74" s="71">
        <v>6.2668546251495275E-2</v>
      </c>
      <c r="BH74" s="71">
        <v>1.9131582732923931E-2</v>
      </c>
      <c r="BI74" s="71">
        <v>7.9524013317342282E-2</v>
      </c>
      <c r="BJ74" s="71">
        <v>1.3185314764763303E-2</v>
      </c>
      <c r="BK74" s="71">
        <v>7.9839975849011757E-2</v>
      </c>
      <c r="BL74" s="71">
        <v>8.5052239279784614E-2</v>
      </c>
      <c r="BM74" s="71">
        <v>4.869791506650048E-2</v>
      </c>
      <c r="BN74" s="71">
        <v>4.5483749159739441E-2</v>
      </c>
      <c r="BO74" s="71">
        <v>1.6393231932447357E-2</v>
      </c>
      <c r="BP74" s="71">
        <v>2.1484942511437278E-2</v>
      </c>
      <c r="BQ74" s="71">
        <v>3.2517034477161075E-2</v>
      </c>
      <c r="BR74" s="71">
        <v>2.2097223956148496E-2</v>
      </c>
      <c r="BS74" s="71">
        <v>1.0229469860023996</v>
      </c>
      <c r="BT74" s="71">
        <v>1.1323819080199917E-2</v>
      </c>
      <c r="BU74" s="71">
        <v>1.0180502552971456E-2</v>
      </c>
      <c r="BV74" s="71">
        <v>8.2187722782003699E-3</v>
      </c>
      <c r="BW74" s="71">
        <v>6.3336278626231158E-3</v>
      </c>
      <c r="BX74" s="71">
        <v>9.3865857207410097E-3</v>
      </c>
      <c r="BY74" s="71">
        <v>1.4744683986272638E-2</v>
      </c>
      <c r="BZ74" s="71">
        <v>1.5554540992096787E-2</v>
      </c>
      <c r="CA74" s="71">
        <v>1.2745984862349445E-2</v>
      </c>
      <c r="CB74" s="71">
        <v>1.3392569443743549E-2</v>
      </c>
      <c r="CC74" s="71">
        <v>1.4715193556511781E-2</v>
      </c>
      <c r="CD74" s="71">
        <v>1.9084742931345253E-2</v>
      </c>
      <c r="CE74" s="71">
        <v>9.2563811160855467E-3</v>
      </c>
      <c r="CF74" s="71">
        <v>1.1282301281035205E-2</v>
      </c>
      <c r="CG74" s="71">
        <v>1.8275778995247981E-2</v>
      </c>
      <c r="CH74" s="71">
        <v>2.2883049305438299E-2</v>
      </c>
      <c r="CI74" s="71">
        <v>1.3728063039806206E-2</v>
      </c>
      <c r="CJ74" s="71">
        <v>5.102646618703284E-2</v>
      </c>
      <c r="CK74" s="71">
        <v>1.52004961215057E-2</v>
      </c>
      <c r="CL74" s="71">
        <v>1.6243825259881092E-2</v>
      </c>
      <c r="CM74" s="71">
        <v>3.4095374572508795E-2</v>
      </c>
      <c r="CN74" s="71">
        <v>4.7091649431588736E-2</v>
      </c>
      <c r="CO74" s="71">
        <v>2.1531083538776252E-2</v>
      </c>
      <c r="CP74" s="71">
        <v>3.4593133628107932E-2</v>
      </c>
      <c r="CQ74" s="71">
        <v>2.3451502314928426E-2</v>
      </c>
      <c r="CR74" s="71">
        <v>4.6524783258283492E-2</v>
      </c>
      <c r="CS74" s="71">
        <v>1.9819601155961861E-2</v>
      </c>
      <c r="CT74" s="71">
        <v>2.0311236566174007E-2</v>
      </c>
      <c r="CU74" s="71">
        <v>5.6571920524467578E-2</v>
      </c>
      <c r="CV74" s="71">
        <v>1.7736681764227845E-2</v>
      </c>
      <c r="CW74" s="71">
        <v>7.328418929416658E-2</v>
      </c>
      <c r="CX74" s="71">
        <v>9.6515932717805397E-2</v>
      </c>
      <c r="CY74" s="71">
        <v>3.2450988488547598E-2</v>
      </c>
      <c r="CZ74" s="71">
        <v>3.0162794319635262E-2</v>
      </c>
      <c r="DA74" s="71">
        <v>3.6411685582593972E-2</v>
      </c>
      <c r="DB74" s="71">
        <v>0.18630611714986731</v>
      </c>
      <c r="DC74" s="71">
        <v>1.9258217832730941E-2</v>
      </c>
      <c r="DD74" s="67">
        <v>5.4794375210135726</v>
      </c>
    </row>
    <row r="75" spans="1:108" s="25" customFormat="1" ht="10.5">
      <c r="A75" s="11" t="s">
        <v>73</v>
      </c>
      <c r="B75" s="21" t="s">
        <v>472</v>
      </c>
      <c r="C75" s="21"/>
      <c r="D75" s="65">
        <v>8.9275043438945337E-3</v>
      </c>
      <c r="E75" s="71">
        <v>8.6915185152097365E-3</v>
      </c>
      <c r="F75" s="71">
        <v>9.0679230419905259E-3</v>
      </c>
      <c r="G75" s="71">
        <v>9.8765722578185201E-3</v>
      </c>
      <c r="H75" s="71">
        <v>8.0075894709493948E-3</v>
      </c>
      <c r="I75" s="71">
        <v>9.1715794911275978E-3</v>
      </c>
      <c r="J75" s="71">
        <v>3.963133356147544E-2</v>
      </c>
      <c r="K75" s="71">
        <v>2.4533270644477904E-2</v>
      </c>
      <c r="L75" s="71">
        <v>9.9391397142747032E-3</v>
      </c>
      <c r="M75" s="71">
        <v>8.0363772333082433E-3</v>
      </c>
      <c r="N75" s="71">
        <v>5.7117858186964531E-3</v>
      </c>
      <c r="O75" s="71">
        <v>7.8006682670068586E-3</v>
      </c>
      <c r="P75" s="71">
        <v>7.3869567525302127E-3</v>
      </c>
      <c r="Q75" s="71">
        <v>7.5957374074450629E-3</v>
      </c>
      <c r="R75" s="71">
        <v>1.5416965671461365E-2</v>
      </c>
      <c r="S75" s="71">
        <v>1.6428465293041497E-2</v>
      </c>
      <c r="T75" s="71">
        <v>1.1465126161700276E-2</v>
      </c>
      <c r="U75" s="71">
        <v>1.6379933715965814E-2</v>
      </c>
      <c r="V75" s="71">
        <v>1.2157272115959791E-2</v>
      </c>
      <c r="W75" s="71">
        <v>1.1182453542187065E-2</v>
      </c>
      <c r="X75" s="71">
        <v>1.0265242366396617E-2</v>
      </c>
      <c r="Y75" s="71">
        <v>7.864375813162865E-3</v>
      </c>
      <c r="Z75" s="71">
        <v>1.303816117010979E-2</v>
      </c>
      <c r="AA75" s="71">
        <v>4.6496645404544229E-3</v>
      </c>
      <c r="AB75" s="71">
        <v>7.4710428978177201E-3</v>
      </c>
      <c r="AC75" s="71">
        <v>1.8444508578714054E-2</v>
      </c>
      <c r="AD75" s="71">
        <v>3.4674040621528674E-3</v>
      </c>
      <c r="AE75" s="71">
        <v>4.5982732651893019E-3</v>
      </c>
      <c r="AF75" s="71">
        <v>6.6831930014819357E-3</v>
      </c>
      <c r="AG75" s="71">
        <v>7.7893724381672674E-3</v>
      </c>
      <c r="AH75" s="71">
        <v>1.0162257754798494E-2</v>
      </c>
      <c r="AI75" s="71">
        <v>1.384983409501904E-2</v>
      </c>
      <c r="AJ75" s="71">
        <v>1.1534558583492076E-2</v>
      </c>
      <c r="AK75" s="71">
        <v>1.04314621810664E-2</v>
      </c>
      <c r="AL75" s="71">
        <v>9.6348695820011546E-3</v>
      </c>
      <c r="AM75" s="71">
        <v>8.4185408590250858E-3</v>
      </c>
      <c r="AN75" s="71">
        <v>9.1182778031894205E-3</v>
      </c>
      <c r="AO75" s="71">
        <v>8.1494410655373328E-3</v>
      </c>
      <c r="AP75" s="71">
        <v>1.7409992778286695E-2</v>
      </c>
      <c r="AQ75" s="71">
        <v>7.6253900122821424E-3</v>
      </c>
      <c r="AR75" s="71">
        <v>1.4643669114790373E-2</v>
      </c>
      <c r="AS75" s="71">
        <v>9.9857500203071742E-3</v>
      </c>
      <c r="AT75" s="71">
        <v>7.8935288827162737E-3</v>
      </c>
      <c r="AU75" s="71">
        <v>7.2254772212259804E-3</v>
      </c>
      <c r="AV75" s="71">
        <v>1.1534654740482415E-2</v>
      </c>
      <c r="AW75" s="71">
        <v>8.5053604487000667E-3</v>
      </c>
      <c r="AX75" s="71">
        <v>6.7377545289276442E-3</v>
      </c>
      <c r="AY75" s="71">
        <v>6.0944946071761199E-3</v>
      </c>
      <c r="AZ75" s="71">
        <v>6.4013246067445434E-3</v>
      </c>
      <c r="BA75" s="71">
        <v>5.970327137759553E-3</v>
      </c>
      <c r="BB75" s="71">
        <v>8.3234612949767087E-3</v>
      </c>
      <c r="BC75" s="71">
        <v>5.4426882867513529E-3</v>
      </c>
      <c r="BD75" s="71">
        <v>8.5981166852467164E-3</v>
      </c>
      <c r="BE75" s="71">
        <v>4.3827301122566185E-3</v>
      </c>
      <c r="BF75" s="71">
        <v>4.4316660931865209E-3</v>
      </c>
      <c r="BG75" s="71">
        <v>1.2808335160370762E-2</v>
      </c>
      <c r="BH75" s="71">
        <v>2.6379842103362843E-3</v>
      </c>
      <c r="BI75" s="71">
        <v>2.2229038405694273E-2</v>
      </c>
      <c r="BJ75" s="71">
        <v>9.5152573936624144E-3</v>
      </c>
      <c r="BK75" s="71">
        <v>1.5136239639223262E-2</v>
      </c>
      <c r="BL75" s="71">
        <v>1.1182412056411607E-2</v>
      </c>
      <c r="BM75" s="71">
        <v>2.1310516354017178E-2</v>
      </c>
      <c r="BN75" s="71">
        <v>1.9196033613621571E-2</v>
      </c>
      <c r="BO75" s="71">
        <v>2.525692484662876E-2</v>
      </c>
      <c r="BP75" s="71">
        <v>9.6765693479168406E-3</v>
      </c>
      <c r="BQ75" s="71">
        <v>7.8550053832709618E-3</v>
      </c>
      <c r="BR75" s="71">
        <v>8.6893472097553017E-3</v>
      </c>
      <c r="BS75" s="71">
        <v>1.6681442963182261E-2</v>
      </c>
      <c r="BT75" s="71">
        <v>1.0415459068879878</v>
      </c>
      <c r="BU75" s="71">
        <v>5.3842343051798164E-2</v>
      </c>
      <c r="BV75" s="71">
        <v>5.441913028618961E-2</v>
      </c>
      <c r="BW75" s="71">
        <v>6.5361354514183484E-2</v>
      </c>
      <c r="BX75" s="71">
        <v>3.6979152358815243E-2</v>
      </c>
      <c r="BY75" s="71">
        <v>1.0305354156925198E-2</v>
      </c>
      <c r="BZ75" s="71">
        <v>2.3400736603981249E-2</v>
      </c>
      <c r="CA75" s="71">
        <v>1.4014273246763099E-2</v>
      </c>
      <c r="CB75" s="71">
        <v>1.9286066338768733E-2</v>
      </c>
      <c r="CC75" s="71">
        <v>1.1564200998173794E-2</v>
      </c>
      <c r="CD75" s="71">
        <v>1.2653114188887883E-2</v>
      </c>
      <c r="CE75" s="71">
        <v>3.5939508120302341E-3</v>
      </c>
      <c r="CF75" s="71">
        <v>8.8465519493250069E-3</v>
      </c>
      <c r="CG75" s="71">
        <v>7.3095708607436001E-3</v>
      </c>
      <c r="CH75" s="71">
        <v>6.9684501825133163E-3</v>
      </c>
      <c r="CI75" s="71">
        <v>1.1012304055564205E-2</v>
      </c>
      <c r="CJ75" s="71">
        <v>7.7096783360682004E-3</v>
      </c>
      <c r="CK75" s="71">
        <v>4.0170014630198238E-2</v>
      </c>
      <c r="CL75" s="71">
        <v>2.9119277413496231E-3</v>
      </c>
      <c r="CM75" s="71">
        <v>5.9046374275013372E-3</v>
      </c>
      <c r="CN75" s="71">
        <v>7.8620259090284098E-3</v>
      </c>
      <c r="CO75" s="71">
        <v>1.1144104101648837E-2</v>
      </c>
      <c r="CP75" s="71">
        <v>5.4964554375572039E-3</v>
      </c>
      <c r="CQ75" s="71">
        <v>7.4772155859937472E-3</v>
      </c>
      <c r="CR75" s="71">
        <v>4.6951729031490468E-2</v>
      </c>
      <c r="CS75" s="71">
        <v>4.0656132394787041E-2</v>
      </c>
      <c r="CT75" s="71">
        <v>6.7124843467983291E-3</v>
      </c>
      <c r="CU75" s="71">
        <v>8.3147366402297179E-3</v>
      </c>
      <c r="CV75" s="71">
        <v>5.6603585920804679E-3</v>
      </c>
      <c r="CW75" s="71">
        <v>1.6627323346871434E-2</v>
      </c>
      <c r="CX75" s="71">
        <v>8.5327531547012298E-3</v>
      </c>
      <c r="CY75" s="71">
        <v>6.33990153915376E-3</v>
      </c>
      <c r="CZ75" s="71">
        <v>1.1337699249931811E-2</v>
      </c>
      <c r="DA75" s="71">
        <v>8.2740504231875872E-3</v>
      </c>
      <c r="DB75" s="71">
        <v>6.3992121485632663E-3</v>
      </c>
      <c r="DC75" s="71">
        <v>1.4508674464863276E-2</v>
      </c>
      <c r="DD75" s="67">
        <v>2.3864537212288597</v>
      </c>
    </row>
    <row r="76" spans="1:108" s="25" customFormat="1" ht="10.5">
      <c r="A76" s="31" t="s">
        <v>74</v>
      </c>
      <c r="B76" s="32" t="s">
        <v>248</v>
      </c>
      <c r="C76" s="32"/>
      <c r="D76" s="72">
        <v>6.2507570570337692E-3</v>
      </c>
      <c r="E76" s="73">
        <v>6.239283734629778E-3</v>
      </c>
      <c r="F76" s="73">
        <v>5.3027283817719869E-3</v>
      </c>
      <c r="G76" s="73">
        <v>1.9247356266673343E-2</v>
      </c>
      <c r="H76" s="73">
        <v>3.5106079522259784E-3</v>
      </c>
      <c r="I76" s="73">
        <v>4.9817841596071534E-3</v>
      </c>
      <c r="J76" s="73">
        <v>1.1757182531139712E-2</v>
      </c>
      <c r="K76" s="73">
        <v>2.3995383491945022E-2</v>
      </c>
      <c r="L76" s="73">
        <v>9.0419864229013096E-3</v>
      </c>
      <c r="M76" s="73">
        <v>8.9786388460702925E-3</v>
      </c>
      <c r="N76" s="73">
        <v>6.5682896615670882E-3</v>
      </c>
      <c r="O76" s="73">
        <v>9.1103613245442448E-3</v>
      </c>
      <c r="P76" s="73">
        <v>5.6595482549805076E-3</v>
      </c>
      <c r="Q76" s="73">
        <v>8.7258353076510795E-3</v>
      </c>
      <c r="R76" s="73">
        <v>6.9214491486896375E-3</v>
      </c>
      <c r="S76" s="73">
        <v>9.2511737991596843E-3</v>
      </c>
      <c r="T76" s="73">
        <v>7.0252039010682442E-3</v>
      </c>
      <c r="U76" s="73">
        <v>1.2062518374028884E-2</v>
      </c>
      <c r="V76" s="73">
        <v>8.8675905200593704E-3</v>
      </c>
      <c r="W76" s="73">
        <v>8.5300292460535401E-3</v>
      </c>
      <c r="X76" s="73">
        <v>9.9982176195430178E-3</v>
      </c>
      <c r="Y76" s="73">
        <v>4.6859579948186495E-3</v>
      </c>
      <c r="Z76" s="73">
        <v>9.1470768385772949E-3</v>
      </c>
      <c r="AA76" s="73">
        <v>3.7463236789736418E-3</v>
      </c>
      <c r="AB76" s="73">
        <v>7.6541342500014969E-3</v>
      </c>
      <c r="AC76" s="73">
        <v>9.1505487765394088E-3</v>
      </c>
      <c r="AD76" s="73">
        <v>2.6328649806206059E-3</v>
      </c>
      <c r="AE76" s="73">
        <v>6.2921686966723621E-3</v>
      </c>
      <c r="AF76" s="73">
        <v>6.585352976439157E-3</v>
      </c>
      <c r="AG76" s="73">
        <v>8.9639362693089055E-3</v>
      </c>
      <c r="AH76" s="73">
        <v>6.4236662442925061E-3</v>
      </c>
      <c r="AI76" s="73">
        <v>1.0554031664481395E-2</v>
      </c>
      <c r="AJ76" s="73">
        <v>7.7207338422349801E-3</v>
      </c>
      <c r="AK76" s="73">
        <v>6.6531027728194943E-3</v>
      </c>
      <c r="AL76" s="73">
        <v>5.0762492595898667E-3</v>
      </c>
      <c r="AM76" s="73">
        <v>4.5710169486573677E-3</v>
      </c>
      <c r="AN76" s="73">
        <v>7.2269274227752273E-3</v>
      </c>
      <c r="AO76" s="73">
        <v>7.0269631085795835E-3</v>
      </c>
      <c r="AP76" s="73">
        <v>7.6432494133416018E-3</v>
      </c>
      <c r="AQ76" s="73">
        <v>6.3637886666620793E-3</v>
      </c>
      <c r="AR76" s="73">
        <v>1.2064481766421227E-2</v>
      </c>
      <c r="AS76" s="73">
        <v>6.2976694505716508E-3</v>
      </c>
      <c r="AT76" s="73">
        <v>6.7735302263556025E-3</v>
      </c>
      <c r="AU76" s="73">
        <v>6.5327700159555167E-3</v>
      </c>
      <c r="AV76" s="73">
        <v>5.7688731132829688E-3</v>
      </c>
      <c r="AW76" s="73">
        <v>5.3753151418454567E-3</v>
      </c>
      <c r="AX76" s="73">
        <v>5.2061961511189929E-3</v>
      </c>
      <c r="AY76" s="73">
        <v>5.8237720227505172E-3</v>
      </c>
      <c r="AZ76" s="73">
        <v>7.5569407133869206E-3</v>
      </c>
      <c r="BA76" s="73">
        <v>7.519431382309867E-3</v>
      </c>
      <c r="BB76" s="73">
        <v>7.0779430363943031E-3</v>
      </c>
      <c r="BC76" s="73">
        <v>7.0594988777802911E-3</v>
      </c>
      <c r="BD76" s="73">
        <v>6.8990380286624376E-3</v>
      </c>
      <c r="BE76" s="73">
        <v>3.1932920736096587E-3</v>
      </c>
      <c r="BF76" s="73">
        <v>3.5331584378938672E-3</v>
      </c>
      <c r="BG76" s="73">
        <v>6.1058391820021729E-3</v>
      </c>
      <c r="BH76" s="73">
        <v>2.3066404845314154E-3</v>
      </c>
      <c r="BI76" s="73">
        <v>7.8538686718619011E-3</v>
      </c>
      <c r="BJ76" s="73">
        <v>1.1284231232079417E-2</v>
      </c>
      <c r="BK76" s="73">
        <v>1.3844345351728869E-2</v>
      </c>
      <c r="BL76" s="73">
        <v>9.0296590980574864E-3</v>
      </c>
      <c r="BM76" s="73">
        <v>8.4630885544779173E-3</v>
      </c>
      <c r="BN76" s="73">
        <v>8.1743723450562866E-3</v>
      </c>
      <c r="BO76" s="73">
        <v>1.2833550859600704E-2</v>
      </c>
      <c r="BP76" s="73">
        <v>1.4314082484597939E-2</v>
      </c>
      <c r="BQ76" s="73">
        <v>7.3052364274677475E-3</v>
      </c>
      <c r="BR76" s="73">
        <v>4.9292586219079259E-3</v>
      </c>
      <c r="BS76" s="73">
        <v>3.9800579784014078E-2</v>
      </c>
      <c r="BT76" s="73">
        <v>2.3138278645582863E-2</v>
      </c>
      <c r="BU76" s="73">
        <v>1.0560397402406994</v>
      </c>
      <c r="BV76" s="73">
        <v>7.9182912551500839E-2</v>
      </c>
      <c r="BW76" s="73">
        <v>4.5435485200595533E-3</v>
      </c>
      <c r="BX76" s="73">
        <v>5.9626700815549136E-3</v>
      </c>
      <c r="BY76" s="73">
        <v>1.3253320802048434E-2</v>
      </c>
      <c r="BZ76" s="73">
        <v>6.9217475920096153E-2</v>
      </c>
      <c r="CA76" s="73">
        <v>1.4952608596470596E-2</v>
      </c>
      <c r="CB76" s="73">
        <v>0.10183160654165338</v>
      </c>
      <c r="CC76" s="73">
        <v>8.5919791153272959E-2</v>
      </c>
      <c r="CD76" s="73">
        <v>3.7524790405715207E-2</v>
      </c>
      <c r="CE76" s="73">
        <v>1.6831194754538089E-2</v>
      </c>
      <c r="CF76" s="73">
        <v>1.4993211822020312E-2</v>
      </c>
      <c r="CG76" s="73">
        <v>1.6135635889157715E-2</v>
      </c>
      <c r="CH76" s="73">
        <v>4.5050827326911715E-2</v>
      </c>
      <c r="CI76" s="73">
        <v>9.3382785432810617E-2</v>
      </c>
      <c r="CJ76" s="73">
        <v>2.3412471995345623E-2</v>
      </c>
      <c r="CK76" s="73">
        <v>6.6256355914939592E-3</v>
      </c>
      <c r="CL76" s="73">
        <v>4.827899209627777E-3</v>
      </c>
      <c r="CM76" s="73">
        <v>1.5105660533405639E-2</v>
      </c>
      <c r="CN76" s="73">
        <v>2.4140750712314876E-2</v>
      </c>
      <c r="CO76" s="73">
        <v>8.1468681670299383E-3</v>
      </c>
      <c r="CP76" s="73">
        <v>8.6956150422478999E-3</v>
      </c>
      <c r="CQ76" s="73">
        <v>1.1266538777508489E-2</v>
      </c>
      <c r="CR76" s="73">
        <v>2.5625910380956053E-2</v>
      </c>
      <c r="CS76" s="73">
        <v>1.7756947913596631E-2</v>
      </c>
      <c r="CT76" s="73">
        <v>1.1239141027769219E-2</v>
      </c>
      <c r="CU76" s="73">
        <v>6.8483280771538223E-3</v>
      </c>
      <c r="CV76" s="73">
        <v>1.5565053840951294E-2</v>
      </c>
      <c r="CW76" s="73">
        <v>2.0708439676645145E-2</v>
      </c>
      <c r="CX76" s="73">
        <v>1.7660137578713535E-2</v>
      </c>
      <c r="CY76" s="73">
        <v>3.4407544894751708E-2</v>
      </c>
      <c r="CZ76" s="73">
        <v>1.315747185539512E-2</v>
      </c>
      <c r="DA76" s="73">
        <v>3.4375508265828206E-2</v>
      </c>
      <c r="DB76" s="73">
        <v>9.685127249984507E-3</v>
      </c>
      <c r="DC76" s="73">
        <v>4.1853415307815112E-2</v>
      </c>
      <c r="DD76" s="74">
        <v>2.592135548125079</v>
      </c>
    </row>
    <row r="77" spans="1:108" s="25" customFormat="1" ht="10.5">
      <c r="A77" s="11" t="s">
        <v>75</v>
      </c>
      <c r="B77" s="21" t="s">
        <v>164</v>
      </c>
      <c r="C77" s="21"/>
      <c r="D77" s="65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66">
        <v>0</v>
      </c>
      <c r="AD77" s="66">
        <v>0</v>
      </c>
      <c r="AE77" s="66">
        <v>0</v>
      </c>
      <c r="AF77" s="66">
        <v>0</v>
      </c>
      <c r="AG77" s="66">
        <v>0</v>
      </c>
      <c r="AH77" s="66">
        <v>0</v>
      </c>
      <c r="AI77" s="66">
        <v>0</v>
      </c>
      <c r="AJ77" s="66">
        <v>0</v>
      </c>
      <c r="AK77" s="66">
        <v>0</v>
      </c>
      <c r="AL77" s="66">
        <v>0</v>
      </c>
      <c r="AM77" s="66">
        <v>0</v>
      </c>
      <c r="AN77" s="66">
        <v>0</v>
      </c>
      <c r="AO77" s="66">
        <v>0</v>
      </c>
      <c r="AP77" s="66">
        <v>0</v>
      </c>
      <c r="AQ77" s="66">
        <v>0</v>
      </c>
      <c r="AR77" s="66">
        <v>0</v>
      </c>
      <c r="AS77" s="66">
        <v>0</v>
      </c>
      <c r="AT77" s="66">
        <v>0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1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66">
        <v>0</v>
      </c>
      <c r="CC77" s="66">
        <v>0</v>
      </c>
      <c r="CD77" s="66">
        <v>0</v>
      </c>
      <c r="CE77" s="66">
        <v>0</v>
      </c>
      <c r="CF77" s="66">
        <v>0</v>
      </c>
      <c r="CG77" s="66">
        <v>0</v>
      </c>
      <c r="CH77" s="66">
        <v>0</v>
      </c>
      <c r="CI77" s="66">
        <v>0</v>
      </c>
      <c r="CJ77" s="66">
        <v>0</v>
      </c>
      <c r="CK77" s="66">
        <v>0</v>
      </c>
      <c r="CL77" s="66">
        <v>0</v>
      </c>
      <c r="CM77" s="66">
        <v>0</v>
      </c>
      <c r="CN77" s="66">
        <v>0</v>
      </c>
      <c r="CO77" s="66">
        <v>0</v>
      </c>
      <c r="CP77" s="66">
        <v>0</v>
      </c>
      <c r="CQ77" s="66">
        <v>0</v>
      </c>
      <c r="CR77" s="66">
        <v>0</v>
      </c>
      <c r="CS77" s="66">
        <v>0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7">
        <v>1</v>
      </c>
    </row>
    <row r="78" spans="1:108" s="25" customFormat="1" ht="10.5">
      <c r="A78" s="11" t="s">
        <v>76</v>
      </c>
      <c r="B78" s="21" t="s">
        <v>473</v>
      </c>
      <c r="C78" s="21"/>
      <c r="D78" s="65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66">
        <v>0</v>
      </c>
      <c r="AD78" s="66">
        <v>0</v>
      </c>
      <c r="AE78" s="66">
        <v>0</v>
      </c>
      <c r="AF78" s="66">
        <v>0</v>
      </c>
      <c r="AG78" s="66">
        <v>0</v>
      </c>
      <c r="AH78" s="66">
        <v>0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1</v>
      </c>
      <c r="BX78" s="66">
        <v>0</v>
      </c>
      <c r="BY78" s="66">
        <v>0</v>
      </c>
      <c r="BZ78" s="66">
        <v>0</v>
      </c>
      <c r="CA78" s="66">
        <v>0</v>
      </c>
      <c r="CB78" s="66">
        <v>0</v>
      </c>
      <c r="CC78" s="66">
        <v>0</v>
      </c>
      <c r="CD78" s="66">
        <v>0</v>
      </c>
      <c r="CE78" s="66">
        <v>0</v>
      </c>
      <c r="CF78" s="66">
        <v>0</v>
      </c>
      <c r="CG78" s="66">
        <v>0</v>
      </c>
      <c r="CH78" s="66">
        <v>0</v>
      </c>
      <c r="CI78" s="66">
        <v>0</v>
      </c>
      <c r="CJ78" s="66">
        <v>0</v>
      </c>
      <c r="CK78" s="66">
        <v>0</v>
      </c>
      <c r="CL78" s="66">
        <v>0</v>
      </c>
      <c r="CM78" s="66">
        <v>0</v>
      </c>
      <c r="CN78" s="66">
        <v>0</v>
      </c>
      <c r="CO78" s="66">
        <v>0</v>
      </c>
      <c r="CP78" s="66">
        <v>0</v>
      </c>
      <c r="CQ78" s="66">
        <v>0</v>
      </c>
      <c r="CR78" s="66">
        <v>0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7">
        <v>1</v>
      </c>
    </row>
    <row r="79" spans="1:108" s="25" customFormat="1" ht="10.5">
      <c r="A79" s="11" t="s">
        <v>77</v>
      </c>
      <c r="B79" s="21" t="s">
        <v>209</v>
      </c>
      <c r="C79" s="21"/>
      <c r="D79" s="65">
        <v>4.4923779643479936E-4</v>
      </c>
      <c r="E79" s="66">
        <v>5.2185575842698842E-4</v>
      </c>
      <c r="F79" s="66">
        <v>4.4995605135798216E-4</v>
      </c>
      <c r="G79" s="66">
        <v>5.7787633161952173E-4</v>
      </c>
      <c r="H79" s="66">
        <v>4.5399837070769132E-4</v>
      </c>
      <c r="I79" s="66">
        <v>8.684103887479993E-4</v>
      </c>
      <c r="J79" s="66">
        <v>1.8915018204699113E-3</v>
      </c>
      <c r="K79" s="66">
        <v>2.6983356406877186E-3</v>
      </c>
      <c r="L79" s="66">
        <v>9.147301781884064E-4</v>
      </c>
      <c r="M79" s="66">
        <v>7.0304038412545653E-4</v>
      </c>
      <c r="N79" s="66">
        <v>1.2948809563363686E-3</v>
      </c>
      <c r="O79" s="66">
        <v>8.7462978223089999E-4</v>
      </c>
      <c r="P79" s="66">
        <v>4.5516618082637743E-4</v>
      </c>
      <c r="Q79" s="66">
        <v>6.6561538337728558E-4</v>
      </c>
      <c r="R79" s="66">
        <v>1.7988610325131234E-3</v>
      </c>
      <c r="S79" s="66">
        <v>1.4447292429734587E-3</v>
      </c>
      <c r="T79" s="66">
        <v>9.1022223690374524E-4</v>
      </c>
      <c r="U79" s="66">
        <v>1.1807962405612307E-3</v>
      </c>
      <c r="V79" s="66">
        <v>9.6875853953288615E-4</v>
      </c>
      <c r="W79" s="66">
        <v>1.1885132854278747E-3</v>
      </c>
      <c r="X79" s="66">
        <v>1.5918184483106833E-3</v>
      </c>
      <c r="Y79" s="66">
        <v>5.601214328234893E-4</v>
      </c>
      <c r="Z79" s="66">
        <v>9.2260571780550271E-4</v>
      </c>
      <c r="AA79" s="66">
        <v>6.6165108318536558E-4</v>
      </c>
      <c r="AB79" s="66">
        <v>1.7038055661056386E-3</v>
      </c>
      <c r="AC79" s="66">
        <v>1.8755083578822778E-3</v>
      </c>
      <c r="AD79" s="66">
        <v>2.4682100741346675E-4</v>
      </c>
      <c r="AE79" s="66">
        <v>1.3902732101762614E-3</v>
      </c>
      <c r="AF79" s="66">
        <v>1.4839160126616207E-3</v>
      </c>
      <c r="AG79" s="66">
        <v>8.582063510922123E-4</v>
      </c>
      <c r="AH79" s="66">
        <v>7.6151390319037634E-4</v>
      </c>
      <c r="AI79" s="66">
        <v>1.1764199542175404E-3</v>
      </c>
      <c r="AJ79" s="66">
        <v>1.3744771775768749E-3</v>
      </c>
      <c r="AK79" s="66">
        <v>3.8430342032868912E-3</v>
      </c>
      <c r="AL79" s="66">
        <v>6.9671282707654575E-4</v>
      </c>
      <c r="AM79" s="66">
        <v>6.578922396590555E-4</v>
      </c>
      <c r="AN79" s="66">
        <v>1.1237032775045046E-3</v>
      </c>
      <c r="AO79" s="66">
        <v>5.7544174359421343E-4</v>
      </c>
      <c r="AP79" s="66">
        <v>8.2912777687235316E-4</v>
      </c>
      <c r="AQ79" s="66">
        <v>1.4103218808842802E-3</v>
      </c>
      <c r="AR79" s="66">
        <v>2.337546061482898E-3</v>
      </c>
      <c r="AS79" s="66">
        <v>7.4755975855582087E-4</v>
      </c>
      <c r="AT79" s="66">
        <v>9.970038074871236E-4</v>
      </c>
      <c r="AU79" s="66">
        <v>1.2671304575931565E-3</v>
      </c>
      <c r="AV79" s="66">
        <v>1.9199777132632343E-3</v>
      </c>
      <c r="AW79" s="66">
        <v>1.5634324129461166E-3</v>
      </c>
      <c r="AX79" s="66">
        <v>2.2789176393709421E-3</v>
      </c>
      <c r="AY79" s="66">
        <v>1.171868087159821E-3</v>
      </c>
      <c r="AZ79" s="66">
        <v>1.4736111388383081E-3</v>
      </c>
      <c r="BA79" s="66">
        <v>2.2807085083127229E-3</v>
      </c>
      <c r="BB79" s="66">
        <v>7.3811045518460642E-4</v>
      </c>
      <c r="BC79" s="66">
        <v>3.6726775606244792E-3</v>
      </c>
      <c r="BD79" s="66">
        <v>2.2637397106248128E-3</v>
      </c>
      <c r="BE79" s="66">
        <v>5.1725676798977844E-4</v>
      </c>
      <c r="BF79" s="66">
        <v>6.5667292750477802E-4</v>
      </c>
      <c r="BG79" s="66">
        <v>2.051646796709329E-3</v>
      </c>
      <c r="BH79" s="66">
        <v>3.5302433574002233E-4</v>
      </c>
      <c r="BI79" s="66">
        <v>1.233775920376743E-3</v>
      </c>
      <c r="BJ79" s="66">
        <v>1.2955660462220955E-3</v>
      </c>
      <c r="BK79" s="66">
        <v>1.2775425049833793E-3</v>
      </c>
      <c r="BL79" s="66">
        <v>1.2079419002002918E-3</v>
      </c>
      <c r="BM79" s="66">
        <v>1.2914268775535253E-3</v>
      </c>
      <c r="BN79" s="66">
        <v>1.0912461543286967E-3</v>
      </c>
      <c r="BO79" s="66">
        <v>8.3325577259727064E-4</v>
      </c>
      <c r="BP79" s="66">
        <v>6.1749887856195253E-4</v>
      </c>
      <c r="BQ79" s="66">
        <v>1.4144632848779354E-3</v>
      </c>
      <c r="BR79" s="66">
        <v>4.1731834172163357E-3</v>
      </c>
      <c r="BS79" s="66">
        <v>2.45206982687867E-3</v>
      </c>
      <c r="BT79" s="66">
        <v>4.7849171053463129E-3</v>
      </c>
      <c r="BU79" s="66">
        <v>6.715765075742963E-4</v>
      </c>
      <c r="BV79" s="66">
        <v>4.6820225308847956E-4</v>
      </c>
      <c r="BW79" s="66">
        <v>3.7161647916958282E-4</v>
      </c>
      <c r="BX79" s="66">
        <v>1.000925496452608</v>
      </c>
      <c r="BY79" s="66">
        <v>1.2464352068183176E-3</v>
      </c>
      <c r="BZ79" s="66">
        <v>1.2957171787479794E-3</v>
      </c>
      <c r="CA79" s="66">
        <v>7.9813996582265038E-4</v>
      </c>
      <c r="CB79" s="66">
        <v>5.9403018424152619E-3</v>
      </c>
      <c r="CC79" s="66">
        <v>9.253750215353772E-4</v>
      </c>
      <c r="CD79" s="66">
        <v>1.0618574050625014E-3</v>
      </c>
      <c r="CE79" s="66">
        <v>1.1016025844674915E-3</v>
      </c>
      <c r="CF79" s="66">
        <v>1.3709415281308243E-3</v>
      </c>
      <c r="CG79" s="66">
        <v>2.3991581522216881E-3</v>
      </c>
      <c r="CH79" s="66">
        <v>6.0441535994497375E-4</v>
      </c>
      <c r="CI79" s="66">
        <v>2.3271420209736251E-3</v>
      </c>
      <c r="CJ79" s="66">
        <v>1.4565888884241164E-3</v>
      </c>
      <c r="CK79" s="66">
        <v>2.6968735026046248E-3</v>
      </c>
      <c r="CL79" s="66">
        <v>2.3345524891608873E-3</v>
      </c>
      <c r="CM79" s="66">
        <v>6.6679587308292841E-3</v>
      </c>
      <c r="CN79" s="66">
        <v>1.1802780644648474E-3</v>
      </c>
      <c r="CO79" s="66">
        <v>1.0947176895301466E-3</v>
      </c>
      <c r="CP79" s="66">
        <v>6.9801984867468958E-4</v>
      </c>
      <c r="CQ79" s="66">
        <v>7.1679160448203142E-4</v>
      </c>
      <c r="CR79" s="66">
        <v>2.2912429323236898E-3</v>
      </c>
      <c r="CS79" s="66">
        <v>1.1841508290229212E-3</v>
      </c>
      <c r="CT79" s="66">
        <v>1.7249449099418909E-3</v>
      </c>
      <c r="CU79" s="66">
        <v>6.1258620488044467E-4</v>
      </c>
      <c r="CV79" s="66">
        <v>8.9826598895195828E-4</v>
      </c>
      <c r="CW79" s="66">
        <v>1.0289206542699208E-3</v>
      </c>
      <c r="CX79" s="66">
        <v>1.5689579049659305E-3</v>
      </c>
      <c r="CY79" s="66">
        <v>9.8362567778206064E-4</v>
      </c>
      <c r="CZ79" s="66">
        <v>1.1121193059210994E-3</v>
      </c>
      <c r="DA79" s="66">
        <v>1.4028532411068618E-3</v>
      </c>
      <c r="DB79" s="66">
        <v>1.1107480500670353E-3</v>
      </c>
      <c r="DC79" s="66">
        <v>3.0599518155730418E-3</v>
      </c>
      <c r="DD79" s="67">
        <v>1.1473503858928586</v>
      </c>
    </row>
    <row r="80" spans="1:108" s="25" customFormat="1" ht="10.5">
      <c r="A80" s="11" t="s">
        <v>78</v>
      </c>
      <c r="B80" s="21" t="s">
        <v>210</v>
      </c>
      <c r="C80" s="21"/>
      <c r="D80" s="65">
        <v>1.6457000690741689E-2</v>
      </c>
      <c r="E80" s="66">
        <v>1.6030746672939619E-2</v>
      </c>
      <c r="F80" s="66">
        <v>3.6915661355887461E-2</v>
      </c>
      <c r="G80" s="66">
        <v>1.4953904718778763E-2</v>
      </c>
      <c r="H80" s="66">
        <v>2.6648594409922378E-2</v>
      </c>
      <c r="I80" s="66">
        <v>1.3129875897754193E-2</v>
      </c>
      <c r="J80" s="66">
        <v>2.0623097657524972E-2</v>
      </c>
      <c r="K80" s="66">
        <v>1.2717938294247571E-2</v>
      </c>
      <c r="L80" s="66">
        <v>4.0548169978718372E-2</v>
      </c>
      <c r="M80" s="66">
        <v>3.3727889287406443E-2</v>
      </c>
      <c r="N80" s="66">
        <v>4.3746120870800209E-2</v>
      </c>
      <c r="O80" s="66">
        <v>2.8880597039281721E-2</v>
      </c>
      <c r="P80" s="66">
        <v>1.6960734005049251E-2</v>
      </c>
      <c r="Q80" s="66">
        <v>3.6970632035864627E-2</v>
      </c>
      <c r="R80" s="66">
        <v>1.4904969445271128E-2</v>
      </c>
      <c r="S80" s="66">
        <v>1.3383914531604419E-2</v>
      </c>
      <c r="T80" s="66">
        <v>5.3965966232579828E-2</v>
      </c>
      <c r="U80" s="66">
        <v>3.0089649350618818E-2</v>
      </c>
      <c r="V80" s="66">
        <v>3.3040095718747838E-2</v>
      </c>
      <c r="W80" s="66">
        <v>4.083220919524834E-2</v>
      </c>
      <c r="X80" s="66">
        <v>1.9776837601598637E-2</v>
      </c>
      <c r="Y80" s="66">
        <v>1.768815338534336E-2</v>
      </c>
      <c r="Z80" s="66">
        <v>1.2739611516435262E-2</v>
      </c>
      <c r="AA80" s="66">
        <v>2.9376934640267714E-2</v>
      </c>
      <c r="AB80" s="66">
        <v>1.5425627332924388E-2</v>
      </c>
      <c r="AC80" s="66">
        <v>1.7840186922118213E-2</v>
      </c>
      <c r="AD80" s="66">
        <v>4.9161038735357123E-3</v>
      </c>
      <c r="AE80" s="66">
        <v>1.568391843051806E-2</v>
      </c>
      <c r="AF80" s="66">
        <v>1.3451926802379827E-2</v>
      </c>
      <c r="AG80" s="66">
        <v>1.7238653203537745E-2</v>
      </c>
      <c r="AH80" s="66">
        <v>1.6873558907240266E-2</v>
      </c>
      <c r="AI80" s="66">
        <v>4.4987461066881188E-2</v>
      </c>
      <c r="AJ80" s="66">
        <v>2.5838931631458981E-2</v>
      </c>
      <c r="AK80" s="66">
        <v>2.8515925365937878E-2</v>
      </c>
      <c r="AL80" s="66">
        <v>2.4156326060911761E-2</v>
      </c>
      <c r="AM80" s="66">
        <v>1.7580552269706857E-2</v>
      </c>
      <c r="AN80" s="66">
        <v>1.6773354142198511E-2</v>
      </c>
      <c r="AO80" s="66">
        <v>3.0578744694971374E-2</v>
      </c>
      <c r="AP80" s="66">
        <v>2.5688029861135123E-2</v>
      </c>
      <c r="AQ80" s="66">
        <v>1.7954860520895712E-2</v>
      </c>
      <c r="AR80" s="66">
        <v>2.3940142056939388E-2</v>
      </c>
      <c r="AS80" s="66">
        <v>1.6752015108971494E-2</v>
      </c>
      <c r="AT80" s="66">
        <v>1.4248954504512237E-2</v>
      </c>
      <c r="AU80" s="66">
        <v>1.2374680342995914E-2</v>
      </c>
      <c r="AV80" s="66">
        <v>1.2978943624031875E-2</v>
      </c>
      <c r="AW80" s="66">
        <v>1.3454518939706214E-2</v>
      </c>
      <c r="AX80" s="66">
        <v>1.3046865518699546E-2</v>
      </c>
      <c r="AY80" s="66">
        <v>1.3990893897610187E-2</v>
      </c>
      <c r="AZ80" s="66">
        <v>1.2810003621904202E-2</v>
      </c>
      <c r="BA80" s="66">
        <v>1.0656245030113729E-2</v>
      </c>
      <c r="BB80" s="66">
        <v>1.2471340269653009E-2</v>
      </c>
      <c r="BC80" s="66">
        <v>9.9411593147024219E-3</v>
      </c>
      <c r="BD80" s="66">
        <v>1.2304451642485581E-2</v>
      </c>
      <c r="BE80" s="66">
        <v>1.7007991678289255E-2</v>
      </c>
      <c r="BF80" s="66">
        <v>1.1025975193889927E-2</v>
      </c>
      <c r="BG80" s="66">
        <v>1.8236496232427651E-2</v>
      </c>
      <c r="BH80" s="66">
        <v>5.3340436633109315E-3</v>
      </c>
      <c r="BI80" s="66">
        <v>2.0304330062755751E-2</v>
      </c>
      <c r="BJ80" s="66">
        <v>0.30257185640349021</v>
      </c>
      <c r="BK80" s="66">
        <v>2.9232019198459549E-2</v>
      </c>
      <c r="BL80" s="66">
        <v>2.9843117005849899E-2</v>
      </c>
      <c r="BM80" s="66">
        <v>3.0547386768371734E-2</v>
      </c>
      <c r="BN80" s="66">
        <v>3.2857148548442919E-2</v>
      </c>
      <c r="BO80" s="66">
        <v>1.1352857741046178E-2</v>
      </c>
      <c r="BP80" s="66">
        <v>3.3996594377293E-2</v>
      </c>
      <c r="BQ80" s="66">
        <v>1.4273473264815111E-2</v>
      </c>
      <c r="BR80" s="66">
        <v>2.3993532304257392E-2</v>
      </c>
      <c r="BS80" s="66">
        <v>8.9532481420595816E-3</v>
      </c>
      <c r="BT80" s="66">
        <v>1.3551985223764934E-2</v>
      </c>
      <c r="BU80" s="66">
        <v>4.6665751487509673E-3</v>
      </c>
      <c r="BV80" s="66">
        <v>3.6286160251307316E-3</v>
      </c>
      <c r="BW80" s="66">
        <v>2.6312019607194251E-3</v>
      </c>
      <c r="BX80" s="66">
        <v>6.4107996718945652E-3</v>
      </c>
      <c r="BY80" s="66">
        <v>1.0066839763531525</v>
      </c>
      <c r="BZ80" s="66">
        <v>5.6922758997650412E-3</v>
      </c>
      <c r="CA80" s="66">
        <v>6.6502139903106766E-3</v>
      </c>
      <c r="CB80" s="66">
        <v>5.9556965349921772E-3</v>
      </c>
      <c r="CC80" s="66">
        <v>6.7356103417949642E-3</v>
      </c>
      <c r="CD80" s="66">
        <v>1.1188353950087953E-2</v>
      </c>
      <c r="CE80" s="66">
        <v>6.1586930932152714E-2</v>
      </c>
      <c r="CF80" s="66">
        <v>9.7168710748441814E-3</v>
      </c>
      <c r="CG80" s="66">
        <v>1.1488399180543113E-2</v>
      </c>
      <c r="CH80" s="66">
        <v>7.9813277215174862E-3</v>
      </c>
      <c r="CI80" s="66">
        <v>1.1707260150379012E-2</v>
      </c>
      <c r="CJ80" s="66">
        <v>2.219147528925889E-2</v>
      </c>
      <c r="CK80" s="66">
        <v>1.0093097001320699E-2</v>
      </c>
      <c r="CL80" s="66">
        <v>8.6485035785306748E-3</v>
      </c>
      <c r="CM80" s="66">
        <v>1.8124068026025428E-2</v>
      </c>
      <c r="CN80" s="66">
        <v>1.0077625813001097E-2</v>
      </c>
      <c r="CO80" s="66">
        <v>8.8618983888587126E-3</v>
      </c>
      <c r="CP80" s="66">
        <v>1.0151977467338731E-2</v>
      </c>
      <c r="CQ80" s="66">
        <v>6.06989411953075E-3</v>
      </c>
      <c r="CR80" s="66">
        <v>1.8391201716262181E-2</v>
      </c>
      <c r="CS80" s="66">
        <v>7.3284313754575399E-3</v>
      </c>
      <c r="CT80" s="66">
        <v>9.7760776903561032E-3</v>
      </c>
      <c r="CU80" s="66">
        <v>1.2952537509558612E-2</v>
      </c>
      <c r="CV80" s="66">
        <v>6.8060465224850045E-3</v>
      </c>
      <c r="CW80" s="66">
        <v>1.3432848547198985E-2</v>
      </c>
      <c r="CX80" s="66">
        <v>2.1342425154697593E-2</v>
      </c>
      <c r="CY80" s="66">
        <v>6.4879750343254817E-3</v>
      </c>
      <c r="CZ80" s="66">
        <v>9.1918733178528132E-3</v>
      </c>
      <c r="DA80" s="66">
        <v>2.5731769089371439E-2</v>
      </c>
      <c r="DB80" s="66">
        <v>4.8831223621843195E-2</v>
      </c>
      <c r="DC80" s="66">
        <v>5.48100096155913E-2</v>
      </c>
      <c r="DD80" s="67">
        <v>3.2316908031147351</v>
      </c>
    </row>
    <row r="81" spans="1:108" s="25" customFormat="1" ht="10.5">
      <c r="A81" s="11" t="s">
        <v>79</v>
      </c>
      <c r="B81" s="21" t="s">
        <v>474</v>
      </c>
      <c r="C81" s="21"/>
      <c r="D81" s="65">
        <v>1.8324338379401958E-3</v>
      </c>
      <c r="E81" s="66">
        <v>2.9932443710145337E-3</v>
      </c>
      <c r="F81" s="66">
        <v>2.2386358845163669E-3</v>
      </c>
      <c r="G81" s="66">
        <v>6.9129990301628461E-4</v>
      </c>
      <c r="H81" s="66">
        <v>4.4662584827838403E-4</v>
      </c>
      <c r="I81" s="66">
        <v>1.3511711736445028E-3</v>
      </c>
      <c r="J81" s="66">
        <v>1.2019505846583235E-3</v>
      </c>
      <c r="K81" s="66">
        <v>9.0323538431444968E-4</v>
      </c>
      <c r="L81" s="66">
        <v>1.4305807501434008E-3</v>
      </c>
      <c r="M81" s="66">
        <v>8.6707903993541065E-4</v>
      </c>
      <c r="N81" s="66">
        <v>2.8748843598044205E-3</v>
      </c>
      <c r="O81" s="66">
        <v>1.0973813807334505E-3</v>
      </c>
      <c r="P81" s="66">
        <v>7.7942023369241423E-4</v>
      </c>
      <c r="Q81" s="66">
        <v>3.1298530441563068E-3</v>
      </c>
      <c r="R81" s="66">
        <v>6.6834635097316763E-4</v>
      </c>
      <c r="S81" s="66">
        <v>3.3122665772398232E-4</v>
      </c>
      <c r="T81" s="66">
        <v>2.3994734639301439E-3</v>
      </c>
      <c r="U81" s="66">
        <v>1.0651936280231102E-3</v>
      </c>
      <c r="V81" s="66">
        <v>3.1853799270629398E-3</v>
      </c>
      <c r="W81" s="66">
        <v>1.9887514822776917E-3</v>
      </c>
      <c r="X81" s="66">
        <v>8.2249499366863869E-4</v>
      </c>
      <c r="Y81" s="66">
        <v>1.9397877923311589E-3</v>
      </c>
      <c r="Z81" s="66">
        <v>3.4833877254513024E-3</v>
      </c>
      <c r="AA81" s="66">
        <v>1.8289792397618635E-3</v>
      </c>
      <c r="AB81" s="66">
        <v>6.9327533449756434E-4</v>
      </c>
      <c r="AC81" s="66">
        <v>8.469826715694753E-4</v>
      </c>
      <c r="AD81" s="66">
        <v>3.5373522562505721E-3</v>
      </c>
      <c r="AE81" s="66">
        <v>8.3010298514504496E-4</v>
      </c>
      <c r="AF81" s="66">
        <v>8.194539460801999E-4</v>
      </c>
      <c r="AG81" s="66">
        <v>8.3834284561288728E-4</v>
      </c>
      <c r="AH81" s="66">
        <v>1.2862112477479599E-3</v>
      </c>
      <c r="AI81" s="66">
        <v>6.5732698088224626E-3</v>
      </c>
      <c r="AJ81" s="66">
        <v>2.2087052440114652E-3</v>
      </c>
      <c r="AK81" s="66">
        <v>5.1543991391529397E-3</v>
      </c>
      <c r="AL81" s="66">
        <v>5.8932529774046432E-3</v>
      </c>
      <c r="AM81" s="66">
        <v>3.8754322438931989E-3</v>
      </c>
      <c r="AN81" s="66">
        <v>2.5097719424615446E-3</v>
      </c>
      <c r="AO81" s="66">
        <v>4.2653806471471016E-3</v>
      </c>
      <c r="AP81" s="66">
        <v>2.9380720948487993E-3</v>
      </c>
      <c r="AQ81" s="66">
        <v>1.0690147106543382E-3</v>
      </c>
      <c r="AR81" s="66">
        <v>2.5305603283164598E-3</v>
      </c>
      <c r="AS81" s="66">
        <v>1.7179881689612683E-3</v>
      </c>
      <c r="AT81" s="66">
        <v>1.1035846562776868E-3</v>
      </c>
      <c r="AU81" s="66">
        <v>1.0259098625503783E-3</v>
      </c>
      <c r="AV81" s="66">
        <v>6.3873323588146155E-4</v>
      </c>
      <c r="AW81" s="66">
        <v>6.2040018243481856E-4</v>
      </c>
      <c r="AX81" s="66">
        <v>6.4000832406936375E-4</v>
      </c>
      <c r="AY81" s="66">
        <v>9.5736890531697536E-4</v>
      </c>
      <c r="AZ81" s="66">
        <v>9.161403701639291E-4</v>
      </c>
      <c r="BA81" s="66">
        <v>3.5476547069036526E-4</v>
      </c>
      <c r="BB81" s="66">
        <v>4.9984372202584518E-4</v>
      </c>
      <c r="BC81" s="66">
        <v>3.6375836966101626E-4</v>
      </c>
      <c r="BD81" s="66">
        <v>1.8793151042679812E-4</v>
      </c>
      <c r="BE81" s="66">
        <v>1.9475938536006653E-3</v>
      </c>
      <c r="BF81" s="66">
        <v>9.9651087012292113E-4</v>
      </c>
      <c r="BG81" s="66">
        <v>1.4515351366788921E-3</v>
      </c>
      <c r="BH81" s="66">
        <v>2.8020717579807432E-4</v>
      </c>
      <c r="BI81" s="66">
        <v>7.7660482428154826E-4</v>
      </c>
      <c r="BJ81" s="66">
        <v>4.9178775714508176E-2</v>
      </c>
      <c r="BK81" s="66">
        <v>1.7359044318283753E-3</v>
      </c>
      <c r="BL81" s="66">
        <v>1.3100101279444004E-3</v>
      </c>
      <c r="BM81" s="66">
        <v>2.4838990026375841E-3</v>
      </c>
      <c r="BN81" s="66">
        <v>2.4625576552244777E-3</v>
      </c>
      <c r="BO81" s="66">
        <v>3.135724562472558E-3</v>
      </c>
      <c r="BP81" s="66">
        <v>5.1567898019144291E-3</v>
      </c>
      <c r="BQ81" s="66">
        <v>8.5534256682326729E-4</v>
      </c>
      <c r="BR81" s="66">
        <v>5.0281417351584067E-4</v>
      </c>
      <c r="BS81" s="66">
        <v>3.4396383089853159E-4</v>
      </c>
      <c r="BT81" s="66">
        <v>2.7841791794686846E-4</v>
      </c>
      <c r="BU81" s="66">
        <v>3.5428590330308893E-4</v>
      </c>
      <c r="BV81" s="66">
        <v>2.0892534658879702E-4</v>
      </c>
      <c r="BW81" s="66">
        <v>1.0777771696048457E-4</v>
      </c>
      <c r="BX81" s="66">
        <v>3.1111175556255098E-4</v>
      </c>
      <c r="BY81" s="66">
        <v>1.4524008703856353E-3</v>
      </c>
      <c r="BZ81" s="66">
        <v>1.1762518377215023</v>
      </c>
      <c r="CA81" s="66">
        <v>9.620650291788552E-4</v>
      </c>
      <c r="CB81" s="66">
        <v>2.9174098375699098E-4</v>
      </c>
      <c r="CC81" s="66">
        <v>3.9820012060355771E-4</v>
      </c>
      <c r="CD81" s="66">
        <v>2.8392628081674761E-4</v>
      </c>
      <c r="CE81" s="66">
        <v>7.968668237651348E-4</v>
      </c>
      <c r="CF81" s="66">
        <v>2.4107779156195218E-4</v>
      </c>
      <c r="CG81" s="66">
        <v>3.1590872916419023E-4</v>
      </c>
      <c r="CH81" s="66">
        <v>3.7289043296665105E-4</v>
      </c>
      <c r="CI81" s="66">
        <v>2.4264257077726744E-4</v>
      </c>
      <c r="CJ81" s="66">
        <v>7.6456217838693401E-4</v>
      </c>
      <c r="CK81" s="66">
        <v>2.2576026163587465E-4</v>
      </c>
      <c r="CL81" s="66">
        <v>4.0588546363740173E-4</v>
      </c>
      <c r="CM81" s="66">
        <v>6.5879611895035403E-4</v>
      </c>
      <c r="CN81" s="66">
        <v>2.3525750373296127E-4</v>
      </c>
      <c r="CO81" s="66">
        <v>2.9892719804557977E-4</v>
      </c>
      <c r="CP81" s="66">
        <v>3.095483516743352E-4</v>
      </c>
      <c r="CQ81" s="66">
        <v>2.8076833415239697E-4</v>
      </c>
      <c r="CR81" s="66">
        <v>4.558899370324221E-4</v>
      </c>
      <c r="CS81" s="66">
        <v>2.5045649294579787E-4</v>
      </c>
      <c r="CT81" s="66">
        <v>2.8839870393430032E-4</v>
      </c>
      <c r="CU81" s="66">
        <v>8.1200043408172023E-4</v>
      </c>
      <c r="CV81" s="66">
        <v>2.5211672279246367E-4</v>
      </c>
      <c r="CW81" s="66">
        <v>6.2844253493386825E-4</v>
      </c>
      <c r="CX81" s="66">
        <v>6.508723075709142E-4</v>
      </c>
      <c r="CY81" s="66">
        <v>4.0834140628896151E-4</v>
      </c>
      <c r="CZ81" s="66">
        <v>4.5120722228130167E-4</v>
      </c>
      <c r="DA81" s="66">
        <v>5.1226369873287635E-4</v>
      </c>
      <c r="DB81" s="66">
        <v>2.0598242403571396E-3</v>
      </c>
      <c r="DC81" s="66">
        <v>7.3053391477704481E-4</v>
      </c>
      <c r="DD81" s="67">
        <v>1.3606149930081648</v>
      </c>
    </row>
    <row r="82" spans="1:108" s="25" customFormat="1" ht="10.5">
      <c r="A82" s="26" t="s">
        <v>80</v>
      </c>
      <c r="B82" s="27" t="s">
        <v>212</v>
      </c>
      <c r="C82" s="27"/>
      <c r="D82" s="68">
        <v>3.8403364792432296E-4</v>
      </c>
      <c r="E82" s="69">
        <v>3.4101369254662365E-4</v>
      </c>
      <c r="F82" s="69">
        <v>2.8030138466611829E-4</v>
      </c>
      <c r="G82" s="69">
        <v>6.7210567697774165E-4</v>
      </c>
      <c r="H82" s="69">
        <v>3.5842084054093311E-4</v>
      </c>
      <c r="I82" s="69">
        <v>5.0454921056080563E-4</v>
      </c>
      <c r="J82" s="69">
        <v>1.8919664955629222E-3</v>
      </c>
      <c r="K82" s="69">
        <v>2.3299791774559248E-3</v>
      </c>
      <c r="L82" s="69">
        <v>7.0634829358368133E-4</v>
      </c>
      <c r="M82" s="69">
        <v>5.6945778389750213E-4</v>
      </c>
      <c r="N82" s="69">
        <v>3.1166100554439526E-4</v>
      </c>
      <c r="O82" s="69">
        <v>5.7355347548679358E-4</v>
      </c>
      <c r="P82" s="69">
        <v>4.4266510362147513E-4</v>
      </c>
      <c r="Q82" s="69">
        <v>4.6354559267764892E-4</v>
      </c>
      <c r="R82" s="69">
        <v>6.8741060535899661E-4</v>
      </c>
      <c r="S82" s="69">
        <v>1.4051956895956232E-3</v>
      </c>
      <c r="T82" s="69">
        <v>5.6212319170311116E-4</v>
      </c>
      <c r="U82" s="69">
        <v>1.1874108380068276E-3</v>
      </c>
      <c r="V82" s="69">
        <v>7.8436270668100173E-4</v>
      </c>
      <c r="W82" s="69">
        <v>1.2226722111425318E-3</v>
      </c>
      <c r="X82" s="69">
        <v>7.8607399035239393E-4</v>
      </c>
      <c r="Y82" s="69">
        <v>5.3412205161117892E-4</v>
      </c>
      <c r="Z82" s="69">
        <v>9.4297640030445635E-4</v>
      </c>
      <c r="AA82" s="69">
        <v>2.4780784513389918E-4</v>
      </c>
      <c r="AB82" s="69">
        <v>3.9646863498810732E-3</v>
      </c>
      <c r="AC82" s="69">
        <v>1.3798163555776531E-3</v>
      </c>
      <c r="AD82" s="69">
        <v>1.5013394474535163E-4</v>
      </c>
      <c r="AE82" s="69">
        <v>1.0445251142637715E-3</v>
      </c>
      <c r="AF82" s="69">
        <v>8.0483317543143687E-4</v>
      </c>
      <c r="AG82" s="69">
        <v>9.5316662356766276E-4</v>
      </c>
      <c r="AH82" s="69">
        <v>8.6583362501327376E-4</v>
      </c>
      <c r="AI82" s="69">
        <v>8.3272555706508718E-4</v>
      </c>
      <c r="AJ82" s="69">
        <v>7.1121594721624149E-4</v>
      </c>
      <c r="AK82" s="69">
        <v>6.1109141861396014E-4</v>
      </c>
      <c r="AL82" s="69">
        <v>4.3152489720159836E-4</v>
      </c>
      <c r="AM82" s="69">
        <v>4.0087919992058593E-4</v>
      </c>
      <c r="AN82" s="69">
        <v>5.8109843589256222E-4</v>
      </c>
      <c r="AO82" s="69">
        <v>5.2907239426067923E-4</v>
      </c>
      <c r="AP82" s="69">
        <v>3.1462300903091966E-4</v>
      </c>
      <c r="AQ82" s="69">
        <v>6.3006602953963591E-4</v>
      </c>
      <c r="AR82" s="69">
        <v>1.0438273791224723E-3</v>
      </c>
      <c r="AS82" s="69">
        <v>5.4152872158373818E-4</v>
      </c>
      <c r="AT82" s="69">
        <v>8.2516374714977116E-4</v>
      </c>
      <c r="AU82" s="69">
        <v>7.3577978160915152E-4</v>
      </c>
      <c r="AV82" s="69">
        <v>8.3673271322814459E-4</v>
      </c>
      <c r="AW82" s="69">
        <v>6.2569226202952109E-4</v>
      </c>
      <c r="AX82" s="69">
        <v>6.9786925553387384E-4</v>
      </c>
      <c r="AY82" s="69">
        <v>8.235245862877942E-4</v>
      </c>
      <c r="AZ82" s="69">
        <v>1.1006588770653834E-3</v>
      </c>
      <c r="BA82" s="69">
        <v>9.1592958605501832E-4</v>
      </c>
      <c r="BB82" s="69">
        <v>7.8813986479091909E-4</v>
      </c>
      <c r="BC82" s="69">
        <v>7.0196722313636969E-4</v>
      </c>
      <c r="BD82" s="69">
        <v>7.8835564995923956E-4</v>
      </c>
      <c r="BE82" s="69">
        <v>3.8918443188683716E-4</v>
      </c>
      <c r="BF82" s="69">
        <v>5.2542025388871633E-4</v>
      </c>
      <c r="BG82" s="69">
        <v>4.4921809390591395E-4</v>
      </c>
      <c r="BH82" s="69">
        <v>3.2914696201192178E-4</v>
      </c>
      <c r="BI82" s="69">
        <v>6.7634979910776436E-4</v>
      </c>
      <c r="BJ82" s="69">
        <v>3.6153959593214979E-4</v>
      </c>
      <c r="BK82" s="69">
        <v>6.6848984657747628E-4</v>
      </c>
      <c r="BL82" s="69">
        <v>8.355817960420263E-4</v>
      </c>
      <c r="BM82" s="69">
        <v>7.3159424370775451E-4</v>
      </c>
      <c r="BN82" s="69">
        <v>6.0082754881594523E-4</v>
      </c>
      <c r="BO82" s="69">
        <v>5.2304845983479483E-4</v>
      </c>
      <c r="BP82" s="69">
        <v>4.2616447765101903E-4</v>
      </c>
      <c r="BQ82" s="69">
        <v>9.3711433091085965E-4</v>
      </c>
      <c r="BR82" s="69">
        <v>1.700451110481189E-3</v>
      </c>
      <c r="BS82" s="69">
        <v>3.0279859250307512E-3</v>
      </c>
      <c r="BT82" s="69">
        <v>9.8968036486464582E-4</v>
      </c>
      <c r="BU82" s="69">
        <v>6.3467608010824472E-4</v>
      </c>
      <c r="BV82" s="69">
        <v>3.8822005971647525E-4</v>
      </c>
      <c r="BW82" s="69">
        <v>1.1885969960483367E-4</v>
      </c>
      <c r="BX82" s="69">
        <v>3.8730329366059863E-4</v>
      </c>
      <c r="BY82" s="69">
        <v>3.9228098880127144E-4</v>
      </c>
      <c r="BZ82" s="69">
        <v>4.903877465079735E-4</v>
      </c>
      <c r="CA82" s="69">
        <v>1.0019298490331778</v>
      </c>
      <c r="CB82" s="69">
        <v>1.476032265142503E-3</v>
      </c>
      <c r="CC82" s="69">
        <v>6.8620223300661087E-4</v>
      </c>
      <c r="CD82" s="69">
        <v>1.3651694661852966E-3</v>
      </c>
      <c r="CE82" s="69">
        <v>6.7697787575087404E-3</v>
      </c>
      <c r="CF82" s="69">
        <v>1.0841212465939063E-3</v>
      </c>
      <c r="CG82" s="69">
        <v>4.8823949194557754E-3</v>
      </c>
      <c r="CH82" s="69">
        <v>4.2898402307969567E-3</v>
      </c>
      <c r="CI82" s="69">
        <v>1.5926975391861028E-3</v>
      </c>
      <c r="CJ82" s="69">
        <v>7.7862607995728894E-3</v>
      </c>
      <c r="CK82" s="69">
        <v>1.1270546373092338E-3</v>
      </c>
      <c r="CL82" s="69">
        <v>2.9716310782095423E-3</v>
      </c>
      <c r="CM82" s="69">
        <v>4.2835693748777591E-3</v>
      </c>
      <c r="CN82" s="69">
        <v>7.077498833091613E-4</v>
      </c>
      <c r="CO82" s="69">
        <v>3.5680201891247979E-4</v>
      </c>
      <c r="CP82" s="69">
        <v>4.6248662520617537E-4</v>
      </c>
      <c r="CQ82" s="69">
        <v>3.7336367643962554E-4</v>
      </c>
      <c r="CR82" s="69">
        <v>2.8768052667765593E-3</v>
      </c>
      <c r="CS82" s="69">
        <v>1.5702239515120195E-3</v>
      </c>
      <c r="CT82" s="69">
        <v>4.1828007807307027E-3</v>
      </c>
      <c r="CU82" s="69">
        <v>5.5823204130581942E-4</v>
      </c>
      <c r="CV82" s="69">
        <v>2.4582633838982704E-3</v>
      </c>
      <c r="CW82" s="69">
        <v>8.8645356153149539E-4</v>
      </c>
      <c r="CX82" s="69">
        <v>7.3364283640959963E-4</v>
      </c>
      <c r="CY82" s="69">
        <v>1.0390791831675331E-3</v>
      </c>
      <c r="CZ82" s="69">
        <v>1.4397363444190099E-3</v>
      </c>
      <c r="DA82" s="69">
        <v>1.1329199187855683E-3</v>
      </c>
      <c r="DB82" s="69">
        <v>8.1234850347421128E-4</v>
      </c>
      <c r="DC82" s="69">
        <v>3.6286297230395648E-3</v>
      </c>
      <c r="DD82" s="70">
        <v>1.1218678830246993</v>
      </c>
    </row>
    <row r="83" spans="1:108" s="25" customFormat="1" ht="10.5">
      <c r="A83" s="11" t="s">
        <v>81</v>
      </c>
      <c r="B83" s="21" t="s">
        <v>475</v>
      </c>
      <c r="C83" s="21"/>
      <c r="D83" s="65">
        <v>4.5653631535497169E-4</v>
      </c>
      <c r="E83" s="71">
        <v>7.9248315232712473E-4</v>
      </c>
      <c r="F83" s="71">
        <v>1.1133828952996651E-3</v>
      </c>
      <c r="G83" s="71">
        <v>3.8935826017587316E-4</v>
      </c>
      <c r="H83" s="71">
        <v>1.8986363177133807E-4</v>
      </c>
      <c r="I83" s="71">
        <v>1.5534784346372284E-3</v>
      </c>
      <c r="J83" s="71">
        <v>3.607828981811631E-4</v>
      </c>
      <c r="K83" s="71">
        <v>2.0439829788814542E-4</v>
      </c>
      <c r="L83" s="71">
        <v>1.0114555139175468E-3</v>
      </c>
      <c r="M83" s="71">
        <v>1.1478036281961726E-3</v>
      </c>
      <c r="N83" s="71">
        <v>1.5345962818542125E-3</v>
      </c>
      <c r="O83" s="71">
        <v>7.644860196623968E-4</v>
      </c>
      <c r="P83" s="71">
        <v>4.0380247302394053E-4</v>
      </c>
      <c r="Q83" s="71">
        <v>9.0005495586311377E-4</v>
      </c>
      <c r="R83" s="71">
        <v>3.8686460122034109E-4</v>
      </c>
      <c r="S83" s="71">
        <v>2.9976675859512484E-4</v>
      </c>
      <c r="T83" s="71">
        <v>4.9997887071956155E-4</v>
      </c>
      <c r="U83" s="71">
        <v>6.4955068072225953E-4</v>
      </c>
      <c r="V83" s="71">
        <v>8.0230452283401002E-4</v>
      </c>
      <c r="W83" s="71">
        <v>1.0538687776506853E-3</v>
      </c>
      <c r="X83" s="71">
        <v>6.6187975712834806E-4</v>
      </c>
      <c r="Y83" s="71">
        <v>4.009725360144663E-4</v>
      </c>
      <c r="Z83" s="71">
        <v>4.1018732401999455E-4</v>
      </c>
      <c r="AA83" s="71">
        <v>5.173926822729445E-4</v>
      </c>
      <c r="AB83" s="71">
        <v>3.6798415863517446E-4</v>
      </c>
      <c r="AC83" s="71">
        <v>5.2744171897597383E-4</v>
      </c>
      <c r="AD83" s="71">
        <v>3.2647426683564911E-4</v>
      </c>
      <c r="AE83" s="71">
        <v>3.2284798241995953E-4</v>
      </c>
      <c r="AF83" s="71">
        <v>3.4316471602884377E-4</v>
      </c>
      <c r="AG83" s="71">
        <v>4.9797759500007431E-4</v>
      </c>
      <c r="AH83" s="71">
        <v>5.169745710908851E-4</v>
      </c>
      <c r="AI83" s="71">
        <v>1.4017350134294402E-3</v>
      </c>
      <c r="AJ83" s="71">
        <v>4.1930846393875234E-4</v>
      </c>
      <c r="AK83" s="71">
        <v>1.0587154708803822E-3</v>
      </c>
      <c r="AL83" s="71">
        <v>6.1579614552238131E-4</v>
      </c>
      <c r="AM83" s="71">
        <v>4.2302633525476342E-4</v>
      </c>
      <c r="AN83" s="71">
        <v>4.378257479270111E-4</v>
      </c>
      <c r="AO83" s="71">
        <v>7.0812130665294016E-4</v>
      </c>
      <c r="AP83" s="71">
        <v>4.5921374836198429E-4</v>
      </c>
      <c r="AQ83" s="71">
        <v>4.2892550921159908E-4</v>
      </c>
      <c r="AR83" s="71">
        <v>5.1215947022501863E-4</v>
      </c>
      <c r="AS83" s="71">
        <v>3.9147823983307561E-4</v>
      </c>
      <c r="AT83" s="71">
        <v>3.4061926306864349E-4</v>
      </c>
      <c r="AU83" s="71">
        <v>2.9177798377122226E-4</v>
      </c>
      <c r="AV83" s="71">
        <v>4.5000543182017425E-4</v>
      </c>
      <c r="AW83" s="71">
        <v>3.08973230869233E-4</v>
      </c>
      <c r="AX83" s="71">
        <v>2.8351587556639085E-4</v>
      </c>
      <c r="AY83" s="71">
        <v>3.2844493943136414E-4</v>
      </c>
      <c r="AZ83" s="71">
        <v>3.3916755831936402E-4</v>
      </c>
      <c r="BA83" s="71">
        <v>3.9633326285763628E-4</v>
      </c>
      <c r="BB83" s="71">
        <v>4.7960398612581571E-4</v>
      </c>
      <c r="BC83" s="71">
        <v>2.826518614045115E-4</v>
      </c>
      <c r="BD83" s="71">
        <v>3.9166614744424251E-4</v>
      </c>
      <c r="BE83" s="71">
        <v>4.9206913507360262E-4</v>
      </c>
      <c r="BF83" s="71">
        <v>2.8769069097828349E-4</v>
      </c>
      <c r="BG83" s="71">
        <v>4.3913630771292905E-4</v>
      </c>
      <c r="BH83" s="71">
        <v>1.2553792378929324E-4</v>
      </c>
      <c r="BI83" s="71">
        <v>4.6024671662993301E-4</v>
      </c>
      <c r="BJ83" s="71">
        <v>6.7661501865409323E-4</v>
      </c>
      <c r="BK83" s="71">
        <v>1.015579361254209E-3</v>
      </c>
      <c r="BL83" s="71">
        <v>5.258588924655312E-4</v>
      </c>
      <c r="BM83" s="71">
        <v>1.1333231114128658E-3</v>
      </c>
      <c r="BN83" s="71">
        <v>1.1482170000643569E-3</v>
      </c>
      <c r="BO83" s="71">
        <v>3.6940894862761396E-4</v>
      </c>
      <c r="BP83" s="71">
        <v>9.2596251829729409E-4</v>
      </c>
      <c r="BQ83" s="71">
        <v>2.8152256211109246E-4</v>
      </c>
      <c r="BR83" s="71">
        <v>2.0452245906482387E-4</v>
      </c>
      <c r="BS83" s="71">
        <v>1.610988273255763E-4</v>
      </c>
      <c r="BT83" s="71">
        <v>1.5783697335755256E-4</v>
      </c>
      <c r="BU83" s="71">
        <v>1.2458887367390145E-4</v>
      </c>
      <c r="BV83" s="71">
        <v>9.8486965149556242E-5</v>
      </c>
      <c r="BW83" s="71">
        <v>4.3403102607978027E-5</v>
      </c>
      <c r="BX83" s="71">
        <v>2.9188089820392218E-3</v>
      </c>
      <c r="BY83" s="71">
        <v>4.091849792940696E-4</v>
      </c>
      <c r="BZ83" s="71">
        <v>4.5490446698147867E-4</v>
      </c>
      <c r="CA83" s="71">
        <v>7.5706717994636743E-4</v>
      </c>
      <c r="CB83" s="71">
        <v>1.002656409298982</v>
      </c>
      <c r="CC83" s="71">
        <v>2.2051718986841208E-4</v>
      </c>
      <c r="CD83" s="71">
        <v>2.2581615306961457E-4</v>
      </c>
      <c r="CE83" s="71">
        <v>3.23458085196458E-3</v>
      </c>
      <c r="CF83" s="71">
        <v>1.4974451108814977E-4</v>
      </c>
      <c r="CG83" s="71">
        <v>2.2103462485417038E-4</v>
      </c>
      <c r="CH83" s="71">
        <v>3.0952569377237354E-4</v>
      </c>
      <c r="CI83" s="71">
        <v>1.7283253655008855E-4</v>
      </c>
      <c r="CJ83" s="71">
        <v>6.226739209931444E-4</v>
      </c>
      <c r="CK83" s="71">
        <v>2.0005743489578869E-4</v>
      </c>
      <c r="CL83" s="71">
        <v>2.3253387073432266E-4</v>
      </c>
      <c r="CM83" s="71">
        <v>3.4462980058052207E-4</v>
      </c>
      <c r="CN83" s="71">
        <v>2.6575369158930349E-4</v>
      </c>
      <c r="CO83" s="71">
        <v>2.3951078715079188E-4</v>
      </c>
      <c r="CP83" s="71">
        <v>3.1456323377592268E-4</v>
      </c>
      <c r="CQ83" s="71">
        <v>1.6642070450999507E-4</v>
      </c>
      <c r="CR83" s="71">
        <v>3.9540116750370359E-4</v>
      </c>
      <c r="CS83" s="71">
        <v>1.7341505565811351E-4</v>
      </c>
      <c r="CT83" s="71">
        <v>7.3303562402107791E-4</v>
      </c>
      <c r="CU83" s="71">
        <v>5.4808274089721725E-4</v>
      </c>
      <c r="CV83" s="71">
        <v>1.9394648022977103E-4</v>
      </c>
      <c r="CW83" s="71">
        <v>7.0542008763302562E-4</v>
      </c>
      <c r="CX83" s="71">
        <v>5.7303300293172911E-4</v>
      </c>
      <c r="CY83" s="71">
        <v>1.7049872261582161E-4</v>
      </c>
      <c r="CZ83" s="71">
        <v>2.3503421626418916E-4</v>
      </c>
      <c r="DA83" s="71">
        <v>2.6413377316038863E-4</v>
      </c>
      <c r="DB83" s="71">
        <v>1.4154771900470331E-3</v>
      </c>
      <c r="DC83" s="71">
        <v>1.2729917796412277E-3</v>
      </c>
      <c r="DD83" s="67">
        <v>1.0596253244117273</v>
      </c>
    </row>
    <row r="84" spans="1:108" s="25" customFormat="1" ht="10.5">
      <c r="A84" s="11" t="s">
        <v>82</v>
      </c>
      <c r="B84" s="21" t="s">
        <v>476</v>
      </c>
      <c r="C84" s="21"/>
      <c r="D84" s="65">
        <v>3.1251842723543383E-3</v>
      </c>
      <c r="E84" s="71">
        <v>3.2370606816075694E-3</v>
      </c>
      <c r="F84" s="71">
        <v>6.050843723632098E-3</v>
      </c>
      <c r="G84" s="71">
        <v>2.4841359518045724E-3</v>
      </c>
      <c r="H84" s="71">
        <v>1.1291405950953487E-3</v>
      </c>
      <c r="I84" s="71">
        <v>3.7956797515804304E-3</v>
      </c>
      <c r="J84" s="71">
        <v>1.8453351377748194E-3</v>
      </c>
      <c r="K84" s="71">
        <v>8.7309802724300472E-4</v>
      </c>
      <c r="L84" s="71">
        <v>4.3367181032612891E-3</v>
      </c>
      <c r="M84" s="71">
        <v>8.9120543764573922E-3</v>
      </c>
      <c r="N84" s="71">
        <v>1.6599552003684584E-2</v>
      </c>
      <c r="O84" s="71">
        <v>5.967055709729995E-3</v>
      </c>
      <c r="P84" s="71">
        <v>2.6789818751763949E-3</v>
      </c>
      <c r="Q84" s="71">
        <v>2.6970260397861032E-2</v>
      </c>
      <c r="R84" s="71">
        <v>2.4066484199875672E-3</v>
      </c>
      <c r="S84" s="71">
        <v>2.2472160753608549E-3</v>
      </c>
      <c r="T84" s="71">
        <v>2.6283553399250371E-3</v>
      </c>
      <c r="U84" s="71">
        <v>2.6102812565876286E-3</v>
      </c>
      <c r="V84" s="71">
        <v>4.6900182408082108E-3</v>
      </c>
      <c r="W84" s="71">
        <v>5.5471890291490461E-3</v>
      </c>
      <c r="X84" s="71">
        <v>3.0343320944895792E-3</v>
      </c>
      <c r="Y84" s="71">
        <v>4.9852908227264112E-3</v>
      </c>
      <c r="Z84" s="71">
        <v>3.684229274586736E-3</v>
      </c>
      <c r="AA84" s="71">
        <v>3.2775667645149925E-3</v>
      </c>
      <c r="AB84" s="71">
        <v>1.882218340434848E-3</v>
      </c>
      <c r="AC84" s="71">
        <v>2.3907934584131035E-3</v>
      </c>
      <c r="AD84" s="71">
        <v>1.1404493005398334E-2</v>
      </c>
      <c r="AE84" s="71">
        <v>2.386061274102522E-3</v>
      </c>
      <c r="AF84" s="71">
        <v>1.7329618527573824E-3</v>
      </c>
      <c r="AG84" s="71">
        <v>5.3215174269581351E-3</v>
      </c>
      <c r="AH84" s="71">
        <v>3.0321970197335064E-3</v>
      </c>
      <c r="AI84" s="71">
        <v>5.6298833584757235E-3</v>
      </c>
      <c r="AJ84" s="71">
        <v>6.3799353869607748E-3</v>
      </c>
      <c r="AK84" s="71">
        <v>6.122328496184771E-3</v>
      </c>
      <c r="AL84" s="71">
        <v>3.6427019017883761E-3</v>
      </c>
      <c r="AM84" s="71">
        <v>2.6730621327350247E-3</v>
      </c>
      <c r="AN84" s="71">
        <v>2.9584486907954419E-3</v>
      </c>
      <c r="AO84" s="71">
        <v>3.8460220965160271E-3</v>
      </c>
      <c r="AP84" s="71">
        <v>5.7443553326533697E-3</v>
      </c>
      <c r="AQ84" s="71">
        <v>6.9473026641284265E-3</v>
      </c>
      <c r="AR84" s="71">
        <v>2.8620837085534079E-3</v>
      </c>
      <c r="AS84" s="71">
        <v>2.516977238053688E-3</v>
      </c>
      <c r="AT84" s="71">
        <v>1.8425644629014918E-3</v>
      </c>
      <c r="AU84" s="71">
        <v>1.569610853459108E-3</v>
      </c>
      <c r="AV84" s="71">
        <v>2.614503716933923E-3</v>
      </c>
      <c r="AW84" s="71">
        <v>1.8429512082775536E-3</v>
      </c>
      <c r="AX84" s="71">
        <v>1.7933030480325762E-3</v>
      </c>
      <c r="AY84" s="71">
        <v>2.2704390522066678E-3</v>
      </c>
      <c r="AZ84" s="71">
        <v>2.0322878536938121E-3</v>
      </c>
      <c r="BA84" s="71">
        <v>1.1575530564259225E-3</v>
      </c>
      <c r="BB84" s="71">
        <v>2.9632975567441878E-3</v>
      </c>
      <c r="BC84" s="71">
        <v>1.5774252894927754E-3</v>
      </c>
      <c r="BD84" s="71">
        <v>1.9813394469463822E-3</v>
      </c>
      <c r="BE84" s="71">
        <v>1.9343423458502203E-3</v>
      </c>
      <c r="BF84" s="71">
        <v>1.4326643100286678E-3</v>
      </c>
      <c r="BG84" s="71">
        <v>2.1183300973687249E-3</v>
      </c>
      <c r="BH84" s="71">
        <v>6.8755298931902169E-4</v>
      </c>
      <c r="BI84" s="71">
        <v>2.4497379942253097E-3</v>
      </c>
      <c r="BJ84" s="71">
        <v>2.3532839771118187E-2</v>
      </c>
      <c r="BK84" s="71">
        <v>4.2132860494662246E-3</v>
      </c>
      <c r="BL84" s="71">
        <v>4.429008554293179E-3</v>
      </c>
      <c r="BM84" s="71">
        <v>3.1633073230785845E-3</v>
      </c>
      <c r="BN84" s="71">
        <v>5.8951997282480255E-3</v>
      </c>
      <c r="BO84" s="71">
        <v>2.6279099530798363E-3</v>
      </c>
      <c r="BP84" s="71">
        <v>8.0540302124151638E-3</v>
      </c>
      <c r="BQ84" s="71">
        <v>1.515754898320827E-3</v>
      </c>
      <c r="BR84" s="71">
        <v>6.4591017749869616E-4</v>
      </c>
      <c r="BS84" s="71">
        <v>7.7870208093773767E-4</v>
      </c>
      <c r="BT84" s="71">
        <v>7.606418341378579E-4</v>
      </c>
      <c r="BU84" s="71">
        <v>7.6934394374817306E-4</v>
      </c>
      <c r="BV84" s="71">
        <v>6.3737217587081193E-4</v>
      </c>
      <c r="BW84" s="71">
        <v>3.0833941027810774E-4</v>
      </c>
      <c r="BX84" s="71">
        <v>8.1272876641050068E-4</v>
      </c>
      <c r="BY84" s="71">
        <v>8.5823199454917575E-4</v>
      </c>
      <c r="BZ84" s="71">
        <v>1.2003185010501596E-3</v>
      </c>
      <c r="CA84" s="71">
        <v>1.9763637340028625E-3</v>
      </c>
      <c r="CB84" s="71">
        <v>9.4077482054612856E-4</v>
      </c>
      <c r="CC84" s="71">
        <v>1.0007243433715063</v>
      </c>
      <c r="CD84" s="71">
        <v>7.7157613210541878E-4</v>
      </c>
      <c r="CE84" s="71">
        <v>3.8777518823667286E-4</v>
      </c>
      <c r="CF84" s="71">
        <v>7.0797741742351691E-4</v>
      </c>
      <c r="CG84" s="71">
        <v>1.7374061549057164E-3</v>
      </c>
      <c r="CH84" s="71">
        <v>1.6496881444155588E-3</v>
      </c>
      <c r="CI84" s="71">
        <v>7.3215279047427568E-4</v>
      </c>
      <c r="CJ84" s="71">
        <v>2.90826615766843E-3</v>
      </c>
      <c r="CK84" s="71">
        <v>8.9522470289447823E-3</v>
      </c>
      <c r="CL84" s="71">
        <v>1.4300425174417857E-3</v>
      </c>
      <c r="CM84" s="71">
        <v>2.0118079319879304E-3</v>
      </c>
      <c r="CN84" s="71">
        <v>8.3609972286492469E-4</v>
      </c>
      <c r="CO84" s="71">
        <v>1.1889276109396142E-3</v>
      </c>
      <c r="CP84" s="71">
        <v>1.0990202852239075E-3</v>
      </c>
      <c r="CQ84" s="71">
        <v>8.1771235084682474E-4</v>
      </c>
      <c r="CR84" s="71">
        <v>1.8141334325591553E-3</v>
      </c>
      <c r="CS84" s="71">
        <v>6.8501954028254964E-4</v>
      </c>
      <c r="CT84" s="71">
        <v>1.4788128866523678E-3</v>
      </c>
      <c r="CU84" s="71">
        <v>1.7701618877092498E-3</v>
      </c>
      <c r="CV84" s="71">
        <v>6.8929725533739571E-4</v>
      </c>
      <c r="CW84" s="71">
        <v>2.1134481614040299E-3</v>
      </c>
      <c r="CX84" s="71">
        <v>3.1195995848084346E-3</v>
      </c>
      <c r="CY84" s="71">
        <v>7.9470025633422226E-4</v>
      </c>
      <c r="CZ84" s="71">
        <v>1.179454961417624E-3</v>
      </c>
      <c r="DA84" s="71">
        <v>1.0628277855473474E-3</v>
      </c>
      <c r="DB84" s="71">
        <v>5.4516950562123459E-3</v>
      </c>
      <c r="DC84" s="71">
        <v>2.0410189088192858E-3</v>
      </c>
      <c r="DD84" s="67">
        <v>1.3421327510430678</v>
      </c>
    </row>
    <row r="85" spans="1:108" s="25" customFormat="1" ht="10.5">
      <c r="A85" s="11" t="s">
        <v>83</v>
      </c>
      <c r="B85" s="21" t="s">
        <v>477</v>
      </c>
      <c r="C85" s="21"/>
      <c r="D85" s="65">
        <v>1.4777471633867997E-3</v>
      </c>
      <c r="E85" s="71">
        <v>2.1757951196487327E-3</v>
      </c>
      <c r="F85" s="71">
        <v>1.3193293614375949E-3</v>
      </c>
      <c r="G85" s="71">
        <v>9.140564339651918E-4</v>
      </c>
      <c r="H85" s="71">
        <v>1.4734511978261979E-3</v>
      </c>
      <c r="I85" s="71">
        <v>2.2442807813425163E-3</v>
      </c>
      <c r="J85" s="71">
        <v>1.0247996011990295E-2</v>
      </c>
      <c r="K85" s="71">
        <v>3.4589702255548678E-3</v>
      </c>
      <c r="L85" s="71">
        <v>2.1199993042525377E-3</v>
      </c>
      <c r="M85" s="71">
        <v>1.8024755434484852E-3</v>
      </c>
      <c r="N85" s="71">
        <v>1.7137311792303877E-3</v>
      </c>
      <c r="O85" s="71">
        <v>1.6365955969367258E-3</v>
      </c>
      <c r="P85" s="71">
        <v>1.010848560512545E-3</v>
      </c>
      <c r="Q85" s="71">
        <v>1.7991349235313063E-3</v>
      </c>
      <c r="R85" s="71">
        <v>1.5526489393371536E-3</v>
      </c>
      <c r="S85" s="71">
        <v>1.3299090423496147E-3</v>
      </c>
      <c r="T85" s="71">
        <v>2.1633303822990034E-3</v>
      </c>
      <c r="U85" s="71">
        <v>1.9274180772559388E-3</v>
      </c>
      <c r="V85" s="71">
        <v>2.1464240090897139E-3</v>
      </c>
      <c r="W85" s="71">
        <v>1.8027295901786376E-3</v>
      </c>
      <c r="X85" s="71">
        <v>1.8603252179063558E-3</v>
      </c>
      <c r="Y85" s="71">
        <v>1.6168119288332789E-3</v>
      </c>
      <c r="Z85" s="71">
        <v>1.5409971261495816E-3</v>
      </c>
      <c r="AA85" s="71">
        <v>1.3214727870172614E-3</v>
      </c>
      <c r="AB85" s="71">
        <v>1.5615651424808544E-3</v>
      </c>
      <c r="AC85" s="71">
        <v>1.8332684235862124E-3</v>
      </c>
      <c r="AD85" s="71">
        <v>3.728964980435766E-4</v>
      </c>
      <c r="AE85" s="71">
        <v>9.3424105431773059E-4</v>
      </c>
      <c r="AF85" s="71">
        <v>1.0598141513263606E-3</v>
      </c>
      <c r="AG85" s="71">
        <v>1.5807021865990808E-3</v>
      </c>
      <c r="AH85" s="71">
        <v>1.8377034964643434E-3</v>
      </c>
      <c r="AI85" s="71">
        <v>3.1549969173646363E-3</v>
      </c>
      <c r="AJ85" s="71">
        <v>1.942856267539713E-3</v>
      </c>
      <c r="AK85" s="71">
        <v>1.6198820793669726E-3</v>
      </c>
      <c r="AL85" s="71">
        <v>1.9056390096800994E-3</v>
      </c>
      <c r="AM85" s="71">
        <v>1.5922738214224847E-3</v>
      </c>
      <c r="AN85" s="71">
        <v>1.2587900931218638E-3</v>
      </c>
      <c r="AO85" s="71">
        <v>1.6157436467015007E-3</v>
      </c>
      <c r="AP85" s="71">
        <v>1.9569847294685274E-3</v>
      </c>
      <c r="AQ85" s="71">
        <v>1.4409016630532159E-3</v>
      </c>
      <c r="AR85" s="71">
        <v>1.9902072173343384E-3</v>
      </c>
      <c r="AS85" s="71">
        <v>1.5407919977662595E-3</v>
      </c>
      <c r="AT85" s="71">
        <v>1.2218766437364309E-3</v>
      </c>
      <c r="AU85" s="71">
        <v>1.162294462486542E-3</v>
      </c>
      <c r="AV85" s="71">
        <v>1.123067178755717E-3</v>
      </c>
      <c r="AW85" s="71">
        <v>1.0890135805767265E-3</v>
      </c>
      <c r="AX85" s="71">
        <v>8.1667015990137212E-4</v>
      </c>
      <c r="AY85" s="71">
        <v>1.1053199717842637E-3</v>
      </c>
      <c r="AZ85" s="71">
        <v>9.9434695986844591E-4</v>
      </c>
      <c r="BA85" s="71">
        <v>6.1210948396971685E-4</v>
      </c>
      <c r="BB85" s="71">
        <v>1.4165136562739079E-3</v>
      </c>
      <c r="BC85" s="71">
        <v>6.5175014380910111E-4</v>
      </c>
      <c r="BD85" s="71">
        <v>1.2070353403173632E-3</v>
      </c>
      <c r="BE85" s="71">
        <v>7.8308965962112524E-4</v>
      </c>
      <c r="BF85" s="71">
        <v>9.3368239104094119E-4</v>
      </c>
      <c r="BG85" s="71">
        <v>8.5668948060727598E-4</v>
      </c>
      <c r="BH85" s="71">
        <v>3.3974199059841245E-4</v>
      </c>
      <c r="BI85" s="71">
        <v>3.4464481603108665E-3</v>
      </c>
      <c r="BJ85" s="71">
        <v>7.3001539850389707E-3</v>
      </c>
      <c r="BK85" s="71">
        <v>2.9058845831323467E-3</v>
      </c>
      <c r="BL85" s="71">
        <v>2.097858785705513E-3</v>
      </c>
      <c r="BM85" s="71">
        <v>2.8827970724043762E-3</v>
      </c>
      <c r="BN85" s="71">
        <v>2.0942080633519328E-3</v>
      </c>
      <c r="BO85" s="71">
        <v>1.0069660280217351E-3</v>
      </c>
      <c r="BP85" s="71">
        <v>1.4680742971469477E-3</v>
      </c>
      <c r="BQ85" s="71">
        <v>1.4618859179373056E-3</v>
      </c>
      <c r="BR85" s="71">
        <v>1.0827187590646901E-3</v>
      </c>
      <c r="BS85" s="71">
        <v>3.3555113643323141E-3</v>
      </c>
      <c r="BT85" s="71">
        <v>1.2591308619028299E-3</v>
      </c>
      <c r="BU85" s="71">
        <v>6.9597352421386189E-4</v>
      </c>
      <c r="BV85" s="71">
        <v>7.3372777130256532E-4</v>
      </c>
      <c r="BW85" s="71">
        <v>3.0732604926336554E-4</v>
      </c>
      <c r="BX85" s="71">
        <v>8.8112629711004625E-3</v>
      </c>
      <c r="BY85" s="71">
        <v>1.6258100572504847E-2</v>
      </c>
      <c r="BZ85" s="71">
        <v>3.9595129787780979E-2</v>
      </c>
      <c r="CA85" s="71">
        <v>0.19496629015647454</v>
      </c>
      <c r="CB85" s="71">
        <v>8.7858176236927082E-3</v>
      </c>
      <c r="CC85" s="71">
        <v>1.6046817934695749E-3</v>
      </c>
      <c r="CD85" s="71">
        <v>1.0047064438978655</v>
      </c>
      <c r="CE85" s="71">
        <v>2.8235922105016831E-3</v>
      </c>
      <c r="CF85" s="71">
        <v>1.2615233356726154E-3</v>
      </c>
      <c r="CG85" s="71">
        <v>2.2292655335977357E-3</v>
      </c>
      <c r="CH85" s="71">
        <v>1.8904958350110695E-3</v>
      </c>
      <c r="CI85" s="71">
        <v>1.2802016467127258E-3</v>
      </c>
      <c r="CJ85" s="71">
        <v>3.8508278636973964E-3</v>
      </c>
      <c r="CK85" s="71">
        <v>1.2614432213905319E-3</v>
      </c>
      <c r="CL85" s="71">
        <v>1.5700373665378943E-3</v>
      </c>
      <c r="CM85" s="71">
        <v>2.3499619719327073E-3</v>
      </c>
      <c r="CN85" s="71">
        <v>8.7046256306277665E-4</v>
      </c>
      <c r="CO85" s="71">
        <v>7.6735622470918492E-4</v>
      </c>
      <c r="CP85" s="71">
        <v>8.582954095235826E-4</v>
      </c>
      <c r="CQ85" s="71">
        <v>1.0144739274068027E-3</v>
      </c>
      <c r="CR85" s="71">
        <v>1.5947997651517445E-3</v>
      </c>
      <c r="CS85" s="71">
        <v>3.7403722760741298E-3</v>
      </c>
      <c r="CT85" s="71">
        <v>2.041357518568025E-3</v>
      </c>
      <c r="CU85" s="71">
        <v>7.6964029066034978E-4</v>
      </c>
      <c r="CV85" s="71">
        <v>1.2713615747024594E-3</v>
      </c>
      <c r="CW85" s="71">
        <v>1.604379050011558E-2</v>
      </c>
      <c r="CX85" s="71">
        <v>2.9047391335337205E-3</v>
      </c>
      <c r="CY85" s="71">
        <v>1.1420638562618035E-3</v>
      </c>
      <c r="CZ85" s="71">
        <v>3.1833555360089856E-3</v>
      </c>
      <c r="DA85" s="71">
        <v>2.0336582823927683E-3</v>
      </c>
      <c r="DB85" s="71">
        <v>1.7561160960542963E-3</v>
      </c>
      <c r="DC85" s="71">
        <v>7.53087732391683E-3</v>
      </c>
      <c r="DD85" s="67">
        <v>1.4670353992916814</v>
      </c>
    </row>
    <row r="86" spans="1:108" s="25" customFormat="1" ht="10.5">
      <c r="A86" s="31" t="s">
        <v>84</v>
      </c>
      <c r="B86" s="32" t="s">
        <v>478</v>
      </c>
      <c r="C86" s="32"/>
      <c r="D86" s="72">
        <v>4.938272022198567E-4</v>
      </c>
      <c r="E86" s="73">
        <v>5.1332117635828525E-4</v>
      </c>
      <c r="F86" s="73">
        <v>4.6891163255228607E-4</v>
      </c>
      <c r="G86" s="73">
        <v>7.2771892570364137E-4</v>
      </c>
      <c r="H86" s="73">
        <v>5.400524028166306E-4</v>
      </c>
      <c r="I86" s="73">
        <v>6.9565699266261455E-4</v>
      </c>
      <c r="J86" s="73">
        <v>1.5016485685463692E-3</v>
      </c>
      <c r="K86" s="73">
        <v>3.4657137034501957E-3</v>
      </c>
      <c r="L86" s="73">
        <v>7.3652705385625372E-4</v>
      </c>
      <c r="M86" s="73">
        <v>6.7339862086862048E-4</v>
      </c>
      <c r="N86" s="73">
        <v>3.6122705952557603E-4</v>
      </c>
      <c r="O86" s="73">
        <v>6.5473679433448876E-4</v>
      </c>
      <c r="P86" s="73">
        <v>5.1887876500535644E-4</v>
      </c>
      <c r="Q86" s="73">
        <v>5.2668033167034762E-4</v>
      </c>
      <c r="R86" s="73">
        <v>8.9050000612329514E-4</v>
      </c>
      <c r="S86" s="73">
        <v>1.8218881537391195E-3</v>
      </c>
      <c r="T86" s="73">
        <v>6.91488572055771E-4</v>
      </c>
      <c r="U86" s="73">
        <v>1.0943382923300075E-3</v>
      </c>
      <c r="V86" s="73">
        <v>9.9426379509602266E-4</v>
      </c>
      <c r="W86" s="73">
        <v>8.0073387753951944E-4</v>
      </c>
      <c r="X86" s="73">
        <v>7.3627239706796352E-4</v>
      </c>
      <c r="Y86" s="73">
        <v>6.3833203546726294E-4</v>
      </c>
      <c r="Z86" s="73">
        <v>1.2458799932617648E-3</v>
      </c>
      <c r="AA86" s="73">
        <v>2.7592713145172042E-4</v>
      </c>
      <c r="AB86" s="73">
        <v>1.3670507152122331E-3</v>
      </c>
      <c r="AC86" s="73">
        <v>9.3779752991330538E-4</v>
      </c>
      <c r="AD86" s="73">
        <v>2.1715761751406727E-4</v>
      </c>
      <c r="AE86" s="73">
        <v>5.9801673451664471E-4</v>
      </c>
      <c r="AF86" s="73">
        <v>5.3472759220948797E-4</v>
      </c>
      <c r="AG86" s="73">
        <v>6.9598256875174301E-4</v>
      </c>
      <c r="AH86" s="73">
        <v>5.7413787199196242E-4</v>
      </c>
      <c r="AI86" s="73">
        <v>8.729367576099155E-4</v>
      </c>
      <c r="AJ86" s="73">
        <v>8.5592696398260318E-4</v>
      </c>
      <c r="AK86" s="73">
        <v>5.3580558035638283E-4</v>
      </c>
      <c r="AL86" s="73">
        <v>5.4282428724918756E-4</v>
      </c>
      <c r="AM86" s="73">
        <v>4.7883857677381354E-4</v>
      </c>
      <c r="AN86" s="73">
        <v>8.6499193424625258E-4</v>
      </c>
      <c r="AO86" s="73">
        <v>5.1177114938208619E-4</v>
      </c>
      <c r="AP86" s="73">
        <v>6.6178267308858137E-4</v>
      </c>
      <c r="AQ86" s="73">
        <v>5.0824025632763617E-4</v>
      </c>
      <c r="AR86" s="73">
        <v>1.1529466659576711E-3</v>
      </c>
      <c r="AS86" s="73">
        <v>8.6066708236829856E-4</v>
      </c>
      <c r="AT86" s="73">
        <v>6.2280844133853807E-4</v>
      </c>
      <c r="AU86" s="73">
        <v>7.1343142142692335E-4</v>
      </c>
      <c r="AV86" s="73">
        <v>8.7187575561810859E-4</v>
      </c>
      <c r="AW86" s="73">
        <v>5.6403812103294581E-4</v>
      </c>
      <c r="AX86" s="73">
        <v>6.293904533022851E-4</v>
      </c>
      <c r="AY86" s="73">
        <v>6.0713948815862716E-4</v>
      </c>
      <c r="AZ86" s="73">
        <v>4.4240012013035637E-4</v>
      </c>
      <c r="BA86" s="73">
        <v>4.1817310430741924E-4</v>
      </c>
      <c r="BB86" s="73">
        <v>3.878059171017046E-4</v>
      </c>
      <c r="BC86" s="73">
        <v>5.4219407046553387E-4</v>
      </c>
      <c r="BD86" s="73">
        <v>4.8052654542555981E-4</v>
      </c>
      <c r="BE86" s="73">
        <v>3.5248026045287895E-4</v>
      </c>
      <c r="BF86" s="73">
        <v>4.6916203954867848E-4</v>
      </c>
      <c r="BG86" s="73">
        <v>5.8654592222636272E-4</v>
      </c>
      <c r="BH86" s="73">
        <v>6.6653301796204068E-4</v>
      </c>
      <c r="BI86" s="73">
        <v>8.2482716471500041E-4</v>
      </c>
      <c r="BJ86" s="73">
        <v>1.4288895336842622E-3</v>
      </c>
      <c r="BK86" s="73">
        <v>9.0981831702635358E-4</v>
      </c>
      <c r="BL86" s="73">
        <v>1.852977807456295E-3</v>
      </c>
      <c r="BM86" s="73">
        <v>1.1929918596096324E-3</v>
      </c>
      <c r="BN86" s="73">
        <v>1.1106729280087764E-3</v>
      </c>
      <c r="BO86" s="73">
        <v>3.2628971489113523E-3</v>
      </c>
      <c r="BP86" s="73">
        <v>3.9703832152421436E-3</v>
      </c>
      <c r="BQ86" s="73">
        <v>2.4418431736103795E-3</v>
      </c>
      <c r="BR86" s="73">
        <v>1.127493860762413E-3</v>
      </c>
      <c r="BS86" s="73">
        <v>2.225184293541487E-3</v>
      </c>
      <c r="BT86" s="73">
        <v>9.6733756793328188E-3</v>
      </c>
      <c r="BU86" s="73">
        <v>1.4516756656130384E-3</v>
      </c>
      <c r="BV86" s="73">
        <v>1.774882575981259E-3</v>
      </c>
      <c r="BW86" s="73">
        <v>7.1272708475782773E-4</v>
      </c>
      <c r="BX86" s="73">
        <v>2.2201776050325404E-3</v>
      </c>
      <c r="BY86" s="73">
        <v>7.4584130947552975E-4</v>
      </c>
      <c r="BZ86" s="73">
        <v>1.3418479671979363E-3</v>
      </c>
      <c r="CA86" s="73">
        <v>1.0389540630854448E-3</v>
      </c>
      <c r="CB86" s="73">
        <v>1.9602487503072455E-3</v>
      </c>
      <c r="CC86" s="73">
        <v>1.5221277032159077E-3</v>
      </c>
      <c r="CD86" s="73">
        <v>1.387386907853973E-3</v>
      </c>
      <c r="CE86" s="73">
        <v>1.0002422918469944</v>
      </c>
      <c r="CF86" s="73">
        <v>9.7386546398123847E-3</v>
      </c>
      <c r="CG86" s="73">
        <v>4.5994883723571457E-3</v>
      </c>
      <c r="CH86" s="73">
        <v>6.8149742555060093E-4</v>
      </c>
      <c r="CI86" s="73">
        <v>6.610596679563055E-3</v>
      </c>
      <c r="CJ86" s="73">
        <v>5.7602815507793526E-3</v>
      </c>
      <c r="CK86" s="73">
        <v>6.0047317555384479E-3</v>
      </c>
      <c r="CL86" s="73">
        <v>1.9336177995238416E-3</v>
      </c>
      <c r="CM86" s="73">
        <v>4.5250542642304862E-3</v>
      </c>
      <c r="CN86" s="73">
        <v>8.2769768394112071E-4</v>
      </c>
      <c r="CO86" s="73">
        <v>4.9287761281826669E-3</v>
      </c>
      <c r="CP86" s="73">
        <v>6.3044062109138049E-3</v>
      </c>
      <c r="CQ86" s="73">
        <v>9.0888860896060639E-4</v>
      </c>
      <c r="CR86" s="73">
        <v>5.277371715087853E-3</v>
      </c>
      <c r="CS86" s="73">
        <v>1.6220807192937595E-3</v>
      </c>
      <c r="CT86" s="73">
        <v>2.6392852775589844E-3</v>
      </c>
      <c r="CU86" s="73">
        <v>9.275535522397611E-4</v>
      </c>
      <c r="CV86" s="73">
        <v>1.4468378844848711E-3</v>
      </c>
      <c r="CW86" s="73">
        <v>1.6456584344303091E-3</v>
      </c>
      <c r="CX86" s="73">
        <v>2.0224132628640819E-3</v>
      </c>
      <c r="CY86" s="73">
        <v>1.5232372997653365E-3</v>
      </c>
      <c r="CZ86" s="73">
        <v>1.6017607004800505E-3</v>
      </c>
      <c r="DA86" s="73">
        <v>2.6532205837634043E-3</v>
      </c>
      <c r="DB86" s="73">
        <v>6.2318483596670497E-4</v>
      </c>
      <c r="DC86" s="73">
        <v>1.8431029488086242E-3</v>
      </c>
      <c r="DD86" s="74">
        <v>1.1632629455151666</v>
      </c>
    </row>
    <row r="87" spans="1:108" s="25" customFormat="1" ht="10.5">
      <c r="A87" s="11" t="s">
        <v>85</v>
      </c>
      <c r="B87" s="21" t="s">
        <v>479</v>
      </c>
      <c r="C87" s="21"/>
      <c r="D87" s="65">
        <v>2.7791676835062381E-3</v>
      </c>
      <c r="E87" s="66">
        <v>3.0828881878926617E-3</v>
      </c>
      <c r="F87" s="66">
        <v>2.2425757622245332E-3</v>
      </c>
      <c r="G87" s="66">
        <v>4.6886131932540017E-3</v>
      </c>
      <c r="H87" s="66">
        <v>2.7137120703774734E-3</v>
      </c>
      <c r="I87" s="66">
        <v>6.1469285613949404E-3</v>
      </c>
      <c r="J87" s="66">
        <v>4.9574757180607327E-3</v>
      </c>
      <c r="K87" s="66">
        <v>1.9520679614947987E-2</v>
      </c>
      <c r="L87" s="66">
        <v>3.9034097397563599E-3</v>
      </c>
      <c r="M87" s="66">
        <v>5.3299070896451438E-3</v>
      </c>
      <c r="N87" s="66">
        <v>2.1459431728412044E-3</v>
      </c>
      <c r="O87" s="66">
        <v>3.3707727490326356E-3</v>
      </c>
      <c r="P87" s="66">
        <v>2.047842620544897E-3</v>
      </c>
      <c r="Q87" s="66">
        <v>2.8310064692567312E-3</v>
      </c>
      <c r="R87" s="66">
        <v>3.5250663061241957E-3</v>
      </c>
      <c r="S87" s="66">
        <v>4.4991408716099895E-3</v>
      </c>
      <c r="T87" s="66">
        <v>3.5484804382651812E-3</v>
      </c>
      <c r="U87" s="66">
        <v>4.7949006842850361E-3</v>
      </c>
      <c r="V87" s="66">
        <v>3.21273709894724E-3</v>
      </c>
      <c r="W87" s="66">
        <v>3.7285702080187022E-3</v>
      </c>
      <c r="X87" s="66">
        <v>3.6113103140463557E-3</v>
      </c>
      <c r="Y87" s="66">
        <v>2.7760704365952116E-3</v>
      </c>
      <c r="Z87" s="66">
        <v>3.082218363622157E-3</v>
      </c>
      <c r="AA87" s="66">
        <v>1.1187526813676517E-3</v>
      </c>
      <c r="AB87" s="66">
        <v>1.1869717739835204E-2</v>
      </c>
      <c r="AC87" s="66">
        <v>3.9208561467658082E-3</v>
      </c>
      <c r="AD87" s="66">
        <v>1.0259616913030729E-3</v>
      </c>
      <c r="AE87" s="66">
        <v>2.8499528267108961E-3</v>
      </c>
      <c r="AF87" s="66">
        <v>3.6010556264011589E-3</v>
      </c>
      <c r="AG87" s="66">
        <v>4.6994761351683723E-3</v>
      </c>
      <c r="AH87" s="66">
        <v>2.3245369846050562E-3</v>
      </c>
      <c r="AI87" s="66">
        <v>3.2172585891867868E-3</v>
      </c>
      <c r="AJ87" s="66">
        <v>3.2809500946749726E-3</v>
      </c>
      <c r="AK87" s="66">
        <v>2.7072937047694441E-3</v>
      </c>
      <c r="AL87" s="66">
        <v>2.106859464408176E-3</v>
      </c>
      <c r="AM87" s="66">
        <v>1.7781361521002166E-3</v>
      </c>
      <c r="AN87" s="66">
        <v>3.0745075801804377E-3</v>
      </c>
      <c r="AO87" s="66">
        <v>3.0031802502213495E-3</v>
      </c>
      <c r="AP87" s="66">
        <v>3.0101824957360569E-3</v>
      </c>
      <c r="AQ87" s="66">
        <v>2.3782073130331604E-3</v>
      </c>
      <c r="AR87" s="66">
        <v>5.7397761340913841E-3</v>
      </c>
      <c r="AS87" s="66">
        <v>3.0860336086326796E-3</v>
      </c>
      <c r="AT87" s="66">
        <v>3.7319800826424864E-3</v>
      </c>
      <c r="AU87" s="66">
        <v>3.9402935856068782E-3</v>
      </c>
      <c r="AV87" s="66">
        <v>3.7997687831589182E-3</v>
      </c>
      <c r="AW87" s="66">
        <v>2.5598026761074135E-3</v>
      </c>
      <c r="AX87" s="66">
        <v>2.7907491575975387E-3</v>
      </c>
      <c r="AY87" s="66">
        <v>3.0146877524686293E-3</v>
      </c>
      <c r="AZ87" s="66">
        <v>2.799646731186517E-3</v>
      </c>
      <c r="BA87" s="66">
        <v>4.2096076349545436E-3</v>
      </c>
      <c r="BB87" s="66">
        <v>2.5105161441039176E-3</v>
      </c>
      <c r="BC87" s="66">
        <v>2.860481450443261E-3</v>
      </c>
      <c r="BD87" s="66">
        <v>2.8011231077822267E-3</v>
      </c>
      <c r="BE87" s="66">
        <v>1.5910012784892788E-3</v>
      </c>
      <c r="BF87" s="66">
        <v>2.124325780722369E-3</v>
      </c>
      <c r="BG87" s="66">
        <v>3.2444119241948799E-3</v>
      </c>
      <c r="BH87" s="66">
        <v>1.5630540388130144E-3</v>
      </c>
      <c r="BI87" s="66">
        <v>3.7951022369667247E-3</v>
      </c>
      <c r="BJ87" s="66">
        <v>3.5340091624783605E-3</v>
      </c>
      <c r="BK87" s="66">
        <v>4.4018288430213003E-3</v>
      </c>
      <c r="BL87" s="66">
        <v>1.6440111615318342E-2</v>
      </c>
      <c r="BM87" s="66">
        <v>7.8014885042616685E-3</v>
      </c>
      <c r="BN87" s="66">
        <v>7.6058587549084483E-3</v>
      </c>
      <c r="BO87" s="66">
        <v>2.796568491575386E-3</v>
      </c>
      <c r="BP87" s="66">
        <v>3.7651941413044156E-3</v>
      </c>
      <c r="BQ87" s="66">
        <v>1.2737578775937839E-2</v>
      </c>
      <c r="BR87" s="66">
        <v>5.147174559585679E-3</v>
      </c>
      <c r="BS87" s="66">
        <v>1.7786640534033983E-2</v>
      </c>
      <c r="BT87" s="66">
        <v>1.7304214986705254E-2</v>
      </c>
      <c r="BU87" s="66">
        <v>6.5320185393944463E-3</v>
      </c>
      <c r="BV87" s="66">
        <v>7.8554524461155999E-3</v>
      </c>
      <c r="BW87" s="66">
        <v>2.0312215130567036E-3</v>
      </c>
      <c r="BX87" s="66">
        <v>6.257456545469187E-3</v>
      </c>
      <c r="BY87" s="66">
        <v>4.3646287261950899E-3</v>
      </c>
      <c r="BZ87" s="66">
        <v>2.2567037408585039E-2</v>
      </c>
      <c r="CA87" s="66">
        <v>6.9853793960336042E-3</v>
      </c>
      <c r="CB87" s="66">
        <v>6.562841925548798E-3</v>
      </c>
      <c r="CC87" s="66">
        <v>5.9157626289067259E-3</v>
      </c>
      <c r="CD87" s="66">
        <v>9.5882834124137971E-3</v>
      </c>
      <c r="CE87" s="66">
        <v>6.481547590777988E-3</v>
      </c>
      <c r="CF87" s="66">
        <v>1.1580029079883478</v>
      </c>
      <c r="CG87" s="66">
        <v>4.8650704390105971E-2</v>
      </c>
      <c r="CH87" s="66">
        <v>1.076452341165874E-2</v>
      </c>
      <c r="CI87" s="66">
        <v>0.13528112181949833</v>
      </c>
      <c r="CJ87" s="66">
        <v>1.6190832612486186E-2</v>
      </c>
      <c r="CK87" s="66">
        <v>1.2971382899982493E-2</v>
      </c>
      <c r="CL87" s="66">
        <v>2.7969263969280901E-3</v>
      </c>
      <c r="CM87" s="66">
        <v>1.09737438179685E-2</v>
      </c>
      <c r="CN87" s="66">
        <v>4.1156715301112479E-3</v>
      </c>
      <c r="CO87" s="66">
        <v>5.4174715044323848E-3</v>
      </c>
      <c r="CP87" s="66">
        <v>1.4334136770961063E-2</v>
      </c>
      <c r="CQ87" s="66">
        <v>2.5765556472024408E-3</v>
      </c>
      <c r="CR87" s="66">
        <v>1.9542714573015284E-2</v>
      </c>
      <c r="CS87" s="66">
        <v>5.0304819915986615E-3</v>
      </c>
      <c r="CT87" s="66">
        <v>2.5325936467499064E-2</v>
      </c>
      <c r="CU87" s="66">
        <v>5.3405776738763202E-3</v>
      </c>
      <c r="CV87" s="66">
        <v>7.8366112800488039E-3</v>
      </c>
      <c r="CW87" s="66">
        <v>8.6864320677825357E-3</v>
      </c>
      <c r="CX87" s="66">
        <v>1.0893310246936395E-2</v>
      </c>
      <c r="CY87" s="66">
        <v>8.1184141146299627E-3</v>
      </c>
      <c r="CZ87" s="66">
        <v>5.7883934151659877E-3</v>
      </c>
      <c r="DA87" s="66">
        <v>5.6465582643115695E-3</v>
      </c>
      <c r="DB87" s="66">
        <v>4.0330221031543998E-3</v>
      </c>
      <c r="DC87" s="66">
        <v>3.7504970366220913E-2</v>
      </c>
      <c r="DD87" s="67">
        <v>1.9609543647942307</v>
      </c>
    </row>
    <row r="88" spans="1:108" s="25" customFormat="1" ht="10.5">
      <c r="A88" s="11" t="s">
        <v>86</v>
      </c>
      <c r="B88" s="21" t="s">
        <v>480</v>
      </c>
      <c r="C88" s="21"/>
      <c r="D88" s="65">
        <v>6.1091447932498004E-4</v>
      </c>
      <c r="E88" s="66">
        <v>5.5087227923748643E-4</v>
      </c>
      <c r="F88" s="66">
        <v>4.7610451823543469E-4</v>
      </c>
      <c r="G88" s="66">
        <v>9.0589444281413093E-4</v>
      </c>
      <c r="H88" s="66">
        <v>4.319544080154828E-4</v>
      </c>
      <c r="I88" s="66">
        <v>5.3013243712306973E-4</v>
      </c>
      <c r="J88" s="66">
        <v>1.4191638783945827E-3</v>
      </c>
      <c r="K88" s="66">
        <v>1.3322175572762357E-3</v>
      </c>
      <c r="L88" s="66">
        <v>1.8978077693883012E-3</v>
      </c>
      <c r="M88" s="66">
        <v>8.2519008780091623E-4</v>
      </c>
      <c r="N88" s="66">
        <v>7.9027588849926017E-4</v>
      </c>
      <c r="O88" s="66">
        <v>2.256215630262238E-3</v>
      </c>
      <c r="P88" s="66">
        <v>5.0457486462927486E-3</v>
      </c>
      <c r="Q88" s="66">
        <v>7.1422618691879922E-4</v>
      </c>
      <c r="R88" s="66">
        <v>7.5836330006846299E-4</v>
      </c>
      <c r="S88" s="66">
        <v>1.6622102041266296E-3</v>
      </c>
      <c r="T88" s="66">
        <v>7.640561784834273E-4</v>
      </c>
      <c r="U88" s="66">
        <v>2.7193052396331653E-3</v>
      </c>
      <c r="V88" s="66">
        <v>1.4289560655474608E-3</v>
      </c>
      <c r="W88" s="66">
        <v>1.4125340403658411E-3</v>
      </c>
      <c r="X88" s="66">
        <v>8.6269710509642814E-4</v>
      </c>
      <c r="Y88" s="66">
        <v>9.9057573003256245E-4</v>
      </c>
      <c r="Z88" s="66">
        <v>1.2506136018273538E-3</v>
      </c>
      <c r="AA88" s="66">
        <v>2.6908688301396618E-4</v>
      </c>
      <c r="AB88" s="66">
        <v>2.111040991463752E-3</v>
      </c>
      <c r="AC88" s="66">
        <v>4.1736428544057597E-3</v>
      </c>
      <c r="AD88" s="66">
        <v>1.6905644926516839E-4</v>
      </c>
      <c r="AE88" s="66">
        <v>1.3290191965329066E-3</v>
      </c>
      <c r="AF88" s="66">
        <v>1.3429990895420473E-3</v>
      </c>
      <c r="AG88" s="66">
        <v>1.947282923947679E-3</v>
      </c>
      <c r="AH88" s="66">
        <v>7.0576986917931031E-4</v>
      </c>
      <c r="AI88" s="66">
        <v>7.5740701369329051E-4</v>
      </c>
      <c r="AJ88" s="66">
        <v>1.0679729835683437E-3</v>
      </c>
      <c r="AK88" s="66">
        <v>7.180650440889515E-4</v>
      </c>
      <c r="AL88" s="66">
        <v>5.2999545606614688E-4</v>
      </c>
      <c r="AM88" s="66">
        <v>5.117914858368569E-4</v>
      </c>
      <c r="AN88" s="66">
        <v>6.8803414956460356E-4</v>
      </c>
      <c r="AO88" s="66">
        <v>6.5060232404321285E-4</v>
      </c>
      <c r="AP88" s="66">
        <v>9.3580398343801584E-4</v>
      </c>
      <c r="AQ88" s="66">
        <v>6.604475063180993E-4</v>
      </c>
      <c r="AR88" s="66">
        <v>9.8692919982408468E-4</v>
      </c>
      <c r="AS88" s="66">
        <v>6.7474069359781932E-4</v>
      </c>
      <c r="AT88" s="66">
        <v>1.36972505369818E-3</v>
      </c>
      <c r="AU88" s="66">
        <v>1.1126972597875937E-3</v>
      </c>
      <c r="AV88" s="66">
        <v>1.6826426300022659E-3</v>
      </c>
      <c r="AW88" s="66">
        <v>1.8616019835383949E-3</v>
      </c>
      <c r="AX88" s="66">
        <v>1.0070826923999098E-3</v>
      </c>
      <c r="AY88" s="66">
        <v>1.3655620712792135E-3</v>
      </c>
      <c r="AZ88" s="66">
        <v>2.6364006244393042E-3</v>
      </c>
      <c r="BA88" s="66">
        <v>1.4375611468666056E-3</v>
      </c>
      <c r="BB88" s="66">
        <v>1.3176971970981306E-3</v>
      </c>
      <c r="BC88" s="66">
        <v>2.0239371230885033E-3</v>
      </c>
      <c r="BD88" s="66">
        <v>1.8100587484941616E-3</v>
      </c>
      <c r="BE88" s="66">
        <v>1.3163924903746346E-3</v>
      </c>
      <c r="BF88" s="66">
        <v>9.7996402782054778E-4</v>
      </c>
      <c r="BG88" s="66">
        <v>7.8848327523629662E-4</v>
      </c>
      <c r="BH88" s="66">
        <v>4.4780396761875821E-4</v>
      </c>
      <c r="BI88" s="66">
        <v>2.2491403351826231E-3</v>
      </c>
      <c r="BJ88" s="66">
        <v>8.5316443055591894E-4</v>
      </c>
      <c r="BK88" s="66">
        <v>1.2817312136727706E-3</v>
      </c>
      <c r="BL88" s="66">
        <v>8.9163789466085498E-4</v>
      </c>
      <c r="BM88" s="66">
        <v>1.1143302042153254E-3</v>
      </c>
      <c r="BN88" s="66">
        <v>9.365949054832716E-4</v>
      </c>
      <c r="BO88" s="66">
        <v>1.4176775350261629E-3</v>
      </c>
      <c r="BP88" s="66">
        <v>2.5732333916931257E-3</v>
      </c>
      <c r="BQ88" s="66">
        <v>2.5519408492064191E-3</v>
      </c>
      <c r="BR88" s="66">
        <v>8.3285820647202623E-4</v>
      </c>
      <c r="BS88" s="66">
        <v>3.2838145586883871E-3</v>
      </c>
      <c r="BT88" s="66">
        <v>7.2621029062483978E-3</v>
      </c>
      <c r="BU88" s="66">
        <v>4.8877419284807993E-3</v>
      </c>
      <c r="BV88" s="66">
        <v>4.3679092947148616E-3</v>
      </c>
      <c r="BW88" s="66">
        <v>5.2474782053871336E-4</v>
      </c>
      <c r="BX88" s="66">
        <v>1.1673255977664948E-3</v>
      </c>
      <c r="BY88" s="66">
        <v>1.2590481625885624E-3</v>
      </c>
      <c r="BZ88" s="66">
        <v>1.3343490673174572E-3</v>
      </c>
      <c r="CA88" s="66">
        <v>2.9540130361768546E-3</v>
      </c>
      <c r="CB88" s="66">
        <v>2.0363273689539985E-3</v>
      </c>
      <c r="CC88" s="66">
        <v>9.7602455190100518E-4</v>
      </c>
      <c r="CD88" s="66">
        <v>3.678167064482337E-3</v>
      </c>
      <c r="CE88" s="66">
        <v>6.068479801223871E-4</v>
      </c>
      <c r="CF88" s="66">
        <v>4.9812756354397272E-3</v>
      </c>
      <c r="CG88" s="66">
        <v>1.0416778769236117</v>
      </c>
      <c r="CH88" s="66">
        <v>3.3415941680971471E-3</v>
      </c>
      <c r="CI88" s="66">
        <v>8.3926197904791028E-3</v>
      </c>
      <c r="CJ88" s="66">
        <v>8.8524662009936313E-3</v>
      </c>
      <c r="CK88" s="66">
        <v>8.3773986072808277E-4</v>
      </c>
      <c r="CL88" s="66">
        <v>1.1346148629194387E-3</v>
      </c>
      <c r="CM88" s="66">
        <v>1.1496574041560677E-3</v>
      </c>
      <c r="CN88" s="66">
        <v>1.1098883895602084E-3</v>
      </c>
      <c r="CO88" s="66">
        <v>1.0390374593776059E-3</v>
      </c>
      <c r="CP88" s="66">
        <v>1.3422630010628239E-3</v>
      </c>
      <c r="CQ88" s="66">
        <v>1.2729546136196306E-3</v>
      </c>
      <c r="CR88" s="66">
        <v>2.1892624928391709E-3</v>
      </c>
      <c r="CS88" s="66">
        <v>2.0620870657737747E-3</v>
      </c>
      <c r="CT88" s="66">
        <v>0.35665629001589533</v>
      </c>
      <c r="CU88" s="66">
        <v>1.103600661199754E-3</v>
      </c>
      <c r="CV88" s="66">
        <v>3.3159483826424828E-3</v>
      </c>
      <c r="CW88" s="66">
        <v>2.8741465410377109E-3</v>
      </c>
      <c r="CX88" s="66">
        <v>9.1406738723332995E-3</v>
      </c>
      <c r="CY88" s="66">
        <v>8.6039476610244442E-3</v>
      </c>
      <c r="CZ88" s="66">
        <v>5.5652900221524193E-3</v>
      </c>
      <c r="DA88" s="66">
        <v>2.4847500207100786E-3</v>
      </c>
      <c r="DB88" s="66">
        <v>9.8008849055931523E-4</v>
      </c>
      <c r="DC88" s="66">
        <v>1.9528422688453169E-3</v>
      </c>
      <c r="DD88" s="67">
        <v>1.5921249721731043</v>
      </c>
    </row>
    <row r="89" spans="1:108" s="25" customFormat="1" ht="10.5">
      <c r="A89" s="11" t="s">
        <v>87</v>
      </c>
      <c r="B89" s="21" t="s">
        <v>481</v>
      </c>
      <c r="C89" s="21"/>
      <c r="D89" s="65">
        <v>6.6995525767959312E-4</v>
      </c>
      <c r="E89" s="66">
        <v>5.2918710751329403E-4</v>
      </c>
      <c r="F89" s="66">
        <v>7.423174058630871E-4</v>
      </c>
      <c r="G89" s="66">
        <v>8.7550166699607327E-4</v>
      </c>
      <c r="H89" s="66">
        <v>2.621734751606865E-4</v>
      </c>
      <c r="I89" s="66">
        <v>5.7059295822293316E-4</v>
      </c>
      <c r="J89" s="66">
        <v>1.0249765753953209E-3</v>
      </c>
      <c r="K89" s="66">
        <v>1.0639380178258614E-3</v>
      </c>
      <c r="L89" s="66">
        <v>1.0065614027157858E-3</v>
      </c>
      <c r="M89" s="66">
        <v>7.7837925632803502E-4</v>
      </c>
      <c r="N89" s="66">
        <v>5.5079165464320414E-4</v>
      </c>
      <c r="O89" s="66">
        <v>8.6648269573694279E-4</v>
      </c>
      <c r="P89" s="66">
        <v>7.4419242345287462E-4</v>
      </c>
      <c r="Q89" s="66">
        <v>9.1452281385698752E-4</v>
      </c>
      <c r="R89" s="66">
        <v>1.0290981325271535E-3</v>
      </c>
      <c r="S89" s="66">
        <v>1.0940105661719779E-3</v>
      </c>
      <c r="T89" s="66">
        <v>7.479027465167649E-4</v>
      </c>
      <c r="U89" s="66">
        <v>1.6417106013816415E-3</v>
      </c>
      <c r="V89" s="66">
        <v>1.1779354861567895E-3</v>
      </c>
      <c r="W89" s="66">
        <v>1.0396205648655818E-3</v>
      </c>
      <c r="X89" s="66">
        <v>9.4189998801338373E-4</v>
      </c>
      <c r="Y89" s="66">
        <v>4.9857813615446743E-4</v>
      </c>
      <c r="Z89" s="66">
        <v>1.1857395021347657E-3</v>
      </c>
      <c r="AA89" s="66">
        <v>5.3527855190706945E-4</v>
      </c>
      <c r="AB89" s="66">
        <v>1.3702122541664949E-3</v>
      </c>
      <c r="AC89" s="66">
        <v>1.3284293516774876E-3</v>
      </c>
      <c r="AD89" s="66">
        <v>1.5639272666138015E-4</v>
      </c>
      <c r="AE89" s="66">
        <v>7.5902757297704061E-4</v>
      </c>
      <c r="AF89" s="66">
        <v>1.1621242228535777E-3</v>
      </c>
      <c r="AG89" s="66">
        <v>8.2697153585498866E-4</v>
      </c>
      <c r="AH89" s="66">
        <v>9.4628577996972883E-4</v>
      </c>
      <c r="AI89" s="66">
        <v>1.08162870218889E-3</v>
      </c>
      <c r="AJ89" s="66">
        <v>1.1145908805579867E-3</v>
      </c>
      <c r="AK89" s="66">
        <v>9.4473155925163511E-4</v>
      </c>
      <c r="AL89" s="66">
        <v>6.5626320889096098E-4</v>
      </c>
      <c r="AM89" s="66">
        <v>5.8565918708303091E-4</v>
      </c>
      <c r="AN89" s="66">
        <v>1.1725302509172449E-3</v>
      </c>
      <c r="AO89" s="66">
        <v>9.5165266889114819E-4</v>
      </c>
      <c r="AP89" s="66">
        <v>1.0817303087449755E-3</v>
      </c>
      <c r="AQ89" s="66">
        <v>1.0339146512620191E-3</v>
      </c>
      <c r="AR89" s="66">
        <v>1.0511291278829365E-3</v>
      </c>
      <c r="AS89" s="66">
        <v>8.3878992267553899E-4</v>
      </c>
      <c r="AT89" s="66">
        <v>1.0418317471951491E-3</v>
      </c>
      <c r="AU89" s="66">
        <v>1.7524729501549857E-3</v>
      </c>
      <c r="AV89" s="66">
        <v>1.3361292762945577E-3</v>
      </c>
      <c r="AW89" s="66">
        <v>1.2607535759665011E-3</v>
      </c>
      <c r="AX89" s="66">
        <v>1.9849193042389746E-3</v>
      </c>
      <c r="AY89" s="66">
        <v>1.7037728954979209E-3</v>
      </c>
      <c r="AZ89" s="66">
        <v>6.5460972992763006E-4</v>
      </c>
      <c r="BA89" s="66">
        <v>3.5761148164301071E-3</v>
      </c>
      <c r="BB89" s="66">
        <v>2.1813527295423928E-3</v>
      </c>
      <c r="BC89" s="66">
        <v>2.2459610560448366E-3</v>
      </c>
      <c r="BD89" s="66">
        <v>5.1701867927479751E-3</v>
      </c>
      <c r="BE89" s="66">
        <v>5.2783900070757365E-4</v>
      </c>
      <c r="BF89" s="66">
        <v>7.5770627400134952E-4</v>
      </c>
      <c r="BG89" s="66">
        <v>7.5612127925742199E-4</v>
      </c>
      <c r="BH89" s="66">
        <v>6.0276225775113691E-4</v>
      </c>
      <c r="BI89" s="66">
        <v>1.2345069773211149E-3</v>
      </c>
      <c r="BJ89" s="66">
        <v>7.1637532221389424E-4</v>
      </c>
      <c r="BK89" s="66">
        <v>8.910318882719918E-4</v>
      </c>
      <c r="BL89" s="66">
        <v>7.8622084894309206E-4</v>
      </c>
      <c r="BM89" s="66">
        <v>9.7558313816516098E-4</v>
      </c>
      <c r="BN89" s="66">
        <v>9.0128218802701951E-4</v>
      </c>
      <c r="BO89" s="66">
        <v>2.4548636044281137E-3</v>
      </c>
      <c r="BP89" s="66">
        <v>1.1821019433440041E-3</v>
      </c>
      <c r="BQ89" s="66">
        <v>1.008242411119367E-2</v>
      </c>
      <c r="BR89" s="66">
        <v>7.9907890579793508E-4</v>
      </c>
      <c r="BS89" s="66">
        <v>3.4819911033879434E-3</v>
      </c>
      <c r="BT89" s="66">
        <v>7.2953531656042509E-3</v>
      </c>
      <c r="BU89" s="66">
        <v>2.4810701268005767E-3</v>
      </c>
      <c r="BV89" s="66">
        <v>1.0992362049602564E-3</v>
      </c>
      <c r="BW89" s="66">
        <v>5.1212348697170598E-4</v>
      </c>
      <c r="BX89" s="66">
        <v>7.5266509455109484E-4</v>
      </c>
      <c r="BY89" s="66">
        <v>1.0909961725704845E-3</v>
      </c>
      <c r="BZ89" s="66">
        <v>1.0194451381055113E-3</v>
      </c>
      <c r="CA89" s="66">
        <v>1.6015255039212725E-3</v>
      </c>
      <c r="CB89" s="66">
        <v>1.0727042041500307E-3</v>
      </c>
      <c r="CC89" s="66">
        <v>1.4026868360827111E-3</v>
      </c>
      <c r="CD89" s="66">
        <v>1.7752193202928827E-3</v>
      </c>
      <c r="CE89" s="66">
        <v>9.2877241747095225E-4</v>
      </c>
      <c r="CF89" s="66">
        <v>4.4570620839703414E-3</v>
      </c>
      <c r="CG89" s="66">
        <v>1.6298045929759308E-3</v>
      </c>
      <c r="CH89" s="66">
        <v>1.0035792725404236</v>
      </c>
      <c r="CI89" s="66">
        <v>1.4981902321534775E-2</v>
      </c>
      <c r="CJ89" s="66">
        <v>3.7973690882783808E-3</v>
      </c>
      <c r="CK89" s="66">
        <v>1.5754044218304801E-3</v>
      </c>
      <c r="CL89" s="66">
        <v>7.1532835138082796E-4</v>
      </c>
      <c r="CM89" s="66">
        <v>2.9879642155618176E-3</v>
      </c>
      <c r="CN89" s="66">
        <v>1.8396982785671787E-3</v>
      </c>
      <c r="CO89" s="66">
        <v>1.2615404270921804E-3</v>
      </c>
      <c r="CP89" s="66">
        <v>3.1906175922504503E-3</v>
      </c>
      <c r="CQ89" s="66">
        <v>5.192695813355481E-4</v>
      </c>
      <c r="CR89" s="66">
        <v>2.9943011868584966E-3</v>
      </c>
      <c r="CS89" s="66">
        <v>1.4801986368422511E-3</v>
      </c>
      <c r="CT89" s="66">
        <v>2.2327362053705126E-3</v>
      </c>
      <c r="CU89" s="66">
        <v>6.1206384972465949E-4</v>
      </c>
      <c r="CV89" s="66">
        <v>2.4464460804742749E-3</v>
      </c>
      <c r="CW89" s="66">
        <v>1.5765026405920681E-3</v>
      </c>
      <c r="CX89" s="66">
        <v>1.1634242792491138E-3</v>
      </c>
      <c r="CY89" s="66">
        <v>7.0983717848835371E-4</v>
      </c>
      <c r="CZ89" s="66">
        <v>1.7842847787049357E-3</v>
      </c>
      <c r="DA89" s="66">
        <v>1.1482280242791046E-3</v>
      </c>
      <c r="DB89" s="66">
        <v>9.018466734345078E-4</v>
      </c>
      <c r="DC89" s="66">
        <v>1.5803052148361278E-3</v>
      </c>
      <c r="DD89" s="67">
        <v>1.1668086105321176</v>
      </c>
    </row>
    <row r="90" spans="1:108" s="25" customFormat="1" ht="10.5">
      <c r="A90" s="11" t="s">
        <v>88</v>
      </c>
      <c r="B90" s="21" t="s">
        <v>482</v>
      </c>
      <c r="C90" s="21"/>
      <c r="D90" s="65">
        <v>1.9299119053688894E-4</v>
      </c>
      <c r="E90" s="66">
        <v>2.0365468464332115E-4</v>
      </c>
      <c r="F90" s="66">
        <v>1.5109069742552948E-4</v>
      </c>
      <c r="G90" s="66">
        <v>2.0961918055397078E-4</v>
      </c>
      <c r="H90" s="66">
        <v>1.1500521660893386E-4</v>
      </c>
      <c r="I90" s="66">
        <v>2.0580349866981866E-4</v>
      </c>
      <c r="J90" s="66">
        <v>3.127208618696239E-4</v>
      </c>
      <c r="K90" s="66">
        <v>3.9705620412299982E-4</v>
      </c>
      <c r="L90" s="66">
        <v>4.1734774996947827E-4</v>
      </c>
      <c r="M90" s="66">
        <v>3.0182202646859407E-4</v>
      </c>
      <c r="N90" s="66">
        <v>1.8386672117460222E-4</v>
      </c>
      <c r="O90" s="66">
        <v>3.8338753242133104E-4</v>
      </c>
      <c r="P90" s="66">
        <v>2.9406953499317107E-4</v>
      </c>
      <c r="Q90" s="66">
        <v>2.59913605883796E-4</v>
      </c>
      <c r="R90" s="66">
        <v>1.8637989303196069E-4</v>
      </c>
      <c r="S90" s="66">
        <v>3.4177982533723948E-4</v>
      </c>
      <c r="T90" s="66">
        <v>2.5444271923708982E-4</v>
      </c>
      <c r="U90" s="66">
        <v>3.8109322250680253E-4</v>
      </c>
      <c r="V90" s="66">
        <v>3.2116121848695339E-4</v>
      </c>
      <c r="W90" s="66">
        <v>2.9394921816798091E-4</v>
      </c>
      <c r="X90" s="66">
        <v>2.3645605645929431E-4</v>
      </c>
      <c r="Y90" s="66">
        <v>1.74496764312168E-4</v>
      </c>
      <c r="Z90" s="66">
        <v>2.7386700545548178E-4</v>
      </c>
      <c r="AA90" s="66">
        <v>9.5619899761348632E-5</v>
      </c>
      <c r="AB90" s="66">
        <v>8.282088871704997E-4</v>
      </c>
      <c r="AC90" s="66">
        <v>5.5982670120182797E-4</v>
      </c>
      <c r="AD90" s="66">
        <v>8.8068458065189442E-5</v>
      </c>
      <c r="AE90" s="66">
        <v>2.6754999719894544E-4</v>
      </c>
      <c r="AF90" s="66">
        <v>3.3072586246300127E-4</v>
      </c>
      <c r="AG90" s="66">
        <v>3.7831174829559274E-4</v>
      </c>
      <c r="AH90" s="66">
        <v>6.3633876832476055E-4</v>
      </c>
      <c r="AI90" s="66">
        <v>3.0908646635197405E-4</v>
      </c>
      <c r="AJ90" s="66">
        <v>3.3290581331614028E-4</v>
      </c>
      <c r="AK90" s="66">
        <v>2.0334502204145033E-4</v>
      </c>
      <c r="AL90" s="66">
        <v>1.4039117314444514E-4</v>
      </c>
      <c r="AM90" s="66">
        <v>1.3265362282319375E-4</v>
      </c>
      <c r="AN90" s="66">
        <v>2.2389908425520788E-4</v>
      </c>
      <c r="AO90" s="66">
        <v>2.3720517183299633E-4</v>
      </c>
      <c r="AP90" s="66">
        <v>2.4157859533679142E-4</v>
      </c>
      <c r="AQ90" s="66">
        <v>1.8791976969060014E-4</v>
      </c>
      <c r="AR90" s="66">
        <v>3.8850827923313247E-4</v>
      </c>
      <c r="AS90" s="66">
        <v>2.3062223137165994E-4</v>
      </c>
      <c r="AT90" s="66">
        <v>3.4026191486230371E-4</v>
      </c>
      <c r="AU90" s="66">
        <v>2.3447382324995241E-4</v>
      </c>
      <c r="AV90" s="66">
        <v>4.6129645250596085E-4</v>
      </c>
      <c r="AW90" s="66">
        <v>4.7455419499899592E-4</v>
      </c>
      <c r="AX90" s="66">
        <v>4.1625368174002863E-4</v>
      </c>
      <c r="AY90" s="66">
        <v>2.8193934380658903E-4</v>
      </c>
      <c r="AZ90" s="66">
        <v>2.2488421302452593E-4</v>
      </c>
      <c r="BA90" s="66">
        <v>5.5896758424564725E-4</v>
      </c>
      <c r="BB90" s="66">
        <v>1.859532829905628E-4</v>
      </c>
      <c r="BC90" s="66">
        <v>1.6701006154341337E-3</v>
      </c>
      <c r="BD90" s="66">
        <v>2.0620021819071243E-4</v>
      </c>
      <c r="BE90" s="66">
        <v>1.7590484584077142E-4</v>
      </c>
      <c r="BF90" s="66">
        <v>2.0546042349997828E-4</v>
      </c>
      <c r="BG90" s="66">
        <v>6.6515951301432256E-4</v>
      </c>
      <c r="BH90" s="66">
        <v>8.448793314596098E-5</v>
      </c>
      <c r="BI90" s="66">
        <v>4.8364743788316378E-4</v>
      </c>
      <c r="BJ90" s="66">
        <v>2.3167373703561912E-4</v>
      </c>
      <c r="BK90" s="66">
        <v>3.378055085460533E-4</v>
      </c>
      <c r="BL90" s="66">
        <v>3.8592579454976156E-4</v>
      </c>
      <c r="BM90" s="66">
        <v>3.3017719550786307E-4</v>
      </c>
      <c r="BN90" s="66">
        <v>2.2121365671827497E-4</v>
      </c>
      <c r="BO90" s="66">
        <v>2.2098052827724022E-4</v>
      </c>
      <c r="BP90" s="66">
        <v>2.226842215675768E-4</v>
      </c>
      <c r="BQ90" s="66">
        <v>4.6165681186281381E-4</v>
      </c>
      <c r="BR90" s="66">
        <v>2.1433235888002324E-4</v>
      </c>
      <c r="BS90" s="66">
        <v>1.551771551075334E-3</v>
      </c>
      <c r="BT90" s="66">
        <v>1.1688542774338868E-3</v>
      </c>
      <c r="BU90" s="66">
        <v>4.3632032371921438E-4</v>
      </c>
      <c r="BV90" s="66">
        <v>7.6798537693852358E-4</v>
      </c>
      <c r="BW90" s="66">
        <v>1.0019119919409365E-4</v>
      </c>
      <c r="BX90" s="66">
        <v>3.0434467645160725E-4</v>
      </c>
      <c r="BY90" s="66">
        <v>4.2941146316926768E-4</v>
      </c>
      <c r="BZ90" s="66">
        <v>3.5263844986570714E-4</v>
      </c>
      <c r="CA90" s="66">
        <v>3.4293146889289011E-4</v>
      </c>
      <c r="CB90" s="66">
        <v>5.3122249230159947E-4</v>
      </c>
      <c r="CC90" s="66">
        <v>4.5087931842101829E-4</v>
      </c>
      <c r="CD90" s="66">
        <v>5.28199034581962E-4</v>
      </c>
      <c r="CE90" s="66">
        <v>3.5992760574863583E-4</v>
      </c>
      <c r="CF90" s="66">
        <v>4.443445794062177E-3</v>
      </c>
      <c r="CG90" s="66">
        <v>1.2290211173298178E-3</v>
      </c>
      <c r="CH90" s="66">
        <v>3.0191384347251576E-3</v>
      </c>
      <c r="CI90" s="66">
        <v>1.0290160948797531</v>
      </c>
      <c r="CJ90" s="66">
        <v>1.4312611477440707E-3</v>
      </c>
      <c r="CK90" s="66">
        <v>4.2316697596773148E-4</v>
      </c>
      <c r="CL90" s="66">
        <v>1.6440969341838095E-4</v>
      </c>
      <c r="CM90" s="66">
        <v>4.8106688895595176E-4</v>
      </c>
      <c r="CN90" s="66">
        <v>2.0019740473120089E-4</v>
      </c>
      <c r="CO90" s="66">
        <v>2.5990020396502773E-4</v>
      </c>
      <c r="CP90" s="66">
        <v>4.1735398792165185E-4</v>
      </c>
      <c r="CQ90" s="66">
        <v>1.3359084624224311E-4</v>
      </c>
      <c r="CR90" s="66">
        <v>4.9962752075156328E-4</v>
      </c>
      <c r="CS90" s="66">
        <v>3.1060725819701603E-4</v>
      </c>
      <c r="CT90" s="66">
        <v>1.0700930831718252E-2</v>
      </c>
      <c r="CU90" s="66">
        <v>7.2253642225562052E-4</v>
      </c>
      <c r="CV90" s="66">
        <v>1.476646134689849E-3</v>
      </c>
      <c r="CW90" s="66">
        <v>3.364841406774299E-4</v>
      </c>
      <c r="CX90" s="66">
        <v>3.8790178240092439E-4</v>
      </c>
      <c r="CY90" s="66">
        <v>3.2183281837844013E-4</v>
      </c>
      <c r="CZ90" s="66">
        <v>3.9880555441580457E-4</v>
      </c>
      <c r="DA90" s="66">
        <v>2.4976854305036687E-4</v>
      </c>
      <c r="DB90" s="66">
        <v>3.5352302991366661E-4</v>
      </c>
      <c r="DC90" s="66">
        <v>1.0573562377087207E-3</v>
      </c>
      <c r="DD90" s="67">
        <v>1.0865600803583628</v>
      </c>
    </row>
    <row r="91" spans="1:108" s="25" customFormat="1" ht="10.5">
      <c r="A91" s="11" t="s">
        <v>89</v>
      </c>
      <c r="B91" s="21" t="s">
        <v>483</v>
      </c>
      <c r="C91" s="21"/>
      <c r="D91" s="65">
        <v>1.4394318985431265E-3</v>
      </c>
      <c r="E91" s="66">
        <v>1.2457382714366623E-3</v>
      </c>
      <c r="F91" s="66">
        <v>1.3124817166464207E-3</v>
      </c>
      <c r="G91" s="66">
        <v>3.8917308427185203E-3</v>
      </c>
      <c r="H91" s="66">
        <v>1.3537756892681228E-3</v>
      </c>
      <c r="I91" s="66">
        <v>2.5946075393791525E-3</v>
      </c>
      <c r="J91" s="66">
        <v>3.9748473433164457E-3</v>
      </c>
      <c r="K91" s="66">
        <v>2.2062489788092416E-3</v>
      </c>
      <c r="L91" s="66">
        <v>2.8747152481007655E-3</v>
      </c>
      <c r="M91" s="66">
        <v>3.6875453398209838E-3</v>
      </c>
      <c r="N91" s="66">
        <v>1.335273438905606E-3</v>
      </c>
      <c r="O91" s="66">
        <v>3.6537927180874566E-3</v>
      </c>
      <c r="P91" s="66">
        <v>3.8149470920394147E-3</v>
      </c>
      <c r="Q91" s="66">
        <v>2.4848705224619588E-3</v>
      </c>
      <c r="R91" s="66">
        <v>1.6364952670624158E-3</v>
      </c>
      <c r="S91" s="66">
        <v>3.6270829684577838E-3</v>
      </c>
      <c r="T91" s="66">
        <v>2.6469730853310247E-3</v>
      </c>
      <c r="U91" s="66">
        <v>4.4249460947292816E-3</v>
      </c>
      <c r="V91" s="66">
        <v>2.1226796722846448E-3</v>
      </c>
      <c r="W91" s="66">
        <v>3.1246726889510353E-3</v>
      </c>
      <c r="X91" s="66">
        <v>4.2770977292227999E-3</v>
      </c>
      <c r="Y91" s="66">
        <v>8.2478584209619513E-3</v>
      </c>
      <c r="Z91" s="66">
        <v>3.4683090655716294E-3</v>
      </c>
      <c r="AA91" s="66">
        <v>7.7765097012926626E-4</v>
      </c>
      <c r="AB91" s="66">
        <v>5.9296426663173049E-3</v>
      </c>
      <c r="AC91" s="66">
        <v>4.6208317222686266E-3</v>
      </c>
      <c r="AD91" s="66">
        <v>5.2644461456395283E-4</v>
      </c>
      <c r="AE91" s="66">
        <v>2.4089309196587889E-3</v>
      </c>
      <c r="AF91" s="66">
        <v>4.2140457571179391E-3</v>
      </c>
      <c r="AG91" s="66">
        <v>4.1498564216140106E-3</v>
      </c>
      <c r="AH91" s="66">
        <v>1.6681402283646668E-3</v>
      </c>
      <c r="AI91" s="66">
        <v>2.2648585128884247E-3</v>
      </c>
      <c r="AJ91" s="66">
        <v>3.6249374160376383E-3</v>
      </c>
      <c r="AK91" s="66">
        <v>2.0530334201626522E-3</v>
      </c>
      <c r="AL91" s="66">
        <v>1.4222809197343205E-3</v>
      </c>
      <c r="AM91" s="66">
        <v>1.2244855214223963E-3</v>
      </c>
      <c r="AN91" s="66">
        <v>1.6374348092376468E-3</v>
      </c>
      <c r="AO91" s="66">
        <v>1.5368025382185447E-3</v>
      </c>
      <c r="AP91" s="66">
        <v>1.5213875207397308E-3</v>
      </c>
      <c r="AQ91" s="66">
        <v>2.3416877034604785E-3</v>
      </c>
      <c r="AR91" s="66">
        <v>2.5364548494189263E-3</v>
      </c>
      <c r="AS91" s="66">
        <v>2.653277792594807E-3</v>
      </c>
      <c r="AT91" s="66">
        <v>2.733189776208973E-3</v>
      </c>
      <c r="AU91" s="66">
        <v>2.5538112183523254E-3</v>
      </c>
      <c r="AV91" s="66">
        <v>2.9347406991497155E-3</v>
      </c>
      <c r="AW91" s="66">
        <v>3.3578519443256262E-3</v>
      </c>
      <c r="AX91" s="66">
        <v>2.8362503957928219E-3</v>
      </c>
      <c r="AY91" s="66">
        <v>3.4148045170226088E-3</v>
      </c>
      <c r="AZ91" s="66">
        <v>3.2945975396314721E-3</v>
      </c>
      <c r="BA91" s="66">
        <v>2.5446403871965152E-3</v>
      </c>
      <c r="BB91" s="66">
        <v>2.1052019473001022E-3</v>
      </c>
      <c r="BC91" s="66">
        <v>3.1115307355818736E-3</v>
      </c>
      <c r="BD91" s="66">
        <v>5.5114622301444764E-3</v>
      </c>
      <c r="BE91" s="66">
        <v>1.6019941122472998E-3</v>
      </c>
      <c r="BF91" s="66">
        <v>1.6024635440938051E-3</v>
      </c>
      <c r="BG91" s="66">
        <v>2.523300505091313E-3</v>
      </c>
      <c r="BH91" s="66">
        <v>3.1881906858427134E-3</v>
      </c>
      <c r="BI91" s="66">
        <v>3.2778814586796956E-3</v>
      </c>
      <c r="BJ91" s="66">
        <v>3.1587766540510888E-3</v>
      </c>
      <c r="BK91" s="66">
        <v>3.5258389419859214E-3</v>
      </c>
      <c r="BL91" s="66">
        <v>3.1915348926732671E-3</v>
      </c>
      <c r="BM91" s="66">
        <v>3.7313302809986199E-3</v>
      </c>
      <c r="BN91" s="66">
        <v>3.2297354549781754E-3</v>
      </c>
      <c r="BO91" s="66">
        <v>2.0624980931194959E-3</v>
      </c>
      <c r="BP91" s="66">
        <v>2.341217144187628E-3</v>
      </c>
      <c r="BQ91" s="66">
        <v>4.0418167881824361E-3</v>
      </c>
      <c r="BR91" s="66">
        <v>2.8930094754482378E-3</v>
      </c>
      <c r="BS91" s="66">
        <v>4.4797815888845552E-3</v>
      </c>
      <c r="BT91" s="66">
        <v>7.7161379321594318E-3</v>
      </c>
      <c r="BU91" s="66">
        <v>5.714510473475409E-3</v>
      </c>
      <c r="BV91" s="66">
        <v>3.7317687099301293E-3</v>
      </c>
      <c r="BW91" s="66">
        <v>6.9617903485185643E-4</v>
      </c>
      <c r="BX91" s="66">
        <v>4.531840573436881E-3</v>
      </c>
      <c r="BY91" s="66">
        <v>3.4161417230298683E-3</v>
      </c>
      <c r="BZ91" s="66">
        <v>2.3441756589274239E-3</v>
      </c>
      <c r="CA91" s="66">
        <v>3.5914950146748465E-3</v>
      </c>
      <c r="CB91" s="66">
        <v>4.4341301065073911E-3</v>
      </c>
      <c r="CC91" s="66">
        <v>5.4238654494676696E-3</v>
      </c>
      <c r="CD91" s="66">
        <v>4.2338540763608695E-3</v>
      </c>
      <c r="CE91" s="66">
        <v>5.8888467182003313E-3</v>
      </c>
      <c r="CF91" s="66">
        <v>1.4822185033218527E-2</v>
      </c>
      <c r="CG91" s="66">
        <v>0.11941531050935922</v>
      </c>
      <c r="CH91" s="66">
        <v>1.182183756816888E-2</v>
      </c>
      <c r="CI91" s="66">
        <v>8.5339137452613879E-3</v>
      </c>
      <c r="CJ91" s="66">
        <v>1.0410546382906847</v>
      </c>
      <c r="CK91" s="66">
        <v>5.639507830629234E-3</v>
      </c>
      <c r="CL91" s="66">
        <v>9.2977727692695727E-3</v>
      </c>
      <c r="CM91" s="66">
        <v>1.2792127663728363E-2</v>
      </c>
      <c r="CN91" s="66">
        <v>2.9701680279196614E-3</v>
      </c>
      <c r="CO91" s="66">
        <v>2.3891154091114568E-3</v>
      </c>
      <c r="CP91" s="66">
        <v>8.6306981160227513E-3</v>
      </c>
      <c r="CQ91" s="66">
        <v>2.8252194278658603E-3</v>
      </c>
      <c r="CR91" s="66">
        <v>2.6092161286578288E-2</v>
      </c>
      <c r="CS91" s="66">
        <v>3.4236554048225911E-3</v>
      </c>
      <c r="CT91" s="66">
        <v>0.15657469763120993</v>
      </c>
      <c r="CU91" s="66">
        <v>1.5125540295720787E-3</v>
      </c>
      <c r="CV91" s="66">
        <v>7.9653730762566256E-3</v>
      </c>
      <c r="CW91" s="66">
        <v>6.4438597082706666E-3</v>
      </c>
      <c r="CX91" s="66">
        <v>4.6533526819806511E-3</v>
      </c>
      <c r="CY91" s="66">
        <v>8.7067527084942215E-3</v>
      </c>
      <c r="CZ91" s="66">
        <v>1.2854819910828416E-2</v>
      </c>
      <c r="DA91" s="66">
        <v>5.1506061735323251E-3</v>
      </c>
      <c r="DB91" s="66">
        <v>1.6272286263921308E-3</v>
      </c>
      <c r="DC91" s="66">
        <v>4.6332205103242832E-3</v>
      </c>
      <c r="DD91" s="67">
        <v>1.7273594785577517</v>
      </c>
    </row>
    <row r="92" spans="1:108" s="25" customFormat="1" ht="10.5">
      <c r="A92" s="26" t="s">
        <v>90</v>
      </c>
      <c r="B92" s="27" t="s">
        <v>484</v>
      </c>
      <c r="C92" s="27"/>
      <c r="D92" s="68">
        <v>2.0058838726856004E-3</v>
      </c>
      <c r="E92" s="69">
        <v>2.1485792537622667E-3</v>
      </c>
      <c r="F92" s="69">
        <v>1.5787189617203401E-3</v>
      </c>
      <c r="G92" s="69">
        <v>2.2327365353461111E-3</v>
      </c>
      <c r="H92" s="69">
        <v>2.5558978492263807E-3</v>
      </c>
      <c r="I92" s="69">
        <v>2.1701252133383537E-3</v>
      </c>
      <c r="J92" s="69">
        <v>1.2777292161305401E-3</v>
      </c>
      <c r="K92" s="69">
        <v>2.0741730618642801E-3</v>
      </c>
      <c r="L92" s="69">
        <v>2.0222741553538219E-3</v>
      </c>
      <c r="M92" s="69">
        <v>1.0942525277212239E-3</v>
      </c>
      <c r="N92" s="69">
        <v>9.2255812873248905E-4</v>
      </c>
      <c r="O92" s="69">
        <v>5.9600017836398012E-4</v>
      </c>
      <c r="P92" s="69">
        <v>1.0476157201221865E-3</v>
      </c>
      <c r="Q92" s="69">
        <v>7.6998190778700094E-4</v>
      </c>
      <c r="R92" s="69">
        <v>5.9473806000636851E-4</v>
      </c>
      <c r="S92" s="69">
        <v>6.1763397872710525E-4</v>
      </c>
      <c r="T92" s="69">
        <v>1.776508756897482E-3</v>
      </c>
      <c r="U92" s="69">
        <v>7.114747956858355E-4</v>
      </c>
      <c r="V92" s="69">
        <v>8.2054038544485694E-4</v>
      </c>
      <c r="W92" s="69">
        <v>7.8127410357666221E-4</v>
      </c>
      <c r="X92" s="69">
        <v>6.6349946655953917E-4</v>
      </c>
      <c r="Y92" s="69">
        <v>2.4760150928500833E-4</v>
      </c>
      <c r="Z92" s="69">
        <v>8.5593411571386832E-4</v>
      </c>
      <c r="AA92" s="69">
        <v>1.3527574326800096E-4</v>
      </c>
      <c r="AB92" s="69">
        <v>6.2864524532648606E-4</v>
      </c>
      <c r="AC92" s="69">
        <v>1.6551650428434175E-3</v>
      </c>
      <c r="AD92" s="69">
        <v>1.5196545277327975E-4</v>
      </c>
      <c r="AE92" s="69">
        <v>5.6367846115964646E-4</v>
      </c>
      <c r="AF92" s="69">
        <v>9.3156096104445843E-4</v>
      </c>
      <c r="AG92" s="69">
        <v>2.0833386441940832E-3</v>
      </c>
      <c r="AH92" s="69">
        <v>1.1959356081364975E-3</v>
      </c>
      <c r="AI92" s="69">
        <v>1.1617131717774013E-3</v>
      </c>
      <c r="AJ92" s="69">
        <v>2.563412514483371E-3</v>
      </c>
      <c r="AK92" s="69">
        <v>9.405056936343107E-4</v>
      </c>
      <c r="AL92" s="69">
        <v>8.1697294187067424E-4</v>
      </c>
      <c r="AM92" s="69">
        <v>6.3862834424426311E-4</v>
      </c>
      <c r="AN92" s="69">
        <v>2.2643002936828895E-3</v>
      </c>
      <c r="AO92" s="69">
        <v>9.955111650371115E-4</v>
      </c>
      <c r="AP92" s="69">
        <v>8.9681358832708355E-4</v>
      </c>
      <c r="AQ92" s="69">
        <v>3.0836957778247699E-4</v>
      </c>
      <c r="AR92" s="69">
        <v>5.0320026746756208E-4</v>
      </c>
      <c r="AS92" s="69">
        <v>8.7510475881930679E-4</v>
      </c>
      <c r="AT92" s="69">
        <v>1.324426457247539E-3</v>
      </c>
      <c r="AU92" s="69">
        <v>1.0516096506642332E-3</v>
      </c>
      <c r="AV92" s="69">
        <v>1.0443339916563139E-3</v>
      </c>
      <c r="AW92" s="69">
        <v>4.0406581978030446E-4</v>
      </c>
      <c r="AX92" s="69">
        <v>3.9203971735783156E-4</v>
      </c>
      <c r="AY92" s="69">
        <v>6.4856205611926591E-4</v>
      </c>
      <c r="AZ92" s="69">
        <v>6.4761814178863875E-4</v>
      </c>
      <c r="BA92" s="69">
        <v>7.8612610373291153E-4</v>
      </c>
      <c r="BB92" s="69">
        <v>8.5572099971417172E-4</v>
      </c>
      <c r="BC92" s="69">
        <v>6.9446445317380328E-4</v>
      </c>
      <c r="BD92" s="69">
        <v>4.0325297978448217E-4</v>
      </c>
      <c r="BE92" s="69">
        <v>3.5865570242060073E-4</v>
      </c>
      <c r="BF92" s="69">
        <v>2.6719314930420397E-4</v>
      </c>
      <c r="BG92" s="69">
        <v>9.8478139318367995E-4</v>
      </c>
      <c r="BH92" s="69">
        <v>5.676292104252799E-4</v>
      </c>
      <c r="BI92" s="69">
        <v>5.1936668125591816E-4</v>
      </c>
      <c r="BJ92" s="69">
        <v>6.937856144811999E-4</v>
      </c>
      <c r="BK92" s="69">
        <v>2.9527044296597978E-3</v>
      </c>
      <c r="BL92" s="69">
        <v>7.4290501988871316E-4</v>
      </c>
      <c r="BM92" s="69">
        <v>2.1711005974373154E-3</v>
      </c>
      <c r="BN92" s="69">
        <v>2.2523966313622362E-3</v>
      </c>
      <c r="BO92" s="69">
        <v>1.2390761865673863E-3</v>
      </c>
      <c r="BP92" s="69">
        <v>8.7822010389094248E-4</v>
      </c>
      <c r="BQ92" s="69">
        <v>1.823269331734077E-3</v>
      </c>
      <c r="BR92" s="69">
        <v>3.998232481378693E-4</v>
      </c>
      <c r="BS92" s="69">
        <v>1.3328628011860491E-3</v>
      </c>
      <c r="BT92" s="69">
        <v>9.9715162178024485E-4</v>
      </c>
      <c r="BU92" s="69">
        <v>1.2698455378119702E-3</v>
      </c>
      <c r="BV92" s="69">
        <v>8.6197183526016529E-4</v>
      </c>
      <c r="BW92" s="69">
        <v>1.1344225256677361E-4</v>
      </c>
      <c r="BX92" s="69">
        <v>2.5991417719970424E-3</v>
      </c>
      <c r="BY92" s="69">
        <v>1.0120560655523534E-3</v>
      </c>
      <c r="BZ92" s="69">
        <v>7.8818314237186324E-4</v>
      </c>
      <c r="CA92" s="69">
        <v>2.8264680558663545E-3</v>
      </c>
      <c r="CB92" s="69">
        <v>1.2798739975550745E-3</v>
      </c>
      <c r="CC92" s="69">
        <v>2.6626209326805388E-3</v>
      </c>
      <c r="CD92" s="69">
        <v>1.2039771481966611E-3</v>
      </c>
      <c r="CE92" s="69">
        <v>2.1114918281107636E-4</v>
      </c>
      <c r="CF92" s="69">
        <v>1.7484595961870552E-3</v>
      </c>
      <c r="CG92" s="69">
        <v>5.5083363380603655E-4</v>
      </c>
      <c r="CH92" s="69">
        <v>6.9970134576643572E-4</v>
      </c>
      <c r="CI92" s="69">
        <v>1.7494000925916385E-3</v>
      </c>
      <c r="CJ92" s="69">
        <v>1.1637826121849359E-3</v>
      </c>
      <c r="CK92" s="69">
        <v>1.0003239481191655</v>
      </c>
      <c r="CL92" s="69">
        <v>1.9411653235857475E-3</v>
      </c>
      <c r="CM92" s="69">
        <v>1.6964686094435527E-3</v>
      </c>
      <c r="CN92" s="69">
        <v>4.5110433959115562E-4</v>
      </c>
      <c r="CO92" s="69">
        <v>8.5660649314865049E-4</v>
      </c>
      <c r="CP92" s="69">
        <v>1.2533407370470804E-3</v>
      </c>
      <c r="CQ92" s="69">
        <v>7.0252575832507533E-4</v>
      </c>
      <c r="CR92" s="69">
        <v>6.9665926421741062E-4</v>
      </c>
      <c r="CS92" s="69">
        <v>7.9693855155342789E-4</v>
      </c>
      <c r="CT92" s="69">
        <v>5.3127267290293601E-4</v>
      </c>
      <c r="CU92" s="69">
        <v>1.1383287661029297E-3</v>
      </c>
      <c r="CV92" s="69">
        <v>1.4145295487287821E-3</v>
      </c>
      <c r="CW92" s="69">
        <v>5.4560863601831001E-4</v>
      </c>
      <c r="CX92" s="69">
        <v>6.9787764929250904E-4</v>
      </c>
      <c r="CY92" s="69">
        <v>9.0052195780048556E-4</v>
      </c>
      <c r="CZ92" s="69">
        <v>4.6921352367926457E-4</v>
      </c>
      <c r="DA92" s="69">
        <v>3.6741862808666839E-4</v>
      </c>
      <c r="DB92" s="69">
        <v>5.3747447230660238E-4</v>
      </c>
      <c r="DC92" s="69">
        <v>0.12899577619167665</v>
      </c>
      <c r="DD92" s="70">
        <v>1.2403666577695369</v>
      </c>
    </row>
    <row r="93" spans="1:108" s="25" customFormat="1" ht="10.5">
      <c r="A93" s="11" t="s">
        <v>91</v>
      </c>
      <c r="B93" s="21" t="s">
        <v>485</v>
      </c>
      <c r="C93" s="21"/>
      <c r="D93" s="65">
        <v>1.5443237189414837E-4</v>
      </c>
      <c r="E93" s="71">
        <v>1.7449861356094387E-4</v>
      </c>
      <c r="F93" s="71">
        <v>1.3437412079311131E-4</v>
      </c>
      <c r="G93" s="71">
        <v>3.6263084300779613E-4</v>
      </c>
      <c r="H93" s="71">
        <v>9.0411758147795464E-5</v>
      </c>
      <c r="I93" s="71">
        <v>1.3383815020651747E-4</v>
      </c>
      <c r="J93" s="71">
        <v>5.4680213598012851E-4</v>
      </c>
      <c r="K93" s="71">
        <v>3.6446081631382512E-4</v>
      </c>
      <c r="L93" s="71">
        <v>3.5512752010741282E-4</v>
      </c>
      <c r="M93" s="71">
        <v>3.0410523179424855E-4</v>
      </c>
      <c r="N93" s="71">
        <v>1.6210570995701343E-4</v>
      </c>
      <c r="O93" s="71">
        <v>4.0364754667324322E-4</v>
      </c>
      <c r="P93" s="71">
        <v>1.5206897525284213E-4</v>
      </c>
      <c r="Q93" s="71">
        <v>2.1200931750411266E-4</v>
      </c>
      <c r="R93" s="71">
        <v>1.431055893217543E-4</v>
      </c>
      <c r="S93" s="71">
        <v>1.6900284441064781E-4</v>
      </c>
      <c r="T93" s="71">
        <v>3.1950634203141263E-4</v>
      </c>
      <c r="U93" s="71">
        <v>2.0512495913963135E-4</v>
      </c>
      <c r="V93" s="71">
        <v>4.8372680055551042E-4</v>
      </c>
      <c r="W93" s="71">
        <v>2.7849270772294582E-4</v>
      </c>
      <c r="X93" s="71">
        <v>2.0512733770681701E-4</v>
      </c>
      <c r="Y93" s="71">
        <v>2.7647988075038874E-4</v>
      </c>
      <c r="Z93" s="71">
        <v>3.7449337918220619E-4</v>
      </c>
      <c r="AA93" s="71">
        <v>2.6861612641522822E-4</v>
      </c>
      <c r="AB93" s="71">
        <v>3.2897966736504053E-4</v>
      </c>
      <c r="AC93" s="71">
        <v>6.0803715093155867E-4</v>
      </c>
      <c r="AD93" s="71">
        <v>4.2914486369297453E-5</v>
      </c>
      <c r="AE93" s="71">
        <v>1.6592675735568101E-4</v>
      </c>
      <c r="AF93" s="71">
        <v>1.0195091441081072E-3</v>
      </c>
      <c r="AG93" s="71">
        <v>1.9579299481417418E-4</v>
      </c>
      <c r="AH93" s="71">
        <v>4.5869216918400141E-4</v>
      </c>
      <c r="AI93" s="71">
        <v>6.060178176803448E-4</v>
      </c>
      <c r="AJ93" s="71">
        <v>2.1145421117580278E-3</v>
      </c>
      <c r="AK93" s="71">
        <v>2.495440489756872E-4</v>
      </c>
      <c r="AL93" s="71">
        <v>1.6003053739442234E-4</v>
      </c>
      <c r="AM93" s="71">
        <v>1.4931473343220565E-4</v>
      </c>
      <c r="AN93" s="71">
        <v>2.2186957639841443E-4</v>
      </c>
      <c r="AO93" s="71">
        <v>1.3895525217129916E-4</v>
      </c>
      <c r="AP93" s="71">
        <v>1.3916861931163955E-4</v>
      </c>
      <c r="AQ93" s="71">
        <v>1.1911054507533756E-3</v>
      </c>
      <c r="AR93" s="71">
        <v>1.2690163680506893E-3</v>
      </c>
      <c r="AS93" s="71">
        <v>6.2069434810406757E-4</v>
      </c>
      <c r="AT93" s="71">
        <v>1.1358412189860301E-3</v>
      </c>
      <c r="AU93" s="71">
        <v>9.0544471436334554E-4</v>
      </c>
      <c r="AV93" s="71">
        <v>5.6574382591527384E-4</v>
      </c>
      <c r="AW93" s="71">
        <v>1.3769441800840321E-3</v>
      </c>
      <c r="AX93" s="71">
        <v>2.9114309292309149E-3</v>
      </c>
      <c r="AY93" s="71">
        <v>1.3765019758167749E-3</v>
      </c>
      <c r="AZ93" s="71">
        <v>2.2422817546330098E-3</v>
      </c>
      <c r="BA93" s="71">
        <v>1.123315573434936E-3</v>
      </c>
      <c r="BB93" s="71">
        <v>1.2995559539641258E-3</v>
      </c>
      <c r="BC93" s="71">
        <v>2.267107375798078E-3</v>
      </c>
      <c r="BD93" s="71">
        <v>6.8178406070973927E-4</v>
      </c>
      <c r="BE93" s="71">
        <v>3.4404663728965007E-4</v>
      </c>
      <c r="BF93" s="71">
        <v>3.6654406433432195E-4</v>
      </c>
      <c r="BG93" s="71">
        <v>4.8619312295866733E-4</v>
      </c>
      <c r="BH93" s="71">
        <v>6.4707762698853702E-5</v>
      </c>
      <c r="BI93" s="71">
        <v>4.9489900312392877E-4</v>
      </c>
      <c r="BJ93" s="71">
        <v>2.9294056431152139E-4</v>
      </c>
      <c r="BK93" s="71">
        <v>5.4852795275912229E-4</v>
      </c>
      <c r="BL93" s="71">
        <v>3.5717920021841298E-4</v>
      </c>
      <c r="BM93" s="71">
        <v>4.9638500924086058E-4</v>
      </c>
      <c r="BN93" s="71">
        <v>4.3967702902038427E-4</v>
      </c>
      <c r="BO93" s="71">
        <v>8.7675207784969388E-4</v>
      </c>
      <c r="BP93" s="71">
        <v>6.425418005304174E-4</v>
      </c>
      <c r="BQ93" s="71">
        <v>5.3335018890442458E-4</v>
      </c>
      <c r="BR93" s="71">
        <v>3.6267357861538953E-4</v>
      </c>
      <c r="BS93" s="71">
        <v>7.0204694841733101E-4</v>
      </c>
      <c r="BT93" s="71">
        <v>7.6290265779706008E-4</v>
      </c>
      <c r="BU93" s="71">
        <v>3.2028215552992956E-4</v>
      </c>
      <c r="BV93" s="71">
        <v>2.3117422587965413E-4</v>
      </c>
      <c r="BW93" s="71">
        <v>7.2640279965570213E-5</v>
      </c>
      <c r="BX93" s="71">
        <v>2.9750320702957998E-3</v>
      </c>
      <c r="BY93" s="71">
        <v>3.552955039208349E-4</v>
      </c>
      <c r="BZ93" s="71">
        <v>3.9769735646141347E-4</v>
      </c>
      <c r="CA93" s="71">
        <v>4.5778911999953213E-4</v>
      </c>
      <c r="CB93" s="71">
        <v>9.3357407267815132E-4</v>
      </c>
      <c r="CC93" s="71">
        <v>5.556442136180654E-4</v>
      </c>
      <c r="CD93" s="71">
        <v>1.0927633950442476E-3</v>
      </c>
      <c r="CE93" s="71">
        <v>5.0434557409977717E-4</v>
      </c>
      <c r="CF93" s="71">
        <v>7.9341852486676454E-3</v>
      </c>
      <c r="CG93" s="71">
        <v>2.0802335671753656E-3</v>
      </c>
      <c r="CH93" s="71">
        <v>4.9994019739523932E-3</v>
      </c>
      <c r="CI93" s="71">
        <v>1.245367587576262E-2</v>
      </c>
      <c r="CJ93" s="71">
        <v>2.5022743587843374E-3</v>
      </c>
      <c r="CK93" s="71">
        <v>3.232632281173204E-4</v>
      </c>
      <c r="CL93" s="71">
        <v>1.0001566098163386</v>
      </c>
      <c r="CM93" s="71">
        <v>3.6334193809505432E-4</v>
      </c>
      <c r="CN93" s="71">
        <v>3.4170893143349894E-4</v>
      </c>
      <c r="CO93" s="71">
        <v>1.4535581146048695E-4</v>
      </c>
      <c r="CP93" s="71">
        <v>5.0328156279289395E-4</v>
      </c>
      <c r="CQ93" s="71">
        <v>1.5614276849639156E-4</v>
      </c>
      <c r="CR93" s="71">
        <v>3.5946320653392226E-4</v>
      </c>
      <c r="CS93" s="71">
        <v>6.2678681897776066E-4</v>
      </c>
      <c r="CT93" s="71">
        <v>3.3837556203984947E-3</v>
      </c>
      <c r="CU93" s="71">
        <v>1.8038233711453077E-4</v>
      </c>
      <c r="CV93" s="71">
        <v>1.4027493612868943E-3</v>
      </c>
      <c r="CW93" s="71">
        <v>5.7477779090920028E-4</v>
      </c>
      <c r="CX93" s="71">
        <v>6.2713961689992586E-4</v>
      </c>
      <c r="CY93" s="71">
        <v>1.4717196503158895E-3</v>
      </c>
      <c r="CZ93" s="71">
        <v>5.1820155789905923E-4</v>
      </c>
      <c r="DA93" s="71">
        <v>7.8478067771105048E-4</v>
      </c>
      <c r="DB93" s="71">
        <v>2.3533678784918362E-4</v>
      </c>
      <c r="DC93" s="71">
        <v>8.8045615183535099E-4</v>
      </c>
      <c r="DD93" s="67">
        <v>1.0905128820998951</v>
      </c>
    </row>
    <row r="94" spans="1:108" s="25" customFormat="1" ht="10.5">
      <c r="A94" s="11" t="s">
        <v>92</v>
      </c>
      <c r="B94" s="21" t="s">
        <v>486</v>
      </c>
      <c r="C94" s="21"/>
      <c r="D94" s="65">
        <v>1.5316217211062131E-3</v>
      </c>
      <c r="E94" s="71">
        <v>1.6424050595372714E-3</v>
      </c>
      <c r="F94" s="71">
        <v>1.036874301330158E-3</v>
      </c>
      <c r="G94" s="71">
        <v>1.1458216727627038E-3</v>
      </c>
      <c r="H94" s="71">
        <v>2.1507188774771533E-3</v>
      </c>
      <c r="I94" s="71">
        <v>1.7970405891907467E-3</v>
      </c>
      <c r="J94" s="71">
        <v>2.3591883479854854E-3</v>
      </c>
      <c r="K94" s="71">
        <v>1.1604450638954071E-2</v>
      </c>
      <c r="L94" s="71">
        <v>1.0244745325001439E-2</v>
      </c>
      <c r="M94" s="71">
        <v>2.4547671621226574E-3</v>
      </c>
      <c r="N94" s="71">
        <v>1.34655451881786E-3</v>
      </c>
      <c r="O94" s="71">
        <v>5.5083036572621397E-3</v>
      </c>
      <c r="P94" s="71">
        <v>4.2738065254554793E-3</v>
      </c>
      <c r="Q94" s="71">
        <v>2.6979085656587262E-3</v>
      </c>
      <c r="R94" s="71">
        <v>1.337986392397323E-2</v>
      </c>
      <c r="S94" s="71">
        <v>8.7223088505615203E-3</v>
      </c>
      <c r="T94" s="71">
        <v>2.3391745920941956E-3</v>
      </c>
      <c r="U94" s="71">
        <v>7.3504025507943136E-3</v>
      </c>
      <c r="V94" s="71">
        <v>8.2029042922157729E-3</v>
      </c>
      <c r="W94" s="71">
        <v>7.9377364832281527E-3</v>
      </c>
      <c r="X94" s="71">
        <v>9.6003990732821867E-3</v>
      </c>
      <c r="Y94" s="71">
        <v>1.4883973268334913E-2</v>
      </c>
      <c r="Z94" s="71">
        <v>4.0383563533196387E-2</v>
      </c>
      <c r="AA94" s="71">
        <v>6.9608023679917025E-3</v>
      </c>
      <c r="AB94" s="71">
        <v>8.3052361379941236E-2</v>
      </c>
      <c r="AC94" s="71">
        <v>5.9981735308383681E-2</v>
      </c>
      <c r="AD94" s="71">
        <v>1.7517924788497097E-3</v>
      </c>
      <c r="AE94" s="71">
        <v>2.2936029311297828E-2</v>
      </c>
      <c r="AF94" s="71">
        <v>1.4902355771588337E-2</v>
      </c>
      <c r="AG94" s="71">
        <v>6.8288254040314023E-3</v>
      </c>
      <c r="AH94" s="71">
        <v>1.5542327325165759E-2</v>
      </c>
      <c r="AI94" s="71">
        <v>1.1520848053765959E-2</v>
      </c>
      <c r="AJ94" s="71">
        <v>1.4764752153712339E-2</v>
      </c>
      <c r="AK94" s="71">
        <v>5.3079157165932637E-3</v>
      </c>
      <c r="AL94" s="71">
        <v>4.8703964457750279E-3</v>
      </c>
      <c r="AM94" s="71">
        <v>5.8935915435548982E-3</v>
      </c>
      <c r="AN94" s="71">
        <v>2.078160106341486E-2</v>
      </c>
      <c r="AO94" s="71">
        <v>3.1954059964909918E-3</v>
      </c>
      <c r="AP94" s="71">
        <v>2.8187261005207312E-3</v>
      </c>
      <c r="AQ94" s="71">
        <v>8.0360195223617998E-3</v>
      </c>
      <c r="AR94" s="71">
        <v>7.5999822005810977E-3</v>
      </c>
      <c r="AS94" s="71">
        <v>5.4265477567142315E-3</v>
      </c>
      <c r="AT94" s="71">
        <v>1.3236250000927775E-2</v>
      </c>
      <c r="AU94" s="71">
        <v>1.9090675615723862E-2</v>
      </c>
      <c r="AV94" s="71">
        <v>4.2376391119231763E-2</v>
      </c>
      <c r="AW94" s="71">
        <v>3.0200597472414877E-2</v>
      </c>
      <c r="AX94" s="71">
        <v>4.4743034912596569E-2</v>
      </c>
      <c r="AY94" s="71">
        <v>3.2480690381071251E-2</v>
      </c>
      <c r="AZ94" s="71">
        <v>3.295637707745689E-2</v>
      </c>
      <c r="BA94" s="71">
        <v>3.9701996195753729E-2</v>
      </c>
      <c r="BB94" s="71">
        <v>1.5109528216241818E-2</v>
      </c>
      <c r="BC94" s="71">
        <v>4.1462621694376638E-2</v>
      </c>
      <c r="BD94" s="71">
        <v>4.2580924665631535E-2</v>
      </c>
      <c r="BE94" s="71">
        <v>2.8706319834046999E-2</v>
      </c>
      <c r="BF94" s="71">
        <v>3.8095057267841154E-2</v>
      </c>
      <c r="BG94" s="71">
        <v>7.0340334841141978E-3</v>
      </c>
      <c r="BH94" s="71">
        <v>4.7054410273118484E-3</v>
      </c>
      <c r="BI94" s="71">
        <v>2.2439392093658382E-2</v>
      </c>
      <c r="BJ94" s="71">
        <v>4.2861234221624814E-3</v>
      </c>
      <c r="BK94" s="71">
        <v>2.5717148225147604E-3</v>
      </c>
      <c r="BL94" s="71">
        <v>2.1342586404141193E-3</v>
      </c>
      <c r="BM94" s="71">
        <v>3.2444419054847243E-3</v>
      </c>
      <c r="BN94" s="71">
        <v>3.2850275935077844E-3</v>
      </c>
      <c r="BO94" s="71">
        <v>5.4458874981841024E-3</v>
      </c>
      <c r="BP94" s="71">
        <v>8.6035360773149272E-3</v>
      </c>
      <c r="BQ94" s="71">
        <v>1.846859125970056E-3</v>
      </c>
      <c r="BR94" s="71">
        <v>8.4539959986351014E-4</v>
      </c>
      <c r="BS94" s="71">
        <v>2.6668745061985402E-3</v>
      </c>
      <c r="BT94" s="71">
        <v>1.0662635130408772E-3</v>
      </c>
      <c r="BU94" s="71">
        <v>7.5699315100149957E-4</v>
      </c>
      <c r="BV94" s="71">
        <v>4.7491613075623042E-4</v>
      </c>
      <c r="BW94" s="71">
        <v>2.0080908104272286E-4</v>
      </c>
      <c r="BX94" s="71">
        <v>2.8055867974437171E-3</v>
      </c>
      <c r="BY94" s="71">
        <v>1.3999962693565296E-3</v>
      </c>
      <c r="BZ94" s="71">
        <v>2.3255789968158946E-3</v>
      </c>
      <c r="CA94" s="71">
        <v>2.8336662507723932E-3</v>
      </c>
      <c r="CB94" s="71">
        <v>3.475409414533052E-3</v>
      </c>
      <c r="CC94" s="71">
        <v>2.8910922720371455E-3</v>
      </c>
      <c r="CD94" s="71">
        <v>2.3583697929137342E-3</v>
      </c>
      <c r="CE94" s="71">
        <v>3.9688070858066762E-4</v>
      </c>
      <c r="CF94" s="71">
        <v>1.0863283404662329E-2</v>
      </c>
      <c r="CG94" s="71">
        <v>7.1865580464006507E-3</v>
      </c>
      <c r="CH94" s="71">
        <v>1.1330893879470795E-2</v>
      </c>
      <c r="CI94" s="71">
        <v>1.7324531412586254E-2</v>
      </c>
      <c r="CJ94" s="71">
        <v>7.8237391733109642E-3</v>
      </c>
      <c r="CK94" s="71">
        <v>8.0269564257399702E-4</v>
      </c>
      <c r="CL94" s="71">
        <v>7.6624148273401441E-4</v>
      </c>
      <c r="CM94" s="71">
        <v>1.0189066935784288</v>
      </c>
      <c r="CN94" s="71">
        <v>3.3721220774043372E-3</v>
      </c>
      <c r="CO94" s="71">
        <v>1.8062918682527486E-3</v>
      </c>
      <c r="CP94" s="71">
        <v>9.8163745534764917E-4</v>
      </c>
      <c r="CQ94" s="71">
        <v>6.1968686505449498E-4</v>
      </c>
      <c r="CR94" s="71">
        <v>1.106283189269744E-3</v>
      </c>
      <c r="CS94" s="71">
        <v>5.0714705373947249E-3</v>
      </c>
      <c r="CT94" s="71">
        <v>5.0003966723503575E-3</v>
      </c>
      <c r="CU94" s="71">
        <v>3.1708826668425979E-3</v>
      </c>
      <c r="CV94" s="71">
        <v>9.5656407135788707E-4</v>
      </c>
      <c r="CW94" s="71">
        <v>1.2628410333540435E-3</v>
      </c>
      <c r="CX94" s="71">
        <v>1.488060435066075E-3</v>
      </c>
      <c r="CY94" s="71">
        <v>9.8096765128160169E-4</v>
      </c>
      <c r="CZ94" s="71">
        <v>9.7226563449270527E-4</v>
      </c>
      <c r="DA94" s="71">
        <v>8.4920795764579647E-4</v>
      </c>
      <c r="DB94" s="71">
        <v>3.4055948868280221E-3</v>
      </c>
      <c r="DC94" s="71">
        <v>1.5927792918276132E-2</v>
      </c>
      <c r="DD94" s="67">
        <v>2.0975782685997735</v>
      </c>
    </row>
    <row r="95" spans="1:108" s="25" customFormat="1" ht="10.5">
      <c r="A95" s="11" t="s">
        <v>93</v>
      </c>
      <c r="B95" s="21" t="s">
        <v>487</v>
      </c>
      <c r="C95" s="21"/>
      <c r="D95" s="65">
        <v>0</v>
      </c>
      <c r="E95" s="71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>
        <v>0</v>
      </c>
      <c r="X95" s="71">
        <v>0</v>
      </c>
      <c r="Y95" s="71">
        <v>0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1">
        <v>0</v>
      </c>
      <c r="AG95" s="71">
        <v>0</v>
      </c>
      <c r="AH95" s="71">
        <v>0</v>
      </c>
      <c r="AI95" s="71">
        <v>0</v>
      </c>
      <c r="AJ95" s="71">
        <v>0</v>
      </c>
      <c r="AK95" s="71">
        <v>0</v>
      </c>
      <c r="AL95" s="71">
        <v>0</v>
      </c>
      <c r="AM95" s="71">
        <v>0</v>
      </c>
      <c r="AN95" s="71">
        <v>0</v>
      </c>
      <c r="AO95" s="71">
        <v>0</v>
      </c>
      <c r="AP95" s="71">
        <v>0</v>
      </c>
      <c r="AQ95" s="71">
        <v>0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0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0</v>
      </c>
      <c r="BJ95" s="71">
        <v>0</v>
      </c>
      <c r="BK95" s="71">
        <v>0</v>
      </c>
      <c r="BL95" s="71">
        <v>0</v>
      </c>
      <c r="BM95" s="71">
        <v>0</v>
      </c>
      <c r="BN95" s="71">
        <v>0</v>
      </c>
      <c r="BO95" s="71">
        <v>0</v>
      </c>
      <c r="BP95" s="71">
        <v>0</v>
      </c>
      <c r="BQ95" s="71">
        <v>0</v>
      </c>
      <c r="BR95" s="71">
        <v>0</v>
      </c>
      <c r="BS95" s="71">
        <v>0</v>
      </c>
      <c r="BT95" s="71">
        <v>0</v>
      </c>
      <c r="BU95" s="71">
        <v>0</v>
      </c>
      <c r="BV95" s="71">
        <v>0</v>
      </c>
      <c r="BW95" s="71">
        <v>0</v>
      </c>
      <c r="BX95" s="71">
        <v>0</v>
      </c>
      <c r="BY95" s="71">
        <v>0</v>
      </c>
      <c r="BZ95" s="71">
        <v>0</v>
      </c>
      <c r="CA95" s="71">
        <v>0</v>
      </c>
      <c r="CB95" s="71">
        <v>0</v>
      </c>
      <c r="CC95" s="71">
        <v>0</v>
      </c>
      <c r="CD95" s="71">
        <v>0</v>
      </c>
      <c r="CE95" s="71">
        <v>0</v>
      </c>
      <c r="CF95" s="71">
        <v>0</v>
      </c>
      <c r="CG95" s="71">
        <v>0</v>
      </c>
      <c r="CH95" s="71">
        <v>0</v>
      </c>
      <c r="CI95" s="71">
        <v>0</v>
      </c>
      <c r="CJ95" s="71">
        <v>0</v>
      </c>
      <c r="CK95" s="71">
        <v>0</v>
      </c>
      <c r="CL95" s="71">
        <v>0</v>
      </c>
      <c r="CM95" s="71">
        <v>0</v>
      </c>
      <c r="CN95" s="71">
        <v>1.0202715006655974</v>
      </c>
      <c r="CO95" s="71">
        <v>0</v>
      </c>
      <c r="CP95" s="71">
        <v>0</v>
      </c>
      <c r="CQ95" s="71">
        <v>8.9395893031173144E-4</v>
      </c>
      <c r="CR95" s="71">
        <v>0</v>
      </c>
      <c r="CS95" s="71">
        <v>0</v>
      </c>
      <c r="CT95" s="71">
        <v>0</v>
      </c>
      <c r="CU95" s="71">
        <v>0</v>
      </c>
      <c r="CV95" s="71">
        <v>0</v>
      </c>
      <c r="CW95" s="71">
        <v>0</v>
      </c>
      <c r="CX95" s="71">
        <v>0</v>
      </c>
      <c r="CY95" s="71">
        <v>0</v>
      </c>
      <c r="CZ95" s="71">
        <v>0</v>
      </c>
      <c r="DA95" s="71">
        <v>0</v>
      </c>
      <c r="DB95" s="71">
        <v>0</v>
      </c>
      <c r="DC95" s="71">
        <v>0</v>
      </c>
      <c r="DD95" s="67">
        <v>1.021165459595909</v>
      </c>
    </row>
    <row r="96" spans="1:108" s="25" customFormat="1" ht="10.5">
      <c r="A96" s="31" t="s">
        <v>94</v>
      </c>
      <c r="B96" s="32" t="s">
        <v>488</v>
      </c>
      <c r="C96" s="32"/>
      <c r="D96" s="72">
        <v>2.2640172617673993E-4</v>
      </c>
      <c r="E96" s="73">
        <v>1.628598415602154E-4</v>
      </c>
      <c r="F96" s="73">
        <v>2.0353132158359196E-4</v>
      </c>
      <c r="G96" s="73">
        <v>1.729047464488551E-3</v>
      </c>
      <c r="H96" s="73">
        <v>7.1436312110653808E-5</v>
      </c>
      <c r="I96" s="73">
        <v>9.2647910193710098E-5</v>
      </c>
      <c r="J96" s="73">
        <v>6.4178015626938987E-5</v>
      </c>
      <c r="K96" s="73">
        <v>7.9678550439300143E-5</v>
      </c>
      <c r="L96" s="73">
        <v>1.4525371563186974E-4</v>
      </c>
      <c r="M96" s="73">
        <v>1.2138834426930116E-4</v>
      </c>
      <c r="N96" s="73">
        <v>2.4232607256194493E-4</v>
      </c>
      <c r="O96" s="73">
        <v>9.6287656755910121E-5</v>
      </c>
      <c r="P96" s="73">
        <v>5.8885430865636372E-5</v>
      </c>
      <c r="Q96" s="73">
        <v>3.1806457151895744E-4</v>
      </c>
      <c r="R96" s="73">
        <v>4.7841575986630792E-5</v>
      </c>
      <c r="S96" s="73">
        <v>4.6581676698113682E-5</v>
      </c>
      <c r="T96" s="73">
        <v>7.3824791453830713E-5</v>
      </c>
      <c r="U96" s="73">
        <v>5.274249065511596E-5</v>
      </c>
      <c r="V96" s="73">
        <v>8.2606742672921399E-5</v>
      </c>
      <c r="W96" s="73">
        <v>8.2738804151622942E-5</v>
      </c>
      <c r="X96" s="73">
        <v>7.5967595920623367E-5</v>
      </c>
      <c r="Y96" s="73">
        <v>6.4283028067112119E-5</v>
      </c>
      <c r="Z96" s="73">
        <v>8.1757532113106476E-5</v>
      </c>
      <c r="AA96" s="73">
        <v>3.8881314199256622E-5</v>
      </c>
      <c r="AB96" s="73">
        <v>8.8968986865623772E-5</v>
      </c>
      <c r="AC96" s="73">
        <v>7.1369132598050325E-5</v>
      </c>
      <c r="AD96" s="73">
        <v>1.16908081396515E-4</v>
      </c>
      <c r="AE96" s="73">
        <v>4.3664012654150826E-5</v>
      </c>
      <c r="AF96" s="73">
        <v>4.9378519151457569E-5</v>
      </c>
      <c r="AG96" s="73">
        <v>1.133248502324083E-4</v>
      </c>
      <c r="AH96" s="73">
        <v>6.7825784117915843E-5</v>
      </c>
      <c r="AI96" s="73">
        <v>9.4424713128002507E-5</v>
      </c>
      <c r="AJ96" s="73">
        <v>1.26061949310833E-4</v>
      </c>
      <c r="AK96" s="73">
        <v>8.9755277777844696E-5</v>
      </c>
      <c r="AL96" s="73">
        <v>6.3443107474661815E-5</v>
      </c>
      <c r="AM96" s="73">
        <v>5.3248953038615462E-5</v>
      </c>
      <c r="AN96" s="73">
        <v>9.2689182594553565E-5</v>
      </c>
      <c r="AO96" s="73">
        <v>6.9057946264987482E-5</v>
      </c>
      <c r="AP96" s="73">
        <v>8.5721138010914289E-5</v>
      </c>
      <c r="AQ96" s="73">
        <v>8.1538920518192288E-5</v>
      </c>
      <c r="AR96" s="73">
        <v>5.0785673642023588E-5</v>
      </c>
      <c r="AS96" s="73">
        <v>5.2326213371786352E-5</v>
      </c>
      <c r="AT96" s="73">
        <v>5.519329180112091E-5</v>
      </c>
      <c r="AU96" s="73">
        <v>4.5921926069805025E-5</v>
      </c>
      <c r="AV96" s="73">
        <v>5.6709671278371196E-5</v>
      </c>
      <c r="AW96" s="73">
        <v>3.6427760706909331E-5</v>
      </c>
      <c r="AX96" s="73">
        <v>3.4611887795024586E-5</v>
      </c>
      <c r="AY96" s="73">
        <v>4.4224209873928629E-5</v>
      </c>
      <c r="AZ96" s="73">
        <v>4.1816077279008124E-5</v>
      </c>
      <c r="BA96" s="73">
        <v>3.5412704655767458E-5</v>
      </c>
      <c r="BB96" s="73">
        <v>5.4437893916522829E-5</v>
      </c>
      <c r="BC96" s="73">
        <v>3.7624908268629392E-5</v>
      </c>
      <c r="BD96" s="73">
        <v>3.5809993673173531E-5</v>
      </c>
      <c r="BE96" s="73">
        <v>3.1695816956942878E-5</v>
      </c>
      <c r="BF96" s="73">
        <v>2.5795975469780949E-5</v>
      </c>
      <c r="BG96" s="73">
        <v>5.041958224596297E-5</v>
      </c>
      <c r="BH96" s="73">
        <v>2.260131107086897E-5</v>
      </c>
      <c r="BI96" s="73">
        <v>4.7224610406454475E-5</v>
      </c>
      <c r="BJ96" s="73">
        <v>2.6976326485710057E-4</v>
      </c>
      <c r="BK96" s="73">
        <v>1.1620638224643429E-4</v>
      </c>
      <c r="BL96" s="73">
        <v>7.6964304206969894E-5</v>
      </c>
      <c r="BM96" s="73">
        <v>9.4535971571008638E-5</v>
      </c>
      <c r="BN96" s="73">
        <v>1.1785858749870886E-4</v>
      </c>
      <c r="BO96" s="73">
        <v>1.5527657443470589E-4</v>
      </c>
      <c r="BP96" s="73">
        <v>1.2213330901936442E-4</v>
      </c>
      <c r="BQ96" s="73">
        <v>2.6336201012443049E-4</v>
      </c>
      <c r="BR96" s="73">
        <v>2.9181687300677001E-5</v>
      </c>
      <c r="BS96" s="73">
        <v>7.7510055709421107E-5</v>
      </c>
      <c r="BT96" s="73">
        <v>1.3449571763972948E-4</v>
      </c>
      <c r="BU96" s="73">
        <v>7.6727237037266225E-5</v>
      </c>
      <c r="BV96" s="73">
        <v>5.0176071272889184E-5</v>
      </c>
      <c r="BW96" s="73">
        <v>1.3276013391253128E-5</v>
      </c>
      <c r="BX96" s="73">
        <v>9.8290667248050658E-5</v>
      </c>
      <c r="BY96" s="73">
        <v>4.4890934153029655E-5</v>
      </c>
      <c r="BZ96" s="73">
        <v>4.1626174644638909E-4</v>
      </c>
      <c r="CA96" s="73">
        <v>1.7790311381575883E-4</v>
      </c>
      <c r="CB96" s="73">
        <v>5.2865201101330673E-5</v>
      </c>
      <c r="CC96" s="73">
        <v>9.7338175963375267E-3</v>
      </c>
      <c r="CD96" s="73">
        <v>5.0157238909663343E-4</v>
      </c>
      <c r="CE96" s="73">
        <v>4.7264101343175666E-5</v>
      </c>
      <c r="CF96" s="73">
        <v>8.2857088659910104E-4</v>
      </c>
      <c r="CG96" s="73">
        <v>4.1520711248908495E-4</v>
      </c>
      <c r="CH96" s="73">
        <v>5.2376499465924662E-5</v>
      </c>
      <c r="CI96" s="73">
        <v>4.1499057491477199E-4</v>
      </c>
      <c r="CJ96" s="73">
        <v>2.6284530188015092E-4</v>
      </c>
      <c r="CK96" s="73">
        <v>1.2620616951566051E-4</v>
      </c>
      <c r="CL96" s="73">
        <v>8.4639032054890291E-5</v>
      </c>
      <c r="CM96" s="73">
        <v>8.3398638250450419E-5</v>
      </c>
      <c r="CN96" s="73">
        <v>1.0059782003611366E-2</v>
      </c>
      <c r="CO96" s="73">
        <v>1.0786340308557054</v>
      </c>
      <c r="CP96" s="73">
        <v>1.8123848371880491E-3</v>
      </c>
      <c r="CQ96" s="73">
        <v>1.3057446102412963E-3</v>
      </c>
      <c r="CR96" s="73">
        <v>6.9765564379131652E-5</v>
      </c>
      <c r="CS96" s="73">
        <v>3.6504702043453734E-5</v>
      </c>
      <c r="CT96" s="73">
        <v>2.0919381965685727E-4</v>
      </c>
      <c r="CU96" s="73">
        <v>5.0041155801864341E-5</v>
      </c>
      <c r="CV96" s="73">
        <v>6.8693915169195228E-5</v>
      </c>
      <c r="CW96" s="73">
        <v>6.8402195391405922E-5</v>
      </c>
      <c r="CX96" s="73">
        <v>1.3380474974478365E-4</v>
      </c>
      <c r="CY96" s="73">
        <v>5.2546593717956195E-5</v>
      </c>
      <c r="CZ96" s="73">
        <v>5.6698998882241615E-5</v>
      </c>
      <c r="DA96" s="73">
        <v>6.7670797702957286E-5</v>
      </c>
      <c r="DB96" s="73">
        <v>7.5765921705303E-5</v>
      </c>
      <c r="DC96" s="73">
        <v>2.8256414437440136E-3</v>
      </c>
      <c r="DD96" s="74">
        <v>1.1167908718650255</v>
      </c>
    </row>
    <row r="97" spans="1:108" s="25" customFormat="1" ht="10.5">
      <c r="A97" s="11" t="s">
        <v>95</v>
      </c>
      <c r="B97" s="21" t="s">
        <v>489</v>
      </c>
      <c r="C97" s="21"/>
      <c r="D97" s="65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66">
        <v>0</v>
      </c>
      <c r="CC97" s="66">
        <v>0</v>
      </c>
      <c r="CD97" s="66">
        <v>0</v>
      </c>
      <c r="CE97" s="66">
        <v>0</v>
      </c>
      <c r="CF97" s="66">
        <v>0</v>
      </c>
      <c r="CG97" s="66">
        <v>0</v>
      </c>
      <c r="CH97" s="66">
        <v>0</v>
      </c>
      <c r="CI97" s="66">
        <v>0</v>
      </c>
      <c r="CJ97" s="66">
        <v>0</v>
      </c>
      <c r="CK97" s="66">
        <v>0</v>
      </c>
      <c r="CL97" s="66">
        <v>0</v>
      </c>
      <c r="CM97" s="66">
        <v>0</v>
      </c>
      <c r="CN97" s="66">
        <v>0</v>
      </c>
      <c r="CO97" s="66">
        <v>0</v>
      </c>
      <c r="CP97" s="66">
        <v>1</v>
      </c>
      <c r="CQ97" s="66">
        <v>0</v>
      </c>
      <c r="CR97" s="66">
        <v>0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7">
        <v>1</v>
      </c>
    </row>
    <row r="98" spans="1:108" s="25" customFormat="1" ht="10.5">
      <c r="A98" s="11" t="s">
        <v>96</v>
      </c>
      <c r="B98" s="21" t="s">
        <v>249</v>
      </c>
      <c r="C98" s="21"/>
      <c r="D98" s="65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0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66">
        <v>0</v>
      </c>
      <c r="CC98" s="66">
        <v>0</v>
      </c>
      <c r="CD98" s="66">
        <v>0</v>
      </c>
      <c r="CE98" s="66">
        <v>0</v>
      </c>
      <c r="CF98" s="66">
        <v>0</v>
      </c>
      <c r="CG98" s="66">
        <v>0</v>
      </c>
      <c r="CH98" s="66">
        <v>0</v>
      </c>
      <c r="CI98" s="66">
        <v>0</v>
      </c>
      <c r="CJ98" s="66">
        <v>0</v>
      </c>
      <c r="CK98" s="66">
        <v>0</v>
      </c>
      <c r="CL98" s="66">
        <v>0</v>
      </c>
      <c r="CM98" s="66">
        <v>0</v>
      </c>
      <c r="CN98" s="66">
        <v>0</v>
      </c>
      <c r="CO98" s="66">
        <v>0</v>
      </c>
      <c r="CP98" s="66">
        <v>0</v>
      </c>
      <c r="CQ98" s="66">
        <v>1</v>
      </c>
      <c r="CR98" s="66">
        <v>0</v>
      </c>
      <c r="CS98" s="66">
        <v>0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7">
        <v>1</v>
      </c>
    </row>
    <row r="99" spans="1:108" s="25" customFormat="1" ht="10.5">
      <c r="A99" s="11" t="s">
        <v>97</v>
      </c>
      <c r="B99" s="21" t="s">
        <v>490</v>
      </c>
      <c r="C99" s="21"/>
      <c r="D99" s="65">
        <v>8.2246924915769582E-4</v>
      </c>
      <c r="E99" s="66">
        <v>9.4436977675157172E-4</v>
      </c>
      <c r="F99" s="66">
        <v>8.3232727454357635E-4</v>
      </c>
      <c r="G99" s="66">
        <v>1.4042504033816431E-3</v>
      </c>
      <c r="H99" s="66">
        <v>6.4055660043467423E-4</v>
      </c>
      <c r="I99" s="66">
        <v>9.3565542062495326E-3</v>
      </c>
      <c r="J99" s="66">
        <v>5.4432699819178861E-3</v>
      </c>
      <c r="K99" s="66">
        <v>8.9224116938118221E-3</v>
      </c>
      <c r="L99" s="66">
        <v>3.6710058468858897E-3</v>
      </c>
      <c r="M99" s="66">
        <v>5.1027206363600886E-3</v>
      </c>
      <c r="N99" s="66">
        <v>1.6949788319347123E-3</v>
      </c>
      <c r="O99" s="66">
        <v>2.6433062053257861E-3</v>
      </c>
      <c r="P99" s="66">
        <v>4.0363004924854808E-3</v>
      </c>
      <c r="Q99" s="66">
        <v>2.0458726440392284E-3</v>
      </c>
      <c r="R99" s="66">
        <v>2.1072468897114084E-3</v>
      </c>
      <c r="S99" s="66">
        <v>3.3986736029092664E-3</v>
      </c>
      <c r="T99" s="66">
        <v>2.321955443708858E-3</v>
      </c>
      <c r="U99" s="66">
        <v>2.3836198022248877E-3</v>
      </c>
      <c r="V99" s="66">
        <v>3.3033969723124169E-3</v>
      </c>
      <c r="W99" s="66">
        <v>4.2931941171899931E-3</v>
      </c>
      <c r="X99" s="66">
        <v>2.2728000971061531E-3</v>
      </c>
      <c r="Y99" s="66">
        <v>3.0166748809415385E-3</v>
      </c>
      <c r="Z99" s="66">
        <v>1.1689045238523982E-2</v>
      </c>
      <c r="AA99" s="66">
        <v>2.4893496180333472E-3</v>
      </c>
      <c r="AB99" s="66">
        <v>9.6345826082406202E-3</v>
      </c>
      <c r="AC99" s="66">
        <v>4.9742794875186017E-3</v>
      </c>
      <c r="AD99" s="66">
        <v>7.7357143660799013E-4</v>
      </c>
      <c r="AE99" s="66">
        <v>2.1699154623857396E-3</v>
      </c>
      <c r="AF99" s="66">
        <v>2.1810859019105325E-3</v>
      </c>
      <c r="AG99" s="66">
        <v>1.90879743223851E-3</v>
      </c>
      <c r="AH99" s="66">
        <v>3.255281165828617E-3</v>
      </c>
      <c r="AI99" s="66">
        <v>5.7510713716698702E-3</v>
      </c>
      <c r="AJ99" s="66">
        <v>6.9596843446620409E-3</v>
      </c>
      <c r="AK99" s="66">
        <v>1.9671567712462716E-3</v>
      </c>
      <c r="AL99" s="66">
        <v>3.023715644530931E-3</v>
      </c>
      <c r="AM99" s="66">
        <v>2.6568430722041935E-3</v>
      </c>
      <c r="AN99" s="66">
        <v>5.464777342909022E-3</v>
      </c>
      <c r="AO99" s="66">
        <v>2.0918748928982264E-3</v>
      </c>
      <c r="AP99" s="66">
        <v>1.4279237083618978E-3</v>
      </c>
      <c r="AQ99" s="66">
        <v>1.6731903247570114E-3</v>
      </c>
      <c r="AR99" s="66">
        <v>2.4797349791812117E-3</v>
      </c>
      <c r="AS99" s="66">
        <v>2.1526868513629068E-3</v>
      </c>
      <c r="AT99" s="66">
        <v>3.5440835289762287E-3</v>
      </c>
      <c r="AU99" s="66">
        <v>3.864260312586661E-3</v>
      </c>
      <c r="AV99" s="66">
        <v>2.2424759516798194E-3</v>
      </c>
      <c r="AW99" s="66">
        <v>2.0011154205306497E-3</v>
      </c>
      <c r="AX99" s="66">
        <v>1.8426597337533287E-3</v>
      </c>
      <c r="AY99" s="66">
        <v>2.5303598368309355E-3</v>
      </c>
      <c r="AZ99" s="66">
        <v>8.0039156839103206E-4</v>
      </c>
      <c r="BA99" s="66">
        <v>1.1338694312962232E-3</v>
      </c>
      <c r="BB99" s="66">
        <v>1.2919664762542301E-3</v>
      </c>
      <c r="BC99" s="66">
        <v>1.2351840488345127E-3</v>
      </c>
      <c r="BD99" s="66">
        <v>1.247571656161864E-3</v>
      </c>
      <c r="BE99" s="66">
        <v>1.006249814221186E-3</v>
      </c>
      <c r="BF99" s="66">
        <v>8.2621488562067806E-4</v>
      </c>
      <c r="BG99" s="66">
        <v>1.8671825075755983E-3</v>
      </c>
      <c r="BH99" s="66">
        <v>1.1293508371023008E-3</v>
      </c>
      <c r="BI99" s="66">
        <v>2.1744903790547176E-3</v>
      </c>
      <c r="BJ99" s="66">
        <v>4.4144232075357679E-3</v>
      </c>
      <c r="BK99" s="66">
        <v>2.1659524041292696E-3</v>
      </c>
      <c r="BL99" s="66">
        <v>6.9169420986370028E-3</v>
      </c>
      <c r="BM99" s="66">
        <v>3.7699440473257196E-3</v>
      </c>
      <c r="BN99" s="66">
        <v>2.7953507674461746E-3</v>
      </c>
      <c r="BO99" s="66">
        <v>4.6039360007192956E-3</v>
      </c>
      <c r="BP99" s="66">
        <v>7.1488338033778168E-3</v>
      </c>
      <c r="BQ99" s="66">
        <v>1.2926637589589529E-2</v>
      </c>
      <c r="BR99" s="66">
        <v>5.1625465548232972E-3</v>
      </c>
      <c r="BS99" s="66">
        <v>2.1397580012349864E-3</v>
      </c>
      <c r="BT99" s="66">
        <v>5.7127074180316926E-3</v>
      </c>
      <c r="BU99" s="66">
        <v>3.1268056870959434E-3</v>
      </c>
      <c r="BV99" s="66">
        <v>2.9548118231890541E-3</v>
      </c>
      <c r="BW99" s="66">
        <v>7.621211539611542E-4</v>
      </c>
      <c r="BX99" s="66">
        <v>1.6347558493644367E-3</v>
      </c>
      <c r="BY99" s="66">
        <v>3.1759101947240733E-3</v>
      </c>
      <c r="BZ99" s="66">
        <v>2.7053888935647859E-3</v>
      </c>
      <c r="CA99" s="66">
        <v>1.8133805214293392E-3</v>
      </c>
      <c r="CB99" s="66">
        <v>3.0690739895361794E-3</v>
      </c>
      <c r="CC99" s="66">
        <v>1.0217317926231288E-2</v>
      </c>
      <c r="CD99" s="66">
        <v>4.5339081982514965E-3</v>
      </c>
      <c r="CE99" s="66">
        <v>5.3225431459481538E-4</v>
      </c>
      <c r="CF99" s="66">
        <v>2.7763313943977488E-3</v>
      </c>
      <c r="CG99" s="66">
        <v>9.9996017308716049E-3</v>
      </c>
      <c r="CH99" s="66">
        <v>3.5916994528355805E-3</v>
      </c>
      <c r="CI99" s="66">
        <v>3.4152668628413961E-3</v>
      </c>
      <c r="CJ99" s="66">
        <v>8.4902090626583614E-3</v>
      </c>
      <c r="CK99" s="66">
        <v>9.5994471109622759E-4</v>
      </c>
      <c r="CL99" s="66">
        <v>1.3948308035389449E-3</v>
      </c>
      <c r="CM99" s="66">
        <v>5.484975170164553E-3</v>
      </c>
      <c r="CN99" s="66">
        <v>2.6368942598710972E-3</v>
      </c>
      <c r="CO99" s="66">
        <v>2.2508413652622358E-3</v>
      </c>
      <c r="CP99" s="66">
        <v>9.2864709224328105E-4</v>
      </c>
      <c r="CQ99" s="66">
        <v>1.3658633461112778E-3</v>
      </c>
      <c r="CR99" s="66">
        <v>1.0012168500088265</v>
      </c>
      <c r="CS99" s="66">
        <v>5.7916102475261654E-3</v>
      </c>
      <c r="CT99" s="66">
        <v>6.9818398114318905E-3</v>
      </c>
      <c r="CU99" s="66">
        <v>3.6110168339877186E-3</v>
      </c>
      <c r="CV99" s="66">
        <v>5.0278365137885151E-3</v>
      </c>
      <c r="CW99" s="66">
        <v>4.3455842770541856E-3</v>
      </c>
      <c r="CX99" s="66">
        <v>3.5439920830336964E-3</v>
      </c>
      <c r="CY99" s="66">
        <v>3.4276052809188856E-3</v>
      </c>
      <c r="CZ99" s="66">
        <v>2.7365528225924647E-2</v>
      </c>
      <c r="DA99" s="66">
        <v>5.5721128695366317E-3</v>
      </c>
      <c r="DB99" s="66">
        <v>1.4909589056868555E-3</v>
      </c>
      <c r="DC99" s="66">
        <v>4.4560565501634234E-3</v>
      </c>
      <c r="DD99" s="67">
        <v>1.3825288069978903</v>
      </c>
    </row>
    <row r="100" spans="1:108" s="25" customFormat="1" ht="10.5">
      <c r="A100" s="11" t="s">
        <v>98</v>
      </c>
      <c r="B100" s="21" t="s">
        <v>491</v>
      </c>
      <c r="C100" s="21"/>
      <c r="D100" s="65">
        <v>7.5643002895712467E-3</v>
      </c>
      <c r="E100" s="66">
        <v>5.2917672285582706E-3</v>
      </c>
      <c r="F100" s="66">
        <v>7.3550768340954614E-3</v>
      </c>
      <c r="G100" s="66">
        <v>6.1980443411208319E-3</v>
      </c>
      <c r="H100" s="66">
        <v>7.673820987366485E-3</v>
      </c>
      <c r="I100" s="66">
        <v>4.571519591932683E-3</v>
      </c>
      <c r="J100" s="66">
        <v>7.7048278766370423E-2</v>
      </c>
      <c r="K100" s="66">
        <v>2.496389577657156E-2</v>
      </c>
      <c r="L100" s="66">
        <v>7.157359395234153E-3</v>
      </c>
      <c r="M100" s="66">
        <v>4.6788050479573519E-3</v>
      </c>
      <c r="N100" s="66">
        <v>4.6614379562594189E-3</v>
      </c>
      <c r="O100" s="66">
        <v>5.0648981675940324E-3</v>
      </c>
      <c r="P100" s="66">
        <v>3.3941329965867639E-3</v>
      </c>
      <c r="Q100" s="66">
        <v>4.5021856641226446E-3</v>
      </c>
      <c r="R100" s="66">
        <v>5.556033388899608E-3</v>
      </c>
      <c r="S100" s="66">
        <v>5.1158288921823473E-3</v>
      </c>
      <c r="T100" s="66">
        <v>8.3999795335771184E-3</v>
      </c>
      <c r="U100" s="66">
        <v>8.0071643524460244E-3</v>
      </c>
      <c r="V100" s="66">
        <v>5.5934540146914203E-3</v>
      </c>
      <c r="W100" s="66">
        <v>5.540467166997947E-3</v>
      </c>
      <c r="X100" s="66">
        <v>6.9453341806654662E-3</v>
      </c>
      <c r="Y100" s="66">
        <v>4.7170194218918377E-3</v>
      </c>
      <c r="Z100" s="66">
        <v>7.8096792383841674E-3</v>
      </c>
      <c r="AA100" s="66">
        <v>2.2429789696460311E-3</v>
      </c>
      <c r="AB100" s="66">
        <v>3.7287581574409765E-3</v>
      </c>
      <c r="AC100" s="66">
        <v>4.0367045521309498E-3</v>
      </c>
      <c r="AD100" s="66">
        <v>1.183019698636217E-3</v>
      </c>
      <c r="AE100" s="66">
        <v>4.1365582992324212E-3</v>
      </c>
      <c r="AF100" s="66">
        <v>5.090647555364476E-3</v>
      </c>
      <c r="AG100" s="66">
        <v>4.3671521654847535E-3</v>
      </c>
      <c r="AH100" s="66">
        <v>4.723079298975425E-3</v>
      </c>
      <c r="AI100" s="66">
        <v>1.3609055290547371E-2</v>
      </c>
      <c r="AJ100" s="66">
        <v>5.5670449905168042E-3</v>
      </c>
      <c r="AK100" s="66">
        <v>8.2723168115442988E-3</v>
      </c>
      <c r="AL100" s="66">
        <v>9.9475940169058367E-3</v>
      </c>
      <c r="AM100" s="66">
        <v>6.9767632251866848E-3</v>
      </c>
      <c r="AN100" s="66">
        <v>8.1275922498489587E-3</v>
      </c>
      <c r="AO100" s="66">
        <v>5.3304589054629561E-3</v>
      </c>
      <c r="AP100" s="66">
        <v>6.483752320836607E-3</v>
      </c>
      <c r="AQ100" s="66">
        <v>4.7488395627738036E-3</v>
      </c>
      <c r="AR100" s="66">
        <v>4.8046153484887109E-3</v>
      </c>
      <c r="AS100" s="66">
        <v>4.8527139884110568E-3</v>
      </c>
      <c r="AT100" s="66">
        <v>4.9606306726518602E-3</v>
      </c>
      <c r="AU100" s="66">
        <v>6.3283578138456495E-3</v>
      </c>
      <c r="AV100" s="66">
        <v>4.1505958780567098E-3</v>
      </c>
      <c r="AW100" s="66">
        <v>7.0784792503597949E-3</v>
      </c>
      <c r="AX100" s="66">
        <v>5.1528339679001479E-3</v>
      </c>
      <c r="AY100" s="66">
        <v>8.4913103485598721E-3</v>
      </c>
      <c r="AZ100" s="66">
        <v>4.2379361460656842E-3</v>
      </c>
      <c r="BA100" s="66">
        <v>3.4988136140059463E-3</v>
      </c>
      <c r="BB100" s="66">
        <v>5.8636105873562409E-3</v>
      </c>
      <c r="BC100" s="66">
        <v>7.948286485858734E-3</v>
      </c>
      <c r="BD100" s="66">
        <v>2.9900321406347978E-3</v>
      </c>
      <c r="BE100" s="66">
        <v>2.8630283066326235E-3</v>
      </c>
      <c r="BF100" s="66">
        <v>3.0934646091881814E-3</v>
      </c>
      <c r="BG100" s="66">
        <v>5.8267568346073778E-3</v>
      </c>
      <c r="BH100" s="66">
        <v>2.8970140420453965E-3</v>
      </c>
      <c r="BI100" s="66">
        <v>9.0348781845116331E-3</v>
      </c>
      <c r="BJ100" s="66">
        <v>6.4042069801635029E-2</v>
      </c>
      <c r="BK100" s="66">
        <v>2.0543249584143396E-2</v>
      </c>
      <c r="BL100" s="66">
        <v>1.6635508278927763E-2</v>
      </c>
      <c r="BM100" s="66">
        <v>4.330942022293964E-2</v>
      </c>
      <c r="BN100" s="66">
        <v>6.3064787778561379E-2</v>
      </c>
      <c r="BO100" s="66">
        <v>6.6112132416204341E-3</v>
      </c>
      <c r="BP100" s="66">
        <v>9.1782856211183369E-3</v>
      </c>
      <c r="BQ100" s="66">
        <v>7.4369401997292786E-3</v>
      </c>
      <c r="BR100" s="66">
        <v>7.7060241615279088E-3</v>
      </c>
      <c r="BS100" s="66">
        <v>1.4461827836861632E-2</v>
      </c>
      <c r="BT100" s="66">
        <v>7.8508440280237908E-3</v>
      </c>
      <c r="BU100" s="66">
        <v>4.7498439969503809E-3</v>
      </c>
      <c r="BV100" s="66">
        <v>4.4246732666988493E-3</v>
      </c>
      <c r="BW100" s="66">
        <v>1.5474369397626515E-3</v>
      </c>
      <c r="BX100" s="66">
        <v>4.5627761099319595E-3</v>
      </c>
      <c r="BY100" s="66">
        <v>7.7384853516665698E-3</v>
      </c>
      <c r="BZ100" s="66">
        <v>4.3760354267847277E-3</v>
      </c>
      <c r="CA100" s="66">
        <v>7.501351653919236E-2</v>
      </c>
      <c r="CB100" s="66">
        <v>1.4635146398816438E-2</v>
      </c>
      <c r="CC100" s="66">
        <v>5.292712843573185E-3</v>
      </c>
      <c r="CD100" s="66">
        <v>1.4733443043204293E-2</v>
      </c>
      <c r="CE100" s="66">
        <v>2.9263812922399484E-3</v>
      </c>
      <c r="CF100" s="66">
        <v>1.2247064933002882E-2</v>
      </c>
      <c r="CG100" s="66">
        <v>1.3962133405232653E-2</v>
      </c>
      <c r="CH100" s="66">
        <v>9.9891143850645951E-3</v>
      </c>
      <c r="CI100" s="66">
        <v>3.919314853401222E-2</v>
      </c>
      <c r="CJ100" s="66">
        <v>1.0191858539273459E-2</v>
      </c>
      <c r="CK100" s="66">
        <v>1.1074870004685055E-2</v>
      </c>
      <c r="CL100" s="66">
        <v>4.5641859766107412E-3</v>
      </c>
      <c r="CM100" s="66">
        <v>8.9379457117239412E-3</v>
      </c>
      <c r="CN100" s="66">
        <v>6.2766097851281229E-3</v>
      </c>
      <c r="CO100" s="66">
        <v>1.1584566407855556E-2</v>
      </c>
      <c r="CP100" s="66">
        <v>1.0578403478532113E-2</v>
      </c>
      <c r="CQ100" s="66">
        <v>1.2921338512649415E-2</v>
      </c>
      <c r="CR100" s="66">
        <v>7.2597828632175775E-3</v>
      </c>
      <c r="CS100" s="66">
        <v>1.0055942803041382</v>
      </c>
      <c r="CT100" s="66">
        <v>8.8033671635946928E-3</v>
      </c>
      <c r="CU100" s="66">
        <v>6.3050120342584767E-3</v>
      </c>
      <c r="CV100" s="66">
        <v>1.2260955810579892E-2</v>
      </c>
      <c r="CW100" s="66">
        <v>1.2903310827210451E-2</v>
      </c>
      <c r="CX100" s="66">
        <v>4.3548923055710355E-3</v>
      </c>
      <c r="CY100" s="66">
        <v>6.4475461356825435E-3</v>
      </c>
      <c r="CZ100" s="66">
        <v>7.9429504308204911E-3</v>
      </c>
      <c r="DA100" s="66">
        <v>7.9561686716193899E-3</v>
      </c>
      <c r="DB100" s="66">
        <v>4.2080061223784115E-3</v>
      </c>
      <c r="DC100" s="66">
        <v>1.2276078764523289E-2</v>
      </c>
      <c r="DD100" s="67">
        <v>2.0691303705940673</v>
      </c>
    </row>
    <row r="101" spans="1:108" s="25" customFormat="1" ht="10.5">
      <c r="A101" s="11" t="s">
        <v>99</v>
      </c>
      <c r="B101" s="21" t="s">
        <v>492</v>
      </c>
      <c r="C101" s="21"/>
      <c r="D101" s="65">
        <v>1.2398769505125012E-3</v>
      </c>
      <c r="E101" s="66">
        <v>1.2395973193634992E-3</v>
      </c>
      <c r="F101" s="66">
        <v>1.0628447640539198E-3</v>
      </c>
      <c r="G101" s="66">
        <v>2.3250891324081489E-3</v>
      </c>
      <c r="H101" s="66">
        <v>1.0445265293221085E-3</v>
      </c>
      <c r="I101" s="66">
        <v>1.3224181498201991E-3</v>
      </c>
      <c r="J101" s="66">
        <v>3.4078196441183458E-3</v>
      </c>
      <c r="K101" s="66">
        <v>3.0515829254054096E-3</v>
      </c>
      <c r="L101" s="66">
        <v>5.0131999085150005E-3</v>
      </c>
      <c r="M101" s="66">
        <v>2.0375650834773616E-3</v>
      </c>
      <c r="N101" s="66">
        <v>1.9821858349979293E-3</v>
      </c>
      <c r="O101" s="66">
        <v>5.9648145175398796E-3</v>
      </c>
      <c r="P101" s="66">
        <v>1.4163634120193879E-2</v>
      </c>
      <c r="Q101" s="66">
        <v>1.746566615877021E-3</v>
      </c>
      <c r="R101" s="66">
        <v>1.9817966038750971E-3</v>
      </c>
      <c r="S101" s="66">
        <v>4.5143976702334441E-3</v>
      </c>
      <c r="T101" s="66">
        <v>1.8522309548129876E-3</v>
      </c>
      <c r="U101" s="66">
        <v>7.3238685874318105E-3</v>
      </c>
      <c r="V101" s="66">
        <v>3.8157197469938205E-3</v>
      </c>
      <c r="W101" s="66">
        <v>3.688488202672183E-3</v>
      </c>
      <c r="X101" s="66">
        <v>2.1146469649978477E-3</v>
      </c>
      <c r="Y101" s="66">
        <v>2.4956600228096394E-3</v>
      </c>
      <c r="Z101" s="66">
        <v>3.3441138887305164E-3</v>
      </c>
      <c r="AA101" s="66">
        <v>6.8589683551641232E-4</v>
      </c>
      <c r="AB101" s="66">
        <v>5.8023467783022576E-3</v>
      </c>
      <c r="AC101" s="66">
        <v>1.1642500290936381E-2</v>
      </c>
      <c r="AD101" s="66">
        <v>3.536739551106029E-4</v>
      </c>
      <c r="AE101" s="66">
        <v>3.6228334815803084E-3</v>
      </c>
      <c r="AF101" s="66">
        <v>3.6455551830180603E-3</v>
      </c>
      <c r="AG101" s="66">
        <v>5.3044415293559792E-3</v>
      </c>
      <c r="AH101" s="66">
        <v>1.8624254600037046E-3</v>
      </c>
      <c r="AI101" s="66">
        <v>1.8168088896987626E-3</v>
      </c>
      <c r="AJ101" s="66">
        <v>2.8729089781614307E-3</v>
      </c>
      <c r="AK101" s="66">
        <v>1.8794706599536463E-3</v>
      </c>
      <c r="AL101" s="66">
        <v>1.2255410011454844E-3</v>
      </c>
      <c r="AM101" s="66">
        <v>1.1637847014218643E-3</v>
      </c>
      <c r="AN101" s="66">
        <v>1.6271847067204298E-3</v>
      </c>
      <c r="AO101" s="66">
        <v>1.625993733626952E-3</v>
      </c>
      <c r="AP101" s="66">
        <v>2.486242059096931E-3</v>
      </c>
      <c r="AQ101" s="66">
        <v>1.7275912712761893E-3</v>
      </c>
      <c r="AR101" s="66">
        <v>2.464307506684599E-3</v>
      </c>
      <c r="AS101" s="66">
        <v>1.7607015428120064E-3</v>
      </c>
      <c r="AT101" s="66">
        <v>3.735425192453159E-3</v>
      </c>
      <c r="AU101" s="66">
        <v>3.0198584188420976E-3</v>
      </c>
      <c r="AV101" s="66">
        <v>4.6284155073273237E-3</v>
      </c>
      <c r="AW101" s="66">
        <v>5.1347144336664685E-3</v>
      </c>
      <c r="AX101" s="66">
        <v>2.7167445816284664E-3</v>
      </c>
      <c r="AY101" s="66">
        <v>3.6172451320054875E-3</v>
      </c>
      <c r="AZ101" s="66">
        <v>7.3232129959283016E-3</v>
      </c>
      <c r="BA101" s="66">
        <v>3.961500550708855E-3</v>
      </c>
      <c r="BB101" s="66">
        <v>3.5994015630215932E-3</v>
      </c>
      <c r="BC101" s="66">
        <v>5.5971386024105145E-3</v>
      </c>
      <c r="BD101" s="66">
        <v>4.9960342657352306E-3</v>
      </c>
      <c r="BE101" s="66">
        <v>3.6426771534067131E-3</v>
      </c>
      <c r="BF101" s="66">
        <v>2.6640715375240306E-3</v>
      </c>
      <c r="BG101" s="66">
        <v>1.8133506857567652E-3</v>
      </c>
      <c r="BH101" s="66">
        <v>1.2070138713614769E-3</v>
      </c>
      <c r="BI101" s="66">
        <v>6.1592132890043788E-3</v>
      </c>
      <c r="BJ101" s="66">
        <v>1.9430252785947409E-3</v>
      </c>
      <c r="BK101" s="66">
        <v>3.0514732882586213E-3</v>
      </c>
      <c r="BL101" s="66">
        <v>1.915514500847175E-3</v>
      </c>
      <c r="BM101" s="66">
        <v>2.6448383153661473E-3</v>
      </c>
      <c r="BN101" s="66">
        <v>2.0874603342193412E-3</v>
      </c>
      <c r="BO101" s="66">
        <v>3.7988532302562204E-3</v>
      </c>
      <c r="BP101" s="66">
        <v>7.1310729843062914E-3</v>
      </c>
      <c r="BQ101" s="66">
        <v>6.9614332341625734E-3</v>
      </c>
      <c r="BR101" s="66">
        <v>1.297900163171951E-3</v>
      </c>
      <c r="BS101" s="66">
        <v>7.8244498918048268E-3</v>
      </c>
      <c r="BT101" s="66">
        <v>1.9628337551609507E-2</v>
      </c>
      <c r="BU101" s="66">
        <v>1.3153087226160603E-2</v>
      </c>
      <c r="BV101" s="66">
        <v>1.1835063300702902E-2</v>
      </c>
      <c r="BW101" s="66">
        <v>1.3892305081173442E-3</v>
      </c>
      <c r="BX101" s="66">
        <v>2.8590433679699704E-3</v>
      </c>
      <c r="BY101" s="66">
        <v>3.2214565889795641E-3</v>
      </c>
      <c r="BZ101" s="66">
        <v>3.102500227228534E-3</v>
      </c>
      <c r="CA101" s="66">
        <v>7.2202874526847722E-3</v>
      </c>
      <c r="CB101" s="66">
        <v>5.2178777773528471E-3</v>
      </c>
      <c r="CC101" s="66">
        <v>2.4363295121087257E-3</v>
      </c>
      <c r="CD101" s="66">
        <v>5.7967124128992138E-3</v>
      </c>
      <c r="CE101" s="66">
        <v>1.3841407014078076E-3</v>
      </c>
      <c r="CF101" s="66">
        <v>1.371515579185479E-2</v>
      </c>
      <c r="CG101" s="66">
        <v>1.6670369890348691E-2</v>
      </c>
      <c r="CH101" s="66">
        <v>9.1795778315725985E-3</v>
      </c>
      <c r="CI101" s="66">
        <v>2.3350957027484388E-2</v>
      </c>
      <c r="CJ101" s="66">
        <v>2.1339935669164884E-2</v>
      </c>
      <c r="CK101" s="66">
        <v>2.1911230260178343E-3</v>
      </c>
      <c r="CL101" s="66">
        <v>2.384471858234555E-3</v>
      </c>
      <c r="CM101" s="66">
        <v>2.7162783087408744E-3</v>
      </c>
      <c r="CN101" s="66">
        <v>2.3021344479850869E-3</v>
      </c>
      <c r="CO101" s="66">
        <v>2.2200586343030112E-3</v>
      </c>
      <c r="CP101" s="66">
        <v>2.5875880973441939E-3</v>
      </c>
      <c r="CQ101" s="66">
        <v>1.8773726211952851E-3</v>
      </c>
      <c r="CR101" s="66">
        <v>4.3527117252102196E-3</v>
      </c>
      <c r="CS101" s="66">
        <v>4.9741870233410554E-3</v>
      </c>
      <c r="CT101" s="66">
        <v>1.0092418905520284</v>
      </c>
      <c r="CU101" s="66">
        <v>2.2628006508986207E-3</v>
      </c>
      <c r="CV101" s="66">
        <v>8.9176260565503856E-3</v>
      </c>
      <c r="CW101" s="66">
        <v>3.9542449978754012E-3</v>
      </c>
      <c r="CX101" s="66">
        <v>9.3000383117251197E-3</v>
      </c>
      <c r="CY101" s="66">
        <v>8.3166420144159797E-3</v>
      </c>
      <c r="CZ101" s="66">
        <v>8.5761131363870195E-3</v>
      </c>
      <c r="DA101" s="66">
        <v>6.4127420471455851E-3</v>
      </c>
      <c r="DB101" s="66">
        <v>2.4523250924799074E-3</v>
      </c>
      <c r="DC101" s="66">
        <v>5.0810473469649472E-3</v>
      </c>
      <c r="DD101" s="67">
        <v>1.4843963504908442</v>
      </c>
    </row>
    <row r="102" spans="1:108" s="25" customFormat="1" ht="10.5">
      <c r="A102" s="26" t="s">
        <v>100</v>
      </c>
      <c r="B102" s="27" t="s">
        <v>493</v>
      </c>
      <c r="C102" s="27"/>
      <c r="D102" s="68">
        <v>4.5102677515646783E-2</v>
      </c>
      <c r="E102" s="69">
        <v>8.419478211661327E-2</v>
      </c>
      <c r="F102" s="69">
        <v>3.0928100315809441E-2</v>
      </c>
      <c r="G102" s="69">
        <v>3.1606120632684982E-2</v>
      </c>
      <c r="H102" s="69">
        <v>3.8863895179682494E-2</v>
      </c>
      <c r="I102" s="69">
        <v>1.0545396567116259E-2</v>
      </c>
      <c r="J102" s="69">
        <v>0.10330177373391826</v>
      </c>
      <c r="K102" s="69">
        <v>3.7773077993220099E-2</v>
      </c>
      <c r="L102" s="69">
        <v>2.4440505500732901E-2</v>
      </c>
      <c r="M102" s="69">
        <v>1.5540668021091549E-2</v>
      </c>
      <c r="N102" s="69">
        <v>2.347283344373393E-2</v>
      </c>
      <c r="O102" s="69">
        <v>1.8404271136006484E-2</v>
      </c>
      <c r="P102" s="69">
        <v>1.3149235304995986E-2</v>
      </c>
      <c r="Q102" s="69">
        <v>2.0537441493914378E-2</v>
      </c>
      <c r="R102" s="69">
        <v>1.8340176592707636E-2</v>
      </c>
      <c r="S102" s="69">
        <v>1.0878116113569003E-2</v>
      </c>
      <c r="T102" s="69">
        <v>3.0589011484597292E-2</v>
      </c>
      <c r="U102" s="69">
        <v>1.0670656688641663E-2</v>
      </c>
      <c r="V102" s="69">
        <v>2.0951360300616697E-2</v>
      </c>
      <c r="W102" s="69">
        <v>1.2135414831296138E-2</v>
      </c>
      <c r="X102" s="69">
        <v>1.2273750090921845E-2</v>
      </c>
      <c r="Y102" s="69">
        <v>1.7221478342071897E-2</v>
      </c>
      <c r="Z102" s="69">
        <v>4.0785902289538517E-2</v>
      </c>
      <c r="AA102" s="69">
        <v>1.0634092908607977E-2</v>
      </c>
      <c r="AB102" s="69">
        <v>1.3560861560110852E-2</v>
      </c>
      <c r="AC102" s="69">
        <v>1.1732407043893769E-2</v>
      </c>
      <c r="AD102" s="69">
        <v>3.8574827655729633E-3</v>
      </c>
      <c r="AE102" s="69">
        <v>1.2525309596677657E-2</v>
      </c>
      <c r="AF102" s="69">
        <v>2.0097039601459404E-2</v>
      </c>
      <c r="AG102" s="69">
        <v>1.1544581131853372E-2</v>
      </c>
      <c r="AH102" s="69">
        <v>1.6507600334890675E-2</v>
      </c>
      <c r="AI102" s="69">
        <v>3.5652296227972224E-2</v>
      </c>
      <c r="AJ102" s="69">
        <v>1.4023676632845504E-2</v>
      </c>
      <c r="AK102" s="69">
        <v>2.4783108484917001E-2</v>
      </c>
      <c r="AL102" s="69">
        <v>2.0495937221595251E-2</v>
      </c>
      <c r="AM102" s="69">
        <v>1.7626640034368684E-2</v>
      </c>
      <c r="AN102" s="69">
        <v>2.6412849987261865E-2</v>
      </c>
      <c r="AO102" s="69">
        <v>9.9678906276480343E-3</v>
      </c>
      <c r="AP102" s="69">
        <v>2.2171919599998539E-2</v>
      </c>
      <c r="AQ102" s="69">
        <v>1.9145435815188488E-2</v>
      </c>
      <c r="AR102" s="69">
        <v>1.8883138055144875E-2</v>
      </c>
      <c r="AS102" s="69">
        <v>1.5056221984504599E-2</v>
      </c>
      <c r="AT102" s="69">
        <v>1.7413122615491577E-2</v>
      </c>
      <c r="AU102" s="69">
        <v>1.1126583374972765E-2</v>
      </c>
      <c r="AV102" s="69">
        <v>1.242859467836146E-2</v>
      </c>
      <c r="AW102" s="69">
        <v>1.7090934853045983E-2</v>
      </c>
      <c r="AX102" s="69">
        <v>1.7629746264161247E-2</v>
      </c>
      <c r="AY102" s="69">
        <v>1.1867473351429982E-2</v>
      </c>
      <c r="AZ102" s="69">
        <v>8.8432191103300622E-3</v>
      </c>
      <c r="BA102" s="69">
        <v>1.1480597566794341E-2</v>
      </c>
      <c r="BB102" s="69">
        <v>1.0149426511753473E-2</v>
      </c>
      <c r="BC102" s="69">
        <v>1.1394514709451676E-2</v>
      </c>
      <c r="BD102" s="69">
        <v>1.0922779300746735E-2</v>
      </c>
      <c r="BE102" s="69">
        <v>7.8290952818153379E-3</v>
      </c>
      <c r="BF102" s="69">
        <v>9.705130072308589E-3</v>
      </c>
      <c r="BG102" s="69">
        <v>7.0735639388859366E-3</v>
      </c>
      <c r="BH102" s="69">
        <v>2.491896488511084E-3</v>
      </c>
      <c r="BI102" s="69">
        <v>1.7115493575716432E-2</v>
      </c>
      <c r="BJ102" s="69">
        <v>2.800388620258263E-2</v>
      </c>
      <c r="BK102" s="69">
        <v>1.5544728917529775E-2</v>
      </c>
      <c r="BL102" s="69">
        <v>2.5155941801664944E-2</v>
      </c>
      <c r="BM102" s="69">
        <v>2.3179901965410241E-2</v>
      </c>
      <c r="BN102" s="69">
        <v>2.2982951187858945E-2</v>
      </c>
      <c r="BO102" s="69">
        <v>5.9650832318266053E-2</v>
      </c>
      <c r="BP102" s="69">
        <v>1.7498366586289116E-2</v>
      </c>
      <c r="BQ102" s="69">
        <v>5.4483232361727703E-2</v>
      </c>
      <c r="BR102" s="69">
        <v>2.9637172597084024E-2</v>
      </c>
      <c r="BS102" s="69">
        <v>1.3100122629153407E-2</v>
      </c>
      <c r="BT102" s="69">
        <v>9.5009905996877985E-3</v>
      </c>
      <c r="BU102" s="69">
        <v>1.1962082416149865E-2</v>
      </c>
      <c r="BV102" s="69">
        <v>6.2096475875493455E-3</v>
      </c>
      <c r="BW102" s="69">
        <v>2.3534487428138046E-3</v>
      </c>
      <c r="BX102" s="69">
        <v>9.4235104279928247E-3</v>
      </c>
      <c r="BY102" s="69">
        <v>4.1544092733165998E-2</v>
      </c>
      <c r="BZ102" s="69">
        <v>6.9935405745000607E-3</v>
      </c>
      <c r="CA102" s="69">
        <v>2.154137512364163E-2</v>
      </c>
      <c r="CB102" s="69">
        <v>2.8894875137158004E-2</v>
      </c>
      <c r="CC102" s="69">
        <v>1.8041944157966613E-2</v>
      </c>
      <c r="CD102" s="69">
        <v>2.1591500467806779E-2</v>
      </c>
      <c r="CE102" s="69">
        <v>6.2483534967450755E-3</v>
      </c>
      <c r="CF102" s="69">
        <v>1.253621792363291E-2</v>
      </c>
      <c r="CG102" s="69">
        <v>2.414963940405631E-2</v>
      </c>
      <c r="CH102" s="69">
        <v>3.4660220777665285E-2</v>
      </c>
      <c r="CI102" s="69">
        <v>1.7168763245686294E-2</v>
      </c>
      <c r="CJ102" s="69">
        <v>1.5575098620861809E-2</v>
      </c>
      <c r="CK102" s="69">
        <v>1.5846328452412742E-2</v>
      </c>
      <c r="CL102" s="69">
        <v>1.2849436899603299E-2</v>
      </c>
      <c r="CM102" s="69">
        <v>2.4999786746476464E-2</v>
      </c>
      <c r="CN102" s="69">
        <v>7.1229366833029618E-3</v>
      </c>
      <c r="CO102" s="69">
        <v>9.8295786345288169E-3</v>
      </c>
      <c r="CP102" s="69">
        <v>1.2738167466382618E-2</v>
      </c>
      <c r="CQ102" s="69">
        <v>8.411061371482096E-3</v>
      </c>
      <c r="CR102" s="69">
        <v>1.7111421621078177E-2</v>
      </c>
      <c r="CS102" s="69">
        <v>0.12294738451334916</v>
      </c>
      <c r="CT102" s="69">
        <v>1.4694387550160929E-2</v>
      </c>
      <c r="CU102" s="69">
        <v>1.0113563385052924</v>
      </c>
      <c r="CV102" s="69">
        <v>1.1511091419097695E-2</v>
      </c>
      <c r="CW102" s="69">
        <v>1.9938618859503564E-2</v>
      </c>
      <c r="CX102" s="69">
        <v>1.3190463300600865E-2</v>
      </c>
      <c r="CY102" s="69">
        <v>1.6652566440643165E-2</v>
      </c>
      <c r="CZ102" s="69">
        <v>2.2095076894584866E-2</v>
      </c>
      <c r="DA102" s="69">
        <v>1.6135619352312041E-2</v>
      </c>
      <c r="DB102" s="69">
        <v>7.9394857686612592E-3</v>
      </c>
      <c r="DC102" s="69">
        <v>2.9627904766794281E-2</v>
      </c>
      <c r="DD102" s="70">
        <v>3.1535774002483303</v>
      </c>
    </row>
    <row r="103" spans="1:108" s="25" customFormat="1" ht="10.5">
      <c r="A103" s="11" t="s">
        <v>101</v>
      </c>
      <c r="B103" s="21" t="s">
        <v>250</v>
      </c>
      <c r="C103" s="21"/>
      <c r="D103" s="65">
        <v>9.7468533912821679E-3</v>
      </c>
      <c r="E103" s="71">
        <v>9.9372066010522068E-3</v>
      </c>
      <c r="F103" s="71">
        <v>8.7844674407727228E-3</v>
      </c>
      <c r="G103" s="71">
        <v>1.9619897780163879E-2</v>
      </c>
      <c r="H103" s="71">
        <v>5.8420260897629247E-3</v>
      </c>
      <c r="I103" s="71">
        <v>1.3784399220302539E-2</v>
      </c>
      <c r="J103" s="71">
        <v>2.8866814573943758E-2</v>
      </c>
      <c r="K103" s="71">
        <v>3.8842339934779084E-2</v>
      </c>
      <c r="L103" s="71">
        <v>1.9788123196118508E-2</v>
      </c>
      <c r="M103" s="71">
        <v>1.8141834531977662E-2</v>
      </c>
      <c r="N103" s="71">
        <v>9.0252865954821605E-3</v>
      </c>
      <c r="O103" s="71">
        <v>2.2009311455574769E-2</v>
      </c>
      <c r="P103" s="71">
        <v>1.3108628351630243E-2</v>
      </c>
      <c r="Q103" s="71">
        <v>1.4731127229511707E-2</v>
      </c>
      <c r="R103" s="71">
        <v>1.7632239326241722E-2</v>
      </c>
      <c r="S103" s="71">
        <v>2.8774442155214158E-2</v>
      </c>
      <c r="T103" s="71">
        <v>1.4768450025226927E-2</v>
      </c>
      <c r="U103" s="71">
        <v>2.5776775319721595E-2</v>
      </c>
      <c r="V103" s="71">
        <v>1.9207419056687471E-2</v>
      </c>
      <c r="W103" s="71">
        <v>1.7912744051848756E-2</v>
      </c>
      <c r="X103" s="71">
        <v>2.7515656364957949E-2</v>
      </c>
      <c r="Y103" s="71">
        <v>1.4876831020654424E-2</v>
      </c>
      <c r="Z103" s="71">
        <v>3.8565818854398033E-2</v>
      </c>
      <c r="AA103" s="71">
        <v>7.2698466582476204E-3</v>
      </c>
      <c r="AB103" s="71">
        <v>2.9715437968992772E-2</v>
      </c>
      <c r="AC103" s="71">
        <v>3.0815263887618936E-2</v>
      </c>
      <c r="AD103" s="71">
        <v>4.3825503667403011E-3</v>
      </c>
      <c r="AE103" s="71">
        <v>2.397000913808648E-2</v>
      </c>
      <c r="AF103" s="71">
        <v>2.3786650227619135E-2</v>
      </c>
      <c r="AG103" s="71">
        <v>3.9017881501353047E-2</v>
      </c>
      <c r="AH103" s="71">
        <v>3.1998656460387541E-2</v>
      </c>
      <c r="AI103" s="71">
        <v>3.520650573952705E-2</v>
      </c>
      <c r="AJ103" s="71">
        <v>1.8197426047176297E-2</v>
      </c>
      <c r="AK103" s="71">
        <v>2.788671948271949E-2</v>
      </c>
      <c r="AL103" s="71">
        <v>1.1546070513554862E-2</v>
      </c>
      <c r="AM103" s="71">
        <v>1.0537939714795198E-2</v>
      </c>
      <c r="AN103" s="71">
        <v>3.1364547437991233E-2</v>
      </c>
      <c r="AO103" s="71">
        <v>1.6282439545759451E-2</v>
      </c>
      <c r="AP103" s="71">
        <v>1.3805639689956288E-2</v>
      </c>
      <c r="AQ103" s="71">
        <v>1.9604493589383484E-2</v>
      </c>
      <c r="AR103" s="71">
        <v>2.1643403843888818E-2</v>
      </c>
      <c r="AS103" s="71">
        <v>2.0487465348164726E-2</v>
      </c>
      <c r="AT103" s="71">
        <v>2.6304347306074047E-2</v>
      </c>
      <c r="AU103" s="71">
        <v>2.0600882919703325E-2</v>
      </c>
      <c r="AV103" s="71">
        <v>2.5234254336229545E-2</v>
      </c>
      <c r="AW103" s="71">
        <v>2.8188364243566261E-2</v>
      </c>
      <c r="AX103" s="71">
        <v>2.9269433058145087E-2</v>
      </c>
      <c r="AY103" s="71">
        <v>2.8119631678621918E-2</v>
      </c>
      <c r="AZ103" s="71">
        <v>2.6174405443061287E-2</v>
      </c>
      <c r="BA103" s="71">
        <v>2.4154719916105474E-2</v>
      </c>
      <c r="BB103" s="71">
        <v>2.2056735312866498E-2</v>
      </c>
      <c r="BC103" s="71">
        <v>3.235511362184839E-2</v>
      </c>
      <c r="BD103" s="71">
        <v>2.984448286761832E-2</v>
      </c>
      <c r="BE103" s="71">
        <v>1.5594440014530057E-2</v>
      </c>
      <c r="BF103" s="71">
        <v>1.9806323527098608E-2</v>
      </c>
      <c r="BG103" s="71">
        <v>1.4109198954885303E-2</v>
      </c>
      <c r="BH103" s="71">
        <v>1.3542835213595603E-2</v>
      </c>
      <c r="BI103" s="71">
        <v>2.3355700194992834E-2</v>
      </c>
      <c r="BJ103" s="71">
        <v>2.6586045305612004E-2</v>
      </c>
      <c r="BK103" s="71">
        <v>7.6225182791882631E-2</v>
      </c>
      <c r="BL103" s="71">
        <v>3.3394819700308817E-2</v>
      </c>
      <c r="BM103" s="71">
        <v>0.11352538218327733</v>
      </c>
      <c r="BN103" s="71">
        <v>2.8521713121457303E-2</v>
      </c>
      <c r="BO103" s="71">
        <v>5.1043589666193899E-2</v>
      </c>
      <c r="BP103" s="71">
        <v>3.0305549770858444E-2</v>
      </c>
      <c r="BQ103" s="71">
        <v>0.1095814449964497</v>
      </c>
      <c r="BR103" s="71">
        <v>2.7366841480087299E-2</v>
      </c>
      <c r="BS103" s="71">
        <v>5.5808332696414158E-2</v>
      </c>
      <c r="BT103" s="71">
        <v>8.0760045094237176E-2</v>
      </c>
      <c r="BU103" s="71">
        <v>0.11472503494387658</v>
      </c>
      <c r="BV103" s="71">
        <v>6.9248786748864519E-2</v>
      </c>
      <c r="BW103" s="71">
        <v>9.8924830210430047E-3</v>
      </c>
      <c r="BX103" s="71">
        <v>3.5367720737447199E-2</v>
      </c>
      <c r="BY103" s="71">
        <v>1.9196496690586033E-2</v>
      </c>
      <c r="BZ103" s="71">
        <v>2.4457651795405173E-2</v>
      </c>
      <c r="CA103" s="71">
        <v>3.4426154550358322E-2</v>
      </c>
      <c r="CB103" s="71">
        <v>3.1900622764989013E-2</v>
      </c>
      <c r="CC103" s="71">
        <v>7.7367172542994564E-2</v>
      </c>
      <c r="CD103" s="71">
        <v>8.9692455101538948E-2</v>
      </c>
      <c r="CE103" s="71">
        <v>1.3348113626939445E-2</v>
      </c>
      <c r="CF103" s="71">
        <v>0.10424011368911384</v>
      </c>
      <c r="CG103" s="71">
        <v>8.3246752741202107E-2</v>
      </c>
      <c r="CH103" s="71">
        <v>0.102167210612538</v>
      </c>
      <c r="CI103" s="71">
        <v>0.12739616612207494</v>
      </c>
      <c r="CJ103" s="71">
        <v>6.9630472625529821E-2</v>
      </c>
      <c r="CK103" s="71">
        <v>4.9194252506613828E-2</v>
      </c>
      <c r="CL103" s="71">
        <v>3.7767323762772802E-2</v>
      </c>
      <c r="CM103" s="71">
        <v>0.13963407214805149</v>
      </c>
      <c r="CN103" s="71">
        <v>4.8151811215069833E-2</v>
      </c>
      <c r="CO103" s="71">
        <v>3.0239748269992123E-2</v>
      </c>
      <c r="CP103" s="71">
        <v>3.6467403776865616E-2</v>
      </c>
      <c r="CQ103" s="71">
        <v>2.579062705369891E-2</v>
      </c>
      <c r="CR103" s="71">
        <v>6.4656134045613767E-2</v>
      </c>
      <c r="CS103" s="71">
        <v>4.3574185554387281E-2</v>
      </c>
      <c r="CT103" s="71">
        <v>7.0680075278809498E-2</v>
      </c>
      <c r="CU103" s="71">
        <v>2.790187288396213E-2</v>
      </c>
      <c r="CV103" s="71">
        <v>1.0954652507415072</v>
      </c>
      <c r="CW103" s="71">
        <v>2.387210977577444E-2</v>
      </c>
      <c r="CX103" s="71">
        <v>2.4784212292156844E-2</v>
      </c>
      <c r="CY103" s="71">
        <v>3.0160416197410434E-2</v>
      </c>
      <c r="CZ103" s="71">
        <v>2.9209918597375921E-2</v>
      </c>
      <c r="DA103" s="71">
        <v>2.7897754863892295E-2</v>
      </c>
      <c r="DB103" s="71">
        <v>1.5269019568737368E-2</v>
      </c>
      <c r="DC103" s="71">
        <v>4.5507680959181701E-2</v>
      </c>
      <c r="DD103" s="67">
        <v>4.7391347329513653</v>
      </c>
    </row>
    <row r="104" spans="1:108" s="25" customFormat="1" ht="10.5">
      <c r="A104" s="11" t="s">
        <v>102</v>
      </c>
      <c r="B104" s="21" t="s">
        <v>494</v>
      </c>
      <c r="C104" s="21"/>
      <c r="D104" s="65">
        <v>0</v>
      </c>
      <c r="E104" s="71">
        <v>0</v>
      </c>
      <c r="F104" s="71">
        <v>0</v>
      </c>
      <c r="G104" s="71">
        <v>0</v>
      </c>
      <c r="H104" s="71">
        <v>0</v>
      </c>
      <c r="I104" s="71">
        <v>0</v>
      </c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0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0</v>
      </c>
      <c r="V104" s="71">
        <v>0</v>
      </c>
      <c r="W104" s="71">
        <v>0</v>
      </c>
      <c r="X104" s="71">
        <v>0</v>
      </c>
      <c r="Y104" s="71">
        <v>0</v>
      </c>
      <c r="Z104" s="71">
        <v>0</v>
      </c>
      <c r="AA104" s="71">
        <v>0</v>
      </c>
      <c r="AB104" s="71">
        <v>0</v>
      </c>
      <c r="AC104" s="71">
        <v>0</v>
      </c>
      <c r="AD104" s="71">
        <v>0</v>
      </c>
      <c r="AE104" s="71">
        <v>0</v>
      </c>
      <c r="AF104" s="71">
        <v>0</v>
      </c>
      <c r="AG104" s="71">
        <v>0</v>
      </c>
      <c r="AH104" s="71">
        <v>0</v>
      </c>
      <c r="AI104" s="71">
        <v>0</v>
      </c>
      <c r="AJ104" s="71">
        <v>0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  <c r="AP104" s="71">
        <v>0</v>
      </c>
      <c r="AQ104" s="71">
        <v>0</v>
      </c>
      <c r="AR104" s="71">
        <v>0</v>
      </c>
      <c r="AS104" s="71">
        <v>0</v>
      </c>
      <c r="AT104" s="71">
        <v>0</v>
      </c>
      <c r="AU104" s="71">
        <v>0</v>
      </c>
      <c r="AV104" s="71">
        <v>0</v>
      </c>
      <c r="AW104" s="71">
        <v>0</v>
      </c>
      <c r="AX104" s="71">
        <v>0</v>
      </c>
      <c r="AY104" s="71">
        <v>0</v>
      </c>
      <c r="AZ104" s="71">
        <v>0</v>
      </c>
      <c r="BA104" s="71">
        <v>0</v>
      </c>
      <c r="BB104" s="71">
        <v>0</v>
      </c>
      <c r="BC104" s="71">
        <v>0</v>
      </c>
      <c r="BD104" s="71">
        <v>0</v>
      </c>
      <c r="BE104" s="71">
        <v>0</v>
      </c>
      <c r="BF104" s="71">
        <v>0</v>
      </c>
      <c r="BG104" s="71">
        <v>0</v>
      </c>
      <c r="BH104" s="71">
        <v>0</v>
      </c>
      <c r="BI104" s="71">
        <v>0</v>
      </c>
      <c r="BJ104" s="71">
        <v>0</v>
      </c>
      <c r="BK104" s="71">
        <v>0</v>
      </c>
      <c r="BL104" s="71">
        <v>0</v>
      </c>
      <c r="BM104" s="71">
        <v>0</v>
      </c>
      <c r="BN104" s="71">
        <v>0</v>
      </c>
      <c r="BO104" s="71">
        <v>0</v>
      </c>
      <c r="BP104" s="71">
        <v>0</v>
      </c>
      <c r="BQ104" s="71">
        <v>0</v>
      </c>
      <c r="BR104" s="71">
        <v>0</v>
      </c>
      <c r="BS104" s="71">
        <v>0</v>
      </c>
      <c r="BT104" s="71">
        <v>0</v>
      </c>
      <c r="BU104" s="71">
        <v>0</v>
      </c>
      <c r="BV104" s="71">
        <v>0</v>
      </c>
      <c r="BW104" s="71">
        <v>0</v>
      </c>
      <c r="BX104" s="71">
        <v>0</v>
      </c>
      <c r="BY104" s="71">
        <v>0</v>
      </c>
      <c r="BZ104" s="71">
        <v>0</v>
      </c>
      <c r="CA104" s="71">
        <v>0</v>
      </c>
      <c r="CB104" s="71">
        <v>0</v>
      </c>
      <c r="CC104" s="71">
        <v>0</v>
      </c>
      <c r="CD104" s="71">
        <v>0</v>
      </c>
      <c r="CE104" s="71">
        <v>0</v>
      </c>
      <c r="CF104" s="71">
        <v>0</v>
      </c>
      <c r="CG104" s="71">
        <v>0</v>
      </c>
      <c r="CH104" s="71">
        <v>0</v>
      </c>
      <c r="CI104" s="71">
        <v>0</v>
      </c>
      <c r="CJ104" s="71">
        <v>0</v>
      </c>
      <c r="CK104" s="71">
        <v>0</v>
      </c>
      <c r="CL104" s="71">
        <v>0</v>
      </c>
      <c r="CM104" s="71">
        <v>0</v>
      </c>
      <c r="CN104" s="71">
        <v>0</v>
      </c>
      <c r="CO104" s="71">
        <v>0</v>
      </c>
      <c r="CP104" s="71">
        <v>0</v>
      </c>
      <c r="CQ104" s="71">
        <v>0</v>
      </c>
      <c r="CR104" s="71">
        <v>0</v>
      </c>
      <c r="CS104" s="71">
        <v>0</v>
      </c>
      <c r="CT104" s="71">
        <v>0</v>
      </c>
      <c r="CU104" s="71">
        <v>0</v>
      </c>
      <c r="CV104" s="71">
        <v>0</v>
      </c>
      <c r="CW104" s="71">
        <v>1</v>
      </c>
      <c r="CX104" s="71">
        <v>0</v>
      </c>
      <c r="CY104" s="71">
        <v>0</v>
      </c>
      <c r="CZ104" s="71">
        <v>0</v>
      </c>
      <c r="DA104" s="71">
        <v>0</v>
      </c>
      <c r="DB104" s="71">
        <v>0</v>
      </c>
      <c r="DC104" s="71">
        <v>0</v>
      </c>
      <c r="DD104" s="67">
        <v>1</v>
      </c>
    </row>
    <row r="105" spans="1:108" s="25" customFormat="1" ht="10.5">
      <c r="A105" s="11" t="s">
        <v>103</v>
      </c>
      <c r="B105" s="21" t="s">
        <v>495</v>
      </c>
      <c r="C105" s="21"/>
      <c r="D105" s="65">
        <v>7.3155239544674961E-6</v>
      </c>
      <c r="E105" s="71">
        <v>1.3065482147095186E-5</v>
      </c>
      <c r="F105" s="71">
        <v>7.9017807924953073E-5</v>
      </c>
      <c r="G105" s="71">
        <v>1.0599577755040768E-5</v>
      </c>
      <c r="H105" s="71">
        <v>1.7976171217753061E-5</v>
      </c>
      <c r="I105" s="71">
        <v>1.0075388057131504E-5</v>
      </c>
      <c r="J105" s="71">
        <v>3.4973078703403276E-6</v>
      </c>
      <c r="K105" s="71">
        <v>5.5649341811815616E-6</v>
      </c>
      <c r="L105" s="71">
        <v>1.1001090428727351E-4</v>
      </c>
      <c r="M105" s="71">
        <v>4.1597880078485594E-5</v>
      </c>
      <c r="N105" s="71">
        <v>4.052494547971421E-6</v>
      </c>
      <c r="O105" s="71">
        <v>5.0283509844403166E-3</v>
      </c>
      <c r="P105" s="71">
        <v>1.1502846244337074E-4</v>
      </c>
      <c r="Q105" s="71">
        <v>4.0712285568590028E-4</v>
      </c>
      <c r="R105" s="71">
        <v>2.5830599563540444E-6</v>
      </c>
      <c r="S105" s="71">
        <v>1.9592161928535226E-6</v>
      </c>
      <c r="T105" s="71">
        <v>7.9512458016179451E-6</v>
      </c>
      <c r="U105" s="71">
        <v>2.269182283007999E-6</v>
      </c>
      <c r="V105" s="71">
        <v>9.0045783460838336E-6</v>
      </c>
      <c r="W105" s="71">
        <v>3.8314066181186951E-6</v>
      </c>
      <c r="X105" s="71">
        <v>2.4103180601154683E-6</v>
      </c>
      <c r="Y105" s="71">
        <v>1.1691314260817016E-6</v>
      </c>
      <c r="Z105" s="71">
        <v>2.7117547436013196E-6</v>
      </c>
      <c r="AA105" s="71">
        <v>2.0067727845429358E-6</v>
      </c>
      <c r="AB105" s="71">
        <v>3.2672349706421978E-5</v>
      </c>
      <c r="AC105" s="71">
        <v>1.5762344973853299E-5</v>
      </c>
      <c r="AD105" s="71">
        <v>4.2187509265256361E-7</v>
      </c>
      <c r="AE105" s="71">
        <v>1.6760088462103931E-6</v>
      </c>
      <c r="AF105" s="71">
        <v>2.8776143251913972E-6</v>
      </c>
      <c r="AG105" s="71">
        <v>1.8388764643070599E-5</v>
      </c>
      <c r="AH105" s="71">
        <v>3.6458482292565047E-6</v>
      </c>
      <c r="AI105" s="71">
        <v>3.1679510371825925E-6</v>
      </c>
      <c r="AJ105" s="71">
        <v>8.8915824088748913E-6</v>
      </c>
      <c r="AK105" s="71">
        <v>9.351983135838604E-6</v>
      </c>
      <c r="AL105" s="71">
        <v>2.2567034629990237E-6</v>
      </c>
      <c r="AM105" s="71">
        <v>1.7560093547071925E-6</v>
      </c>
      <c r="AN105" s="71">
        <v>6.1318090952194806E-6</v>
      </c>
      <c r="AO105" s="71">
        <v>2.6727879060519867E-6</v>
      </c>
      <c r="AP105" s="71">
        <v>2.5867867988850043E-6</v>
      </c>
      <c r="AQ105" s="71">
        <v>8.8333555970206771E-7</v>
      </c>
      <c r="AR105" s="71">
        <v>1.3973665031525952E-6</v>
      </c>
      <c r="AS105" s="71">
        <v>2.3781028455751271E-6</v>
      </c>
      <c r="AT105" s="71">
        <v>3.5958502389738925E-6</v>
      </c>
      <c r="AU105" s="71">
        <v>2.8504476198809718E-6</v>
      </c>
      <c r="AV105" s="71">
        <v>2.8591516737710482E-6</v>
      </c>
      <c r="AW105" s="71">
        <v>1.1821181535151785E-6</v>
      </c>
      <c r="AX105" s="71">
        <v>1.1546547198006163E-6</v>
      </c>
      <c r="AY105" s="71">
        <v>1.8354368328026993E-6</v>
      </c>
      <c r="AZ105" s="71">
        <v>1.7935672327441369E-6</v>
      </c>
      <c r="BA105" s="71">
        <v>2.1542761276040253E-6</v>
      </c>
      <c r="BB105" s="71">
        <v>2.3349736717854617E-6</v>
      </c>
      <c r="BC105" s="71">
        <v>1.9129763170638024E-6</v>
      </c>
      <c r="BD105" s="71">
        <v>1.150912159511768E-6</v>
      </c>
      <c r="BE105" s="71">
        <v>1.0061995772215322E-6</v>
      </c>
      <c r="BF105" s="71">
        <v>7.8085233226388771E-7</v>
      </c>
      <c r="BG105" s="71">
        <v>2.6786099855541774E-6</v>
      </c>
      <c r="BH105" s="71">
        <v>1.533661658507866E-6</v>
      </c>
      <c r="BI105" s="71">
        <v>1.76464260922965E-6</v>
      </c>
      <c r="BJ105" s="71">
        <v>1.9046156394719549E-6</v>
      </c>
      <c r="BK105" s="71">
        <v>8.0088201085599353E-6</v>
      </c>
      <c r="BL105" s="71">
        <v>2.1138902287949967E-6</v>
      </c>
      <c r="BM105" s="71">
        <v>5.8542018669981034E-6</v>
      </c>
      <c r="BN105" s="71">
        <v>6.0532054094415061E-6</v>
      </c>
      <c r="BO105" s="71">
        <v>3.3179786265544047E-6</v>
      </c>
      <c r="BP105" s="71">
        <v>2.3777679659627898E-6</v>
      </c>
      <c r="BQ105" s="71">
        <v>4.9113950834083285E-6</v>
      </c>
      <c r="BR105" s="71">
        <v>1.0978747520782845E-6</v>
      </c>
      <c r="BS105" s="71">
        <v>3.593442709746438E-6</v>
      </c>
      <c r="BT105" s="71">
        <v>2.686857727536072E-6</v>
      </c>
      <c r="BU105" s="71">
        <v>3.4052801514889937E-6</v>
      </c>
      <c r="BV105" s="71">
        <v>2.3107825672958863E-6</v>
      </c>
      <c r="BW105" s="71">
        <v>3.1653923836524091E-7</v>
      </c>
      <c r="BX105" s="71">
        <v>6.9615611466755544E-6</v>
      </c>
      <c r="BY105" s="71">
        <v>2.7929472424567731E-6</v>
      </c>
      <c r="BZ105" s="71">
        <v>2.3319262706917772E-6</v>
      </c>
      <c r="CA105" s="71">
        <v>8.6083010922127242E-6</v>
      </c>
      <c r="CB105" s="71">
        <v>3.4908962817006558E-6</v>
      </c>
      <c r="CC105" s="71">
        <v>7.1390484836001622E-6</v>
      </c>
      <c r="CD105" s="71">
        <v>8.8564737752852096E-6</v>
      </c>
      <c r="CE105" s="71">
        <v>5.9111484162364981E-7</v>
      </c>
      <c r="CF105" s="71">
        <v>4.6846101074834766E-6</v>
      </c>
      <c r="CG105" s="71">
        <v>1.6002523281696029E-6</v>
      </c>
      <c r="CH105" s="71">
        <v>1.9499585730918446E-6</v>
      </c>
      <c r="CI105" s="71">
        <v>4.6967590026943449E-6</v>
      </c>
      <c r="CJ105" s="71">
        <v>3.6423609467782882E-6</v>
      </c>
      <c r="CK105" s="71">
        <v>1.338331343427047E-6</v>
      </c>
      <c r="CL105" s="71">
        <v>5.2574273688425894E-6</v>
      </c>
      <c r="CM105" s="71">
        <v>5.4398435780516761E-6</v>
      </c>
      <c r="CN105" s="71">
        <v>6.9793452237055234E-3</v>
      </c>
      <c r="CO105" s="71">
        <v>2.3317599773431422E-6</v>
      </c>
      <c r="CP105" s="71">
        <v>6.5098585773502382E-3</v>
      </c>
      <c r="CQ105" s="71">
        <v>2.1519796289191727E-2</v>
      </c>
      <c r="CR105" s="71">
        <v>3.3831312558747892E-6</v>
      </c>
      <c r="CS105" s="71">
        <v>2.1691411479704452E-6</v>
      </c>
      <c r="CT105" s="71">
        <v>1.5562364332889377E-6</v>
      </c>
      <c r="CU105" s="71">
        <v>3.0555010815394382E-6</v>
      </c>
      <c r="CV105" s="71">
        <v>3.8104596348260757E-6</v>
      </c>
      <c r="CW105" s="71">
        <v>1.0170534591792972E-2</v>
      </c>
      <c r="CX105" s="71">
        <v>1.0051876541283291</v>
      </c>
      <c r="CY105" s="71">
        <v>2.4629846133551401E-6</v>
      </c>
      <c r="CZ105" s="71">
        <v>1.4762459162521791E-6</v>
      </c>
      <c r="DA105" s="71">
        <v>6.9883157059918004E-6</v>
      </c>
      <c r="DB105" s="71">
        <v>2.2945472480392355E-6</v>
      </c>
      <c r="DC105" s="71">
        <v>3.4223208903653811E-4</v>
      </c>
      <c r="DD105" s="67">
        <v>1.0568929636825175</v>
      </c>
    </row>
    <row r="106" spans="1:108" s="25" customFormat="1" ht="10.5">
      <c r="A106" s="31" t="s">
        <v>104</v>
      </c>
      <c r="B106" s="32" t="s">
        <v>496</v>
      </c>
      <c r="C106" s="32"/>
      <c r="D106" s="72">
        <v>7.9348655262430673E-5</v>
      </c>
      <c r="E106" s="73">
        <v>6.6395625385255792E-5</v>
      </c>
      <c r="F106" s="73">
        <v>6.9282940957662961E-5</v>
      </c>
      <c r="G106" s="73">
        <v>4.2272167775979515E-4</v>
      </c>
      <c r="H106" s="73">
        <v>4.962884935119931E-5</v>
      </c>
      <c r="I106" s="73">
        <v>1.0314063996637038E-4</v>
      </c>
      <c r="J106" s="73">
        <v>7.8548005325986201E-5</v>
      </c>
      <c r="K106" s="73">
        <v>1.0964684632230336E-4</v>
      </c>
      <c r="L106" s="73">
        <v>3.5217914987573486E-4</v>
      </c>
      <c r="M106" s="73">
        <v>1.1102169598516378E-4</v>
      </c>
      <c r="N106" s="73">
        <v>1.0140790068214844E-4</v>
      </c>
      <c r="O106" s="73">
        <v>1.6355071846750925E-4</v>
      </c>
      <c r="P106" s="73">
        <v>1.7985270221678517E-4</v>
      </c>
      <c r="Q106" s="73">
        <v>1.0948619869986867E-4</v>
      </c>
      <c r="R106" s="73">
        <v>3.3975464595736292E-5</v>
      </c>
      <c r="S106" s="73">
        <v>1.1646361584210644E-4</v>
      </c>
      <c r="T106" s="73">
        <v>1.1337488195072186E-4</v>
      </c>
      <c r="U106" s="73">
        <v>1.0702472341031212E-4</v>
      </c>
      <c r="V106" s="73">
        <v>1.118232515162359E-4</v>
      </c>
      <c r="W106" s="73">
        <v>1.0886665724119628E-4</v>
      </c>
      <c r="X106" s="73">
        <v>8.2619030857095568E-5</v>
      </c>
      <c r="Y106" s="73">
        <v>5.7371123373719813E-5</v>
      </c>
      <c r="Z106" s="73">
        <v>9.7559824761522647E-5</v>
      </c>
      <c r="AA106" s="73">
        <v>1.5700263253824595E-5</v>
      </c>
      <c r="AB106" s="73">
        <v>1.3162333288628151E-4</v>
      </c>
      <c r="AC106" s="73">
        <v>1.0174568869435774E-4</v>
      </c>
      <c r="AD106" s="73">
        <v>1.2369347753427618E-5</v>
      </c>
      <c r="AE106" s="73">
        <v>6.3433559480273281E-5</v>
      </c>
      <c r="AF106" s="73">
        <v>3.9835801613998305E-5</v>
      </c>
      <c r="AG106" s="73">
        <v>7.5543977994247481E-5</v>
      </c>
      <c r="AH106" s="73">
        <v>4.2013570778693033E-5</v>
      </c>
      <c r="AI106" s="73">
        <v>4.7953732023802075E-5</v>
      </c>
      <c r="AJ106" s="73">
        <v>6.3848667767652049E-5</v>
      </c>
      <c r="AK106" s="73">
        <v>4.5401109822877125E-5</v>
      </c>
      <c r="AL106" s="73">
        <v>6.3831797927075236E-5</v>
      </c>
      <c r="AM106" s="73">
        <v>6.9593191050878062E-5</v>
      </c>
      <c r="AN106" s="73">
        <v>9.1251310723114933E-5</v>
      </c>
      <c r="AO106" s="73">
        <v>9.0333878603021558E-5</v>
      </c>
      <c r="AP106" s="73">
        <v>2.0083725982074837E-4</v>
      </c>
      <c r="AQ106" s="73">
        <v>1.0222897655383836E-4</v>
      </c>
      <c r="AR106" s="73">
        <v>7.3240362395487435E-5</v>
      </c>
      <c r="AS106" s="73">
        <v>6.8128222584801158E-5</v>
      </c>
      <c r="AT106" s="73">
        <v>7.8880135099768453E-5</v>
      </c>
      <c r="AU106" s="73">
        <v>6.6215603485420398E-5</v>
      </c>
      <c r="AV106" s="73">
        <v>4.8732476555345025E-5</v>
      </c>
      <c r="AW106" s="73">
        <v>2.29737834321517E-4</v>
      </c>
      <c r="AX106" s="73">
        <v>1.2767864586186859E-4</v>
      </c>
      <c r="AY106" s="73">
        <v>5.8229241726740046E-5</v>
      </c>
      <c r="AZ106" s="73">
        <v>4.5603253166698831E-5</v>
      </c>
      <c r="BA106" s="73">
        <v>4.5666416293027962E-5</v>
      </c>
      <c r="BB106" s="73">
        <v>4.2029047710755167E-5</v>
      </c>
      <c r="BC106" s="73">
        <v>1.1858646394221756E-4</v>
      </c>
      <c r="BD106" s="73">
        <v>4.5516320286914601E-5</v>
      </c>
      <c r="BE106" s="73">
        <v>7.0028776172865415E-5</v>
      </c>
      <c r="BF106" s="73">
        <v>8.4743654933453361E-5</v>
      </c>
      <c r="BG106" s="73">
        <v>1.1024648854078381E-4</v>
      </c>
      <c r="BH106" s="73">
        <v>3.9542550456350255E-5</v>
      </c>
      <c r="BI106" s="73">
        <v>7.4973959491244095E-5</v>
      </c>
      <c r="BJ106" s="73">
        <v>8.219724194264078E-5</v>
      </c>
      <c r="BK106" s="73">
        <v>8.5007075158202356E-5</v>
      </c>
      <c r="BL106" s="73">
        <v>6.0934277460622765E-5</v>
      </c>
      <c r="BM106" s="73">
        <v>1.390965511627767E-4</v>
      </c>
      <c r="BN106" s="73">
        <v>9.7162291448759497E-5</v>
      </c>
      <c r="BO106" s="73">
        <v>9.6930808969330321E-5</v>
      </c>
      <c r="BP106" s="73">
        <v>5.5890310553513693E-5</v>
      </c>
      <c r="BQ106" s="73">
        <v>1.1190074148999305E-4</v>
      </c>
      <c r="BR106" s="73">
        <v>9.591736784300494E-5</v>
      </c>
      <c r="BS106" s="73">
        <v>1.2382156969756078E-4</v>
      </c>
      <c r="BT106" s="73">
        <v>1.5572798426637794E-4</v>
      </c>
      <c r="BU106" s="73">
        <v>1.0849610261107022E-4</v>
      </c>
      <c r="BV106" s="73">
        <v>7.2502807391560406E-5</v>
      </c>
      <c r="BW106" s="73">
        <v>1.4110474323483873E-5</v>
      </c>
      <c r="BX106" s="73">
        <v>2.6304552864987295E-3</v>
      </c>
      <c r="BY106" s="73">
        <v>1.8484161448370368E-4</v>
      </c>
      <c r="BZ106" s="73">
        <v>1.520167872517027E-4</v>
      </c>
      <c r="CA106" s="73">
        <v>3.6043049651832013E-4</v>
      </c>
      <c r="CB106" s="73">
        <v>2.3654127917968322E-4</v>
      </c>
      <c r="CC106" s="73">
        <v>1.3313297769209983E-4</v>
      </c>
      <c r="CD106" s="73">
        <v>1.2208739627135449E-4</v>
      </c>
      <c r="CE106" s="73">
        <v>3.4856789052497726E-4</v>
      </c>
      <c r="CF106" s="73">
        <v>5.0090622424144254E-4</v>
      </c>
      <c r="CG106" s="73">
        <v>1.3057283068755273E-3</v>
      </c>
      <c r="CH106" s="73">
        <v>1.1676203839188106E-4</v>
      </c>
      <c r="CI106" s="73">
        <v>6.42528112574913E-4</v>
      </c>
      <c r="CJ106" s="73">
        <v>3.2508010754706836E-4</v>
      </c>
      <c r="CK106" s="73">
        <v>1.6864549517133667E-4</v>
      </c>
      <c r="CL106" s="73">
        <v>1.6101563784804107E-4</v>
      </c>
      <c r="CM106" s="73">
        <v>2.2582727203608553E-4</v>
      </c>
      <c r="CN106" s="73">
        <v>1.14147820772453E-2</v>
      </c>
      <c r="CO106" s="73">
        <v>4.7108668731466897E-3</v>
      </c>
      <c r="CP106" s="73">
        <v>1.02533232035365E-2</v>
      </c>
      <c r="CQ106" s="73">
        <v>1.1839785390026251E-2</v>
      </c>
      <c r="CR106" s="73">
        <v>1.2191330182147612E-4</v>
      </c>
      <c r="CS106" s="73">
        <v>7.9529392305892203E-5</v>
      </c>
      <c r="CT106" s="73">
        <v>1.1582859777487773E-3</v>
      </c>
      <c r="CU106" s="73">
        <v>5.8331606849873908E-5</v>
      </c>
      <c r="CV106" s="73">
        <v>1.3781118493455267E-4</v>
      </c>
      <c r="CW106" s="73">
        <v>8.4678389156852933E-3</v>
      </c>
      <c r="CX106" s="73">
        <v>3.3478217611419437E-3</v>
      </c>
      <c r="CY106" s="73">
        <v>1.0214367838365792</v>
      </c>
      <c r="CZ106" s="73">
        <v>1.6132661324493988E-4</v>
      </c>
      <c r="DA106" s="73">
        <v>4.9508561720272126E-4</v>
      </c>
      <c r="DB106" s="73">
        <v>5.7430901286771856E-5</v>
      </c>
      <c r="DC106" s="73">
        <v>1.8346606431241103E-3</v>
      </c>
      <c r="DD106" s="74">
        <v>1.0900004549228866</v>
      </c>
    </row>
    <row r="107" spans="1:108" s="25" customFormat="1" ht="10.5">
      <c r="A107" s="11" t="s">
        <v>105</v>
      </c>
      <c r="B107" s="21" t="s">
        <v>497</v>
      </c>
      <c r="C107" s="21"/>
      <c r="D107" s="65">
        <v>7.5128080378442119E-5</v>
      </c>
      <c r="E107" s="66">
        <v>6.7843991874908441E-5</v>
      </c>
      <c r="F107" s="66">
        <v>6.4175559451469784E-5</v>
      </c>
      <c r="G107" s="66">
        <v>1.6042835752929477E-4</v>
      </c>
      <c r="H107" s="66">
        <v>6.6668500413441227E-5</v>
      </c>
      <c r="I107" s="66">
        <v>1.0694303167136846E-4</v>
      </c>
      <c r="J107" s="66">
        <v>1.8100909684612133E-4</v>
      </c>
      <c r="K107" s="66">
        <v>1.2940892333059256E-4</v>
      </c>
      <c r="L107" s="66">
        <v>1.7646505329111864E-4</v>
      </c>
      <c r="M107" s="66">
        <v>1.477785720496501E-4</v>
      </c>
      <c r="N107" s="66">
        <v>7.7628011329965906E-5</v>
      </c>
      <c r="O107" s="66">
        <v>2.1144014337982499E-4</v>
      </c>
      <c r="P107" s="66">
        <v>3.4688951603266762E-4</v>
      </c>
      <c r="Q107" s="66">
        <v>1.0671538148545154E-4</v>
      </c>
      <c r="R107" s="66">
        <v>8.4274416069834578E-5</v>
      </c>
      <c r="S107" s="66">
        <v>1.8312542615886641E-4</v>
      </c>
      <c r="T107" s="66">
        <v>1.1634709598693498E-4</v>
      </c>
      <c r="U107" s="66">
        <v>2.5423901775618066E-4</v>
      </c>
      <c r="V107" s="66">
        <v>1.2994522066458864E-4</v>
      </c>
      <c r="W107" s="66">
        <v>1.5714736538870842E-4</v>
      </c>
      <c r="X107" s="66">
        <v>1.6307807787070363E-4</v>
      </c>
      <c r="Y107" s="66">
        <v>2.7827492635798464E-4</v>
      </c>
      <c r="Z107" s="66">
        <v>1.5883319712727887E-4</v>
      </c>
      <c r="AA107" s="66">
        <v>3.4916257812704578E-5</v>
      </c>
      <c r="AB107" s="66">
        <v>2.6837043109426568E-4</v>
      </c>
      <c r="AC107" s="66">
        <v>3.3089646110911634E-4</v>
      </c>
      <c r="AD107" s="66">
        <v>2.2856984469123398E-5</v>
      </c>
      <c r="AE107" s="66">
        <v>1.3248338929591893E-4</v>
      </c>
      <c r="AF107" s="66">
        <v>1.8496125832190345E-4</v>
      </c>
      <c r="AG107" s="66">
        <v>2.1564764798413772E-4</v>
      </c>
      <c r="AH107" s="66">
        <v>8.4411204407749206E-5</v>
      </c>
      <c r="AI107" s="66">
        <v>1.0255547634884799E-4</v>
      </c>
      <c r="AJ107" s="66">
        <v>1.6056996695453012E-4</v>
      </c>
      <c r="AK107" s="66">
        <v>9.4674404086142499E-5</v>
      </c>
      <c r="AL107" s="66">
        <v>6.7010327444921801E-5</v>
      </c>
      <c r="AM107" s="66">
        <v>5.9844655635774592E-5</v>
      </c>
      <c r="AN107" s="66">
        <v>8.497223727915921E-5</v>
      </c>
      <c r="AO107" s="66">
        <v>7.7972190435199353E-5</v>
      </c>
      <c r="AP107" s="66">
        <v>9.004415972562195E-5</v>
      </c>
      <c r="AQ107" s="66">
        <v>9.8557434555992724E-5</v>
      </c>
      <c r="AR107" s="66">
        <v>1.1950679847492518E-4</v>
      </c>
      <c r="AS107" s="66">
        <v>1.0966561204791497E-4</v>
      </c>
      <c r="AT107" s="66">
        <v>1.4579442742152928E-4</v>
      </c>
      <c r="AU107" s="66">
        <v>1.2801168171880522E-4</v>
      </c>
      <c r="AV107" s="66">
        <v>1.6518230289151386E-4</v>
      </c>
      <c r="AW107" s="66">
        <v>1.8346708673034584E-4</v>
      </c>
      <c r="AX107" s="66">
        <v>1.2885306122614076E-4</v>
      </c>
      <c r="AY107" s="66">
        <v>1.6214040036934059E-4</v>
      </c>
      <c r="AZ107" s="66">
        <v>2.1865492054888401E-4</v>
      </c>
      <c r="BA107" s="66">
        <v>1.4201063262071699E-4</v>
      </c>
      <c r="BB107" s="66">
        <v>1.2422881915885237E-4</v>
      </c>
      <c r="BC107" s="66">
        <v>1.8571447112544071E-4</v>
      </c>
      <c r="BD107" s="66">
        <v>2.4112636652375808E-4</v>
      </c>
      <c r="BE107" s="66">
        <v>1.0814011103851063E-4</v>
      </c>
      <c r="BF107" s="66">
        <v>9.2344285025892844E-5</v>
      </c>
      <c r="BG107" s="66">
        <v>1.1079126964401955E-4</v>
      </c>
      <c r="BH107" s="66">
        <v>1.1251018588865953E-4</v>
      </c>
      <c r="BI107" s="66">
        <v>3.0315668579786366E-4</v>
      </c>
      <c r="BJ107" s="66">
        <v>1.2956832634080856E-4</v>
      </c>
      <c r="BK107" s="66">
        <v>1.682455428750615E-4</v>
      </c>
      <c r="BL107" s="66">
        <v>1.338593249441524E-4</v>
      </c>
      <c r="BM107" s="66">
        <v>1.6363158841251329E-4</v>
      </c>
      <c r="BN107" s="66">
        <v>1.4110068466771452E-4</v>
      </c>
      <c r="BO107" s="66">
        <v>1.2799662749071942E-4</v>
      </c>
      <c r="BP107" s="66">
        <v>1.8905057978541197E-4</v>
      </c>
      <c r="BQ107" s="66">
        <v>2.3938863395828693E-4</v>
      </c>
      <c r="BR107" s="66">
        <v>1.1758930221782343E-4</v>
      </c>
      <c r="BS107" s="66">
        <v>2.9928796236741002E-4</v>
      </c>
      <c r="BT107" s="66">
        <v>5.5674918434450227E-4</v>
      </c>
      <c r="BU107" s="66">
        <v>3.9319618104878562E-4</v>
      </c>
      <c r="BV107" s="66">
        <v>3.1114085395633756E-4</v>
      </c>
      <c r="BW107" s="66">
        <v>4.491227078107039E-5</v>
      </c>
      <c r="BX107" s="66">
        <v>1.8915637404725148E-4</v>
      </c>
      <c r="BY107" s="66">
        <v>1.5753739823513486E-4</v>
      </c>
      <c r="BZ107" s="66">
        <v>1.2953512006233698E-4</v>
      </c>
      <c r="CA107" s="66">
        <v>2.4408853511869854E-4</v>
      </c>
      <c r="CB107" s="66">
        <v>2.2263145161642152E-4</v>
      </c>
      <c r="CC107" s="66">
        <v>2.0643415159964912E-4</v>
      </c>
      <c r="CD107" s="66">
        <v>2.7589450078368931E-4</v>
      </c>
      <c r="CE107" s="66">
        <v>1.9373901770529243E-4</v>
      </c>
      <c r="CF107" s="66">
        <v>7.002836485735743E-4</v>
      </c>
      <c r="CG107" s="66">
        <v>3.9066108426495848E-2</v>
      </c>
      <c r="CH107" s="66">
        <v>4.9393366825115428E-4</v>
      </c>
      <c r="CI107" s="66">
        <v>1.0925538181685616E-3</v>
      </c>
      <c r="CJ107" s="66">
        <v>2.9615140125041642E-2</v>
      </c>
      <c r="CK107" s="66">
        <v>1.9932768334216515E-4</v>
      </c>
      <c r="CL107" s="66">
        <v>3.7164171772452464E-4</v>
      </c>
      <c r="CM107" s="66">
        <v>4.1944983694393301E-4</v>
      </c>
      <c r="CN107" s="66">
        <v>1.3633681587105662E-4</v>
      </c>
      <c r="CO107" s="66">
        <v>1.1632403350658579E-4</v>
      </c>
      <c r="CP107" s="66">
        <v>3.0701151909910934E-4</v>
      </c>
      <c r="CQ107" s="66">
        <v>1.3965629690220597E-4</v>
      </c>
      <c r="CR107" s="66">
        <v>8.333954498720256E-4</v>
      </c>
      <c r="CS107" s="66">
        <v>1.9352430928498663E-4</v>
      </c>
      <c r="CT107" s="66">
        <v>2.1059534336363026E-2</v>
      </c>
      <c r="CU107" s="66">
        <v>9.6115616941047942E-5</v>
      </c>
      <c r="CV107" s="66">
        <v>3.8394426671484031E-4</v>
      </c>
      <c r="CW107" s="66">
        <v>1.34371738899386E-3</v>
      </c>
      <c r="CX107" s="66">
        <v>7.2849972573346645E-4</v>
      </c>
      <c r="CY107" s="66">
        <v>5.8190891578806551E-4</v>
      </c>
      <c r="CZ107" s="66">
        <v>1.0072311145683963</v>
      </c>
      <c r="DA107" s="66">
        <v>1.3005462364009007E-3</v>
      </c>
      <c r="DB107" s="66">
        <v>9.8171051863647131E-5</v>
      </c>
      <c r="DC107" s="66">
        <v>6.3946125540148742E-4</v>
      </c>
      <c r="DD107" s="67">
        <v>1.1201182648916927</v>
      </c>
    </row>
    <row r="108" spans="1:108" s="25" customFormat="1" ht="10.5">
      <c r="A108" s="11" t="s">
        <v>106</v>
      </c>
      <c r="B108" s="21" t="s">
        <v>251</v>
      </c>
      <c r="C108" s="21"/>
      <c r="D108" s="65">
        <v>2.7369900945470023E-4</v>
      </c>
      <c r="E108" s="66">
        <v>2.4052510961058396E-4</v>
      </c>
      <c r="F108" s="66">
        <v>2.1766350161926053E-4</v>
      </c>
      <c r="G108" s="66">
        <v>1.4105290127035771E-3</v>
      </c>
      <c r="H108" s="66">
        <v>4.5033465386206864E-4</v>
      </c>
      <c r="I108" s="66">
        <v>1.5753808563709712E-3</v>
      </c>
      <c r="J108" s="66">
        <v>5.5488423923702847E-4</v>
      </c>
      <c r="K108" s="66">
        <v>3.7946147507439361E-4</v>
      </c>
      <c r="L108" s="66">
        <v>4.3112782432361458E-4</v>
      </c>
      <c r="M108" s="66">
        <v>7.7291785687179078E-4</v>
      </c>
      <c r="N108" s="66">
        <v>1.9120817819816825E-4</v>
      </c>
      <c r="O108" s="66">
        <v>3.7628758446118621E-4</v>
      </c>
      <c r="P108" s="66">
        <v>3.3793225861355433E-4</v>
      </c>
      <c r="Q108" s="66">
        <v>3.3129348533170042E-4</v>
      </c>
      <c r="R108" s="66">
        <v>1.8256011885747089E-4</v>
      </c>
      <c r="S108" s="66">
        <v>3.0259038898255584E-4</v>
      </c>
      <c r="T108" s="66">
        <v>3.4804578803119055E-4</v>
      </c>
      <c r="U108" s="66">
        <v>2.886503123471894E-4</v>
      </c>
      <c r="V108" s="66">
        <v>3.0415922454541105E-4</v>
      </c>
      <c r="W108" s="66">
        <v>2.7854301677009418E-4</v>
      </c>
      <c r="X108" s="66">
        <v>4.1343995540894872E-4</v>
      </c>
      <c r="Y108" s="66">
        <v>3.5186054017070912E-4</v>
      </c>
      <c r="Z108" s="66">
        <v>2.9753229331338501E-4</v>
      </c>
      <c r="AA108" s="66">
        <v>9.5936284528713549E-5</v>
      </c>
      <c r="AB108" s="66">
        <v>4.7038229759054068E-4</v>
      </c>
      <c r="AC108" s="66">
        <v>3.6058200872147479E-4</v>
      </c>
      <c r="AD108" s="66">
        <v>5.4948324200981446E-5</v>
      </c>
      <c r="AE108" s="66">
        <v>2.5708827363476458E-4</v>
      </c>
      <c r="AF108" s="66">
        <v>2.0279085331761863E-4</v>
      </c>
      <c r="AG108" s="66">
        <v>2.6072594758675625E-4</v>
      </c>
      <c r="AH108" s="66">
        <v>1.8592526642934777E-4</v>
      </c>
      <c r="AI108" s="66">
        <v>3.2244078148416374E-4</v>
      </c>
      <c r="AJ108" s="66">
        <v>2.0224035588409424E-4</v>
      </c>
      <c r="AK108" s="66">
        <v>1.7450327681340708E-4</v>
      </c>
      <c r="AL108" s="66">
        <v>2.4858492744533417E-4</v>
      </c>
      <c r="AM108" s="66">
        <v>2.0888175735526502E-4</v>
      </c>
      <c r="AN108" s="66">
        <v>2.787065687976986E-4</v>
      </c>
      <c r="AO108" s="66">
        <v>2.8633147183854845E-4</v>
      </c>
      <c r="AP108" s="66">
        <v>1.5990415245493888E-4</v>
      </c>
      <c r="AQ108" s="66">
        <v>2.3366924539538163E-4</v>
      </c>
      <c r="AR108" s="66">
        <v>2.8171122660445647E-4</v>
      </c>
      <c r="AS108" s="66">
        <v>2.4409672449727014E-4</v>
      </c>
      <c r="AT108" s="66">
        <v>2.2668505106847596E-4</v>
      </c>
      <c r="AU108" s="66">
        <v>4.1266216672184483E-4</v>
      </c>
      <c r="AV108" s="66">
        <v>2.3482698421048919E-4</v>
      </c>
      <c r="AW108" s="66">
        <v>3.8770727721559574E-4</v>
      </c>
      <c r="AX108" s="66">
        <v>3.2231951296294767E-4</v>
      </c>
      <c r="AY108" s="66">
        <v>3.6921030253196505E-4</v>
      </c>
      <c r="AZ108" s="66">
        <v>2.3790641816041457E-4</v>
      </c>
      <c r="BA108" s="66">
        <v>2.1847561610670272E-4</v>
      </c>
      <c r="BB108" s="66">
        <v>1.8610450556214928E-4</v>
      </c>
      <c r="BC108" s="66">
        <v>3.514985773970122E-4</v>
      </c>
      <c r="BD108" s="66">
        <v>2.5469407917254647E-4</v>
      </c>
      <c r="BE108" s="66">
        <v>2.7016965128341815E-4</v>
      </c>
      <c r="BF108" s="66">
        <v>2.3193657659058596E-4</v>
      </c>
      <c r="BG108" s="66">
        <v>1.674905718575782E-4</v>
      </c>
      <c r="BH108" s="66">
        <v>1.0713158022118905E-4</v>
      </c>
      <c r="BI108" s="66">
        <v>3.1622283688161876E-4</v>
      </c>
      <c r="BJ108" s="66">
        <v>4.1278470457427292E-4</v>
      </c>
      <c r="BK108" s="66">
        <v>5.3068665449326736E-4</v>
      </c>
      <c r="BL108" s="66">
        <v>4.0380999573005368E-4</v>
      </c>
      <c r="BM108" s="66">
        <v>6.5012044434798366E-4</v>
      </c>
      <c r="BN108" s="66">
        <v>6.0251067014754293E-4</v>
      </c>
      <c r="BO108" s="66">
        <v>2.7808207476501392E-4</v>
      </c>
      <c r="BP108" s="66">
        <v>3.1982818719811695E-4</v>
      </c>
      <c r="BQ108" s="66">
        <v>6.7992343560436305E-4</v>
      </c>
      <c r="BR108" s="66">
        <v>1.4989452140713407E-4</v>
      </c>
      <c r="BS108" s="66">
        <v>1.1968458531513902E-3</v>
      </c>
      <c r="BT108" s="66">
        <v>5.2797026230857796E-4</v>
      </c>
      <c r="BU108" s="66">
        <v>2.7623615264385803E-3</v>
      </c>
      <c r="BV108" s="66">
        <v>1.1541621202111666E-3</v>
      </c>
      <c r="BW108" s="66">
        <v>6.5785632763332505E-4</v>
      </c>
      <c r="BX108" s="66">
        <v>3.2847595572652966E-4</v>
      </c>
      <c r="BY108" s="66">
        <v>4.5488029835361542E-4</v>
      </c>
      <c r="BZ108" s="66">
        <v>5.0778661367825652E-4</v>
      </c>
      <c r="CA108" s="66">
        <v>5.560782080025362E-4</v>
      </c>
      <c r="CB108" s="66">
        <v>5.7800899223865645E-4</v>
      </c>
      <c r="CC108" s="66">
        <v>7.4236081350691609E-4</v>
      </c>
      <c r="CD108" s="66">
        <v>7.460225000233174E-4</v>
      </c>
      <c r="CE108" s="66">
        <v>3.4436601412873407E-4</v>
      </c>
      <c r="CF108" s="66">
        <v>7.193046120859809E-4</v>
      </c>
      <c r="CG108" s="66">
        <v>5.7298465651131718E-3</v>
      </c>
      <c r="CH108" s="66">
        <v>2.5793635466528175E-3</v>
      </c>
      <c r="CI108" s="66">
        <v>1.1594987235166525E-3</v>
      </c>
      <c r="CJ108" s="66">
        <v>5.361733398708466E-3</v>
      </c>
      <c r="CK108" s="66">
        <v>6.9517613367651001E-4</v>
      </c>
      <c r="CL108" s="66">
        <v>7.0377503725110294E-4</v>
      </c>
      <c r="CM108" s="66">
        <v>2.2645845933448846E-3</v>
      </c>
      <c r="CN108" s="66">
        <v>5.6010481571370715E-4</v>
      </c>
      <c r="CO108" s="66">
        <v>4.1052026374998024E-4</v>
      </c>
      <c r="CP108" s="66">
        <v>4.5073743673126632E-4</v>
      </c>
      <c r="CQ108" s="66">
        <v>5.0190964981569207E-4</v>
      </c>
      <c r="CR108" s="66">
        <v>2.976694689411761E-3</v>
      </c>
      <c r="CS108" s="66">
        <v>1.51901325966809E-3</v>
      </c>
      <c r="CT108" s="66">
        <v>4.1874741952091388E-3</v>
      </c>
      <c r="CU108" s="66">
        <v>5.9615977933837288E-4</v>
      </c>
      <c r="CV108" s="66">
        <v>1.572923634305415E-3</v>
      </c>
      <c r="CW108" s="66">
        <v>3.2427054317001359E-3</v>
      </c>
      <c r="CX108" s="66">
        <v>7.1084502363550316E-4</v>
      </c>
      <c r="CY108" s="66">
        <v>2.4092526434323931E-3</v>
      </c>
      <c r="CZ108" s="66">
        <v>3.9826781097586526E-3</v>
      </c>
      <c r="DA108" s="66">
        <v>1.0095652985756125</v>
      </c>
      <c r="DB108" s="66">
        <v>2.9066518900903987E-4</v>
      </c>
      <c r="DC108" s="66">
        <v>9.1693214254809309E-4</v>
      </c>
      <c r="DD108" s="67">
        <v>1.0868271317603437</v>
      </c>
    </row>
    <row r="109" spans="1:108" s="25" customFormat="1" ht="10.5">
      <c r="A109" s="11" t="s">
        <v>107</v>
      </c>
      <c r="B109" s="21" t="s">
        <v>221</v>
      </c>
      <c r="C109" s="21"/>
      <c r="D109" s="65">
        <v>6.3550171389748053E-4</v>
      </c>
      <c r="E109" s="66">
        <v>8.1190504432927205E-4</v>
      </c>
      <c r="F109" s="66">
        <v>9.2281384399766828E-4</v>
      </c>
      <c r="G109" s="66">
        <v>1.7514956351736221E-3</v>
      </c>
      <c r="H109" s="66">
        <v>2.3088594585741009E-3</v>
      </c>
      <c r="I109" s="66">
        <v>1.9916101540507908E-3</v>
      </c>
      <c r="J109" s="66">
        <v>1.6388645973098293E-3</v>
      </c>
      <c r="K109" s="66">
        <v>1.182643635341167E-3</v>
      </c>
      <c r="L109" s="66">
        <v>1.6251810011103176E-3</v>
      </c>
      <c r="M109" s="66">
        <v>1.5506902501270315E-3</v>
      </c>
      <c r="N109" s="66">
        <v>5.6415218334254238E-4</v>
      </c>
      <c r="O109" s="66">
        <v>1.2728747424432395E-3</v>
      </c>
      <c r="P109" s="66">
        <v>5.6732621670020796E-4</v>
      </c>
      <c r="Q109" s="66">
        <v>6.7065136999264706E-4</v>
      </c>
      <c r="R109" s="66">
        <v>1.3251098336593656E-3</v>
      </c>
      <c r="S109" s="66">
        <v>1.8867894014900661E-3</v>
      </c>
      <c r="T109" s="66">
        <v>1.4733981795959862E-3</v>
      </c>
      <c r="U109" s="66">
        <v>1.8378624866593983E-3</v>
      </c>
      <c r="V109" s="66">
        <v>1.08345940454897E-3</v>
      </c>
      <c r="W109" s="66">
        <v>1.0875535760985387E-3</v>
      </c>
      <c r="X109" s="66">
        <v>1.3058003424219679E-3</v>
      </c>
      <c r="Y109" s="66">
        <v>9.2944982011972457E-4</v>
      </c>
      <c r="Z109" s="66">
        <v>1.9885407513165927E-3</v>
      </c>
      <c r="AA109" s="66">
        <v>4.3942446259861642E-4</v>
      </c>
      <c r="AB109" s="66">
        <v>1.429207261349064E-3</v>
      </c>
      <c r="AC109" s="66">
        <v>1.9689022360051883E-3</v>
      </c>
      <c r="AD109" s="66">
        <v>1.3939344779404994E-4</v>
      </c>
      <c r="AE109" s="66">
        <v>5.6063939940364117E-4</v>
      </c>
      <c r="AF109" s="66">
        <v>9.2603836261275115E-4</v>
      </c>
      <c r="AG109" s="66">
        <v>2.6634938892321778E-3</v>
      </c>
      <c r="AH109" s="66">
        <v>1.4935661319323478E-3</v>
      </c>
      <c r="AI109" s="66">
        <v>1.354839431635686E-3</v>
      </c>
      <c r="AJ109" s="66">
        <v>9.2352172699915051E-4</v>
      </c>
      <c r="AK109" s="66">
        <v>1.0573120483260855E-3</v>
      </c>
      <c r="AL109" s="66">
        <v>6.050650165880622E-4</v>
      </c>
      <c r="AM109" s="66">
        <v>4.8401902927775711E-4</v>
      </c>
      <c r="AN109" s="66">
        <v>9.604812319951154E-4</v>
      </c>
      <c r="AO109" s="66">
        <v>1.1706276626407897E-3</v>
      </c>
      <c r="AP109" s="66">
        <v>9.1413787542389655E-4</v>
      </c>
      <c r="AQ109" s="66">
        <v>9.7695073508234881E-4</v>
      </c>
      <c r="AR109" s="66">
        <v>9.9313111407714136E-4</v>
      </c>
      <c r="AS109" s="66">
        <v>7.7250030727149554E-4</v>
      </c>
      <c r="AT109" s="66">
        <v>1.4795902616632655E-3</v>
      </c>
      <c r="AU109" s="66">
        <v>1.6075000992528737E-3</v>
      </c>
      <c r="AV109" s="66">
        <v>1.3214878023169645E-3</v>
      </c>
      <c r="AW109" s="66">
        <v>1.3813795483179716E-3</v>
      </c>
      <c r="AX109" s="66">
        <v>1.223042754394298E-3</v>
      </c>
      <c r="AY109" s="66">
        <v>1.5997169349471895E-3</v>
      </c>
      <c r="AZ109" s="66">
        <v>1.3168685663138026E-3</v>
      </c>
      <c r="BA109" s="66">
        <v>1.5219814297379687E-3</v>
      </c>
      <c r="BB109" s="66">
        <v>1.588145355042052E-3</v>
      </c>
      <c r="BC109" s="66">
        <v>1.5806438188162312E-3</v>
      </c>
      <c r="BD109" s="66">
        <v>1.5557025073215586E-3</v>
      </c>
      <c r="BE109" s="66">
        <v>5.7966446357800316E-4</v>
      </c>
      <c r="BF109" s="66">
        <v>8.4469998790540339E-4</v>
      </c>
      <c r="BG109" s="66">
        <v>1.0668478660613573E-3</v>
      </c>
      <c r="BH109" s="66">
        <v>9.3660751391985144E-4</v>
      </c>
      <c r="BI109" s="66">
        <v>2.3360586379276667E-3</v>
      </c>
      <c r="BJ109" s="66">
        <v>1.1822843637771545E-3</v>
      </c>
      <c r="BK109" s="66">
        <v>1.2739772069493525E-3</v>
      </c>
      <c r="BL109" s="66">
        <v>6.548953186042805E-4</v>
      </c>
      <c r="BM109" s="66">
        <v>2.9257770693791457E-3</v>
      </c>
      <c r="BN109" s="66">
        <v>1.0137195077032251E-3</v>
      </c>
      <c r="BO109" s="66">
        <v>6.2179919158006445E-4</v>
      </c>
      <c r="BP109" s="66">
        <v>6.357038819941929E-4</v>
      </c>
      <c r="BQ109" s="66">
        <v>1.8036268200696942E-3</v>
      </c>
      <c r="BR109" s="66">
        <v>3.2586990289127623E-3</v>
      </c>
      <c r="BS109" s="66">
        <v>2.5862834282108925E-3</v>
      </c>
      <c r="BT109" s="66">
        <v>4.2796816310131285E-3</v>
      </c>
      <c r="BU109" s="66">
        <v>2.356151560985174E-3</v>
      </c>
      <c r="BV109" s="66">
        <v>1.0262552048270503E-3</v>
      </c>
      <c r="BW109" s="66">
        <v>3.1995550460822757E-4</v>
      </c>
      <c r="BX109" s="66">
        <v>1.5287427393594795E-3</v>
      </c>
      <c r="BY109" s="66">
        <v>1.8042827954009644E-3</v>
      </c>
      <c r="BZ109" s="66">
        <v>3.2460722604591746E-3</v>
      </c>
      <c r="CA109" s="66">
        <v>1.331666834499416E-3</v>
      </c>
      <c r="CB109" s="66">
        <v>5.9557881745033051E-3</v>
      </c>
      <c r="CC109" s="66">
        <v>2.4154655348328047E-3</v>
      </c>
      <c r="CD109" s="66">
        <v>3.1936838852166267E-3</v>
      </c>
      <c r="CE109" s="66">
        <v>4.0324502986276139E-3</v>
      </c>
      <c r="CF109" s="66">
        <v>2.9906182136973801E-3</v>
      </c>
      <c r="CG109" s="66">
        <v>3.7634176175479436E-3</v>
      </c>
      <c r="CH109" s="66">
        <v>1.4393318571074031E-3</v>
      </c>
      <c r="CI109" s="66">
        <v>3.110741603372645E-3</v>
      </c>
      <c r="CJ109" s="66">
        <v>3.3076781359225684E-3</v>
      </c>
      <c r="CK109" s="66">
        <v>2.5317878917416026E-3</v>
      </c>
      <c r="CL109" s="66">
        <v>2.5889740960576327E-3</v>
      </c>
      <c r="CM109" s="66">
        <v>8.8680755966624707E-3</v>
      </c>
      <c r="CN109" s="66">
        <v>1.8238843745574558E-3</v>
      </c>
      <c r="CO109" s="66">
        <v>4.0224254560427553E-3</v>
      </c>
      <c r="CP109" s="66">
        <v>3.8685468454688534E-3</v>
      </c>
      <c r="CQ109" s="66">
        <v>5.17993334291811E-3</v>
      </c>
      <c r="CR109" s="66">
        <v>5.5572036170794363E-3</v>
      </c>
      <c r="CS109" s="66">
        <v>1.5086253999341498E-3</v>
      </c>
      <c r="CT109" s="66">
        <v>2.5803236043050954E-3</v>
      </c>
      <c r="CU109" s="66">
        <v>1.6100528282622E-3</v>
      </c>
      <c r="CV109" s="66">
        <v>2.6215091551279658E-3</v>
      </c>
      <c r="CW109" s="66">
        <v>2.8871280196239718E-3</v>
      </c>
      <c r="CX109" s="66">
        <v>1.5794450784071853E-3</v>
      </c>
      <c r="CY109" s="66">
        <v>4.697406328517343E-3</v>
      </c>
      <c r="CZ109" s="66">
        <v>2.1835245484828538E-3</v>
      </c>
      <c r="DA109" s="66">
        <v>3.0121918492843035E-3</v>
      </c>
      <c r="DB109" s="66">
        <v>1.0008168001604376</v>
      </c>
      <c r="DC109" s="66">
        <v>1.2107773786633582E-3</v>
      </c>
      <c r="DD109" s="67">
        <v>1.1933930878007983</v>
      </c>
    </row>
    <row r="110" spans="1:108" s="25" customFormat="1" ht="10.5">
      <c r="A110" s="11" t="s">
        <v>108</v>
      </c>
      <c r="B110" s="21" t="s">
        <v>222</v>
      </c>
      <c r="C110" s="21"/>
      <c r="D110" s="65">
        <v>1.559555914508033E-2</v>
      </c>
      <c r="E110" s="66">
        <v>1.6705002361417379E-2</v>
      </c>
      <c r="F110" s="66">
        <v>1.2274391990601759E-2</v>
      </c>
      <c r="G110" s="66">
        <v>1.7359317339618381E-2</v>
      </c>
      <c r="H110" s="66">
        <v>1.9871866272610159E-2</v>
      </c>
      <c r="I110" s="66">
        <v>1.6872520178117547E-2</v>
      </c>
      <c r="J110" s="66">
        <v>9.9342249234406627E-3</v>
      </c>
      <c r="K110" s="66">
        <v>1.6126501191780062E-2</v>
      </c>
      <c r="L110" s="66">
        <v>1.5722992056944066E-2</v>
      </c>
      <c r="M110" s="66">
        <v>8.5077108640799273E-3</v>
      </c>
      <c r="N110" s="66">
        <v>7.1728030008830386E-3</v>
      </c>
      <c r="O110" s="66">
        <v>4.6338455374832941E-3</v>
      </c>
      <c r="P110" s="66">
        <v>8.1451140551855369E-3</v>
      </c>
      <c r="Q110" s="66">
        <v>5.9865371804682368E-3</v>
      </c>
      <c r="R110" s="66">
        <v>4.6240326855219943E-3</v>
      </c>
      <c r="S110" s="66">
        <v>4.8020463080714034E-3</v>
      </c>
      <c r="T110" s="66">
        <v>1.3812189113846253E-2</v>
      </c>
      <c r="U110" s="66">
        <v>5.5316498663985914E-3</v>
      </c>
      <c r="V110" s="66">
        <v>6.3796246065826109E-3</v>
      </c>
      <c r="W110" s="66">
        <v>6.0743329445768065E-3</v>
      </c>
      <c r="X110" s="66">
        <v>5.1586461780583938E-3</v>
      </c>
      <c r="Y110" s="66">
        <v>1.9250785327345557E-3</v>
      </c>
      <c r="Z110" s="66">
        <v>6.654807542789359E-3</v>
      </c>
      <c r="AA110" s="66">
        <v>1.0517562276455288E-3</v>
      </c>
      <c r="AB110" s="66">
        <v>4.8876578740505308E-3</v>
      </c>
      <c r="AC110" s="66">
        <v>1.2868753107812572E-2</v>
      </c>
      <c r="AD110" s="66">
        <v>1.1815171551090408E-3</v>
      </c>
      <c r="AE110" s="66">
        <v>4.3825472149857615E-3</v>
      </c>
      <c r="AF110" s="66">
        <v>7.242799178481584E-3</v>
      </c>
      <c r="AG110" s="66">
        <v>1.6197762735516475E-2</v>
      </c>
      <c r="AH110" s="66">
        <v>9.2982872859079697E-3</v>
      </c>
      <c r="AI110" s="66">
        <v>9.0322110500925552E-3</v>
      </c>
      <c r="AJ110" s="66">
        <v>1.993029209080768E-2</v>
      </c>
      <c r="AK110" s="66">
        <v>7.3123436361850107E-3</v>
      </c>
      <c r="AL110" s="66">
        <v>6.3518880670872246E-3</v>
      </c>
      <c r="AM110" s="66">
        <v>4.9652755326515391E-3</v>
      </c>
      <c r="AN110" s="66">
        <v>1.7604722602946609E-2</v>
      </c>
      <c r="AO110" s="66">
        <v>7.740006021952575E-3</v>
      </c>
      <c r="AP110" s="66">
        <v>6.9726416116706819E-3</v>
      </c>
      <c r="AQ110" s="66">
        <v>2.3975445709183666E-3</v>
      </c>
      <c r="AR110" s="66">
        <v>3.9123349262505597E-3</v>
      </c>
      <c r="AS110" s="66">
        <v>6.8038574965136513E-3</v>
      </c>
      <c r="AT110" s="66">
        <v>1.0297291597274168E-2</v>
      </c>
      <c r="AU110" s="66">
        <v>8.1761664908913192E-3</v>
      </c>
      <c r="AV110" s="66">
        <v>8.1195989238837998E-3</v>
      </c>
      <c r="AW110" s="66">
        <v>3.1415738850585082E-3</v>
      </c>
      <c r="AX110" s="66">
        <v>3.0480720656519034E-3</v>
      </c>
      <c r="AY110" s="66">
        <v>5.0425092116228821E-3</v>
      </c>
      <c r="AZ110" s="66">
        <v>5.0351703661534897E-3</v>
      </c>
      <c r="BA110" s="66">
        <v>6.1120567911260157E-3</v>
      </c>
      <c r="BB110" s="66">
        <v>6.6531505858621462E-3</v>
      </c>
      <c r="BC110" s="66">
        <v>5.3993960473530797E-3</v>
      </c>
      <c r="BD110" s="66">
        <v>3.1352541302596616E-3</v>
      </c>
      <c r="BE110" s="66">
        <v>2.7885144778256646E-3</v>
      </c>
      <c r="BF110" s="66">
        <v>2.0774016980130167E-3</v>
      </c>
      <c r="BG110" s="66">
        <v>7.6565830512452179E-3</v>
      </c>
      <c r="BH110" s="66">
        <v>4.4132639203138101E-3</v>
      </c>
      <c r="BI110" s="66">
        <v>4.038027278551389E-3</v>
      </c>
      <c r="BJ110" s="66">
        <v>5.3941181401299205E-3</v>
      </c>
      <c r="BK110" s="66">
        <v>2.2957000251987037E-2</v>
      </c>
      <c r="BL110" s="66">
        <v>5.7760169143488008E-3</v>
      </c>
      <c r="BM110" s="66">
        <v>1.6880103698086808E-2</v>
      </c>
      <c r="BN110" s="66">
        <v>1.7512172743858176E-2</v>
      </c>
      <c r="BO110" s="66">
        <v>9.6337012406406113E-3</v>
      </c>
      <c r="BP110" s="66">
        <v>6.8280790125164591E-3</v>
      </c>
      <c r="BQ110" s="66">
        <v>1.4175748201414817E-2</v>
      </c>
      <c r="BR110" s="66">
        <v>3.1085882880965802E-3</v>
      </c>
      <c r="BS110" s="66">
        <v>1.0362883380852906E-2</v>
      </c>
      <c r="BT110" s="66">
        <v>7.7527604194084099E-3</v>
      </c>
      <c r="BU110" s="66">
        <v>9.8729300632684064E-3</v>
      </c>
      <c r="BV110" s="66">
        <v>6.7017502464861651E-3</v>
      </c>
      <c r="BW110" s="66">
        <v>8.8200288339102678E-4</v>
      </c>
      <c r="BX110" s="66">
        <v>2.020808371990046E-2</v>
      </c>
      <c r="BY110" s="66">
        <v>7.8686410730881423E-3</v>
      </c>
      <c r="BZ110" s="66">
        <v>6.1280500737852638E-3</v>
      </c>
      <c r="CA110" s="66">
        <v>2.1975524274955395E-2</v>
      </c>
      <c r="CB110" s="66">
        <v>9.9509003980357159E-3</v>
      </c>
      <c r="CC110" s="66">
        <v>2.0701628245782741E-2</v>
      </c>
      <c r="CD110" s="66">
        <v>9.3608095063283901E-3</v>
      </c>
      <c r="CE110" s="66">
        <v>1.6416651102322609E-3</v>
      </c>
      <c r="CF110" s="66">
        <v>1.3594109517721055E-2</v>
      </c>
      <c r="CG110" s="66">
        <v>4.2826798859596973E-3</v>
      </c>
      <c r="CH110" s="66">
        <v>5.4401123965281111E-3</v>
      </c>
      <c r="CI110" s="66">
        <v>1.3601421789135738E-2</v>
      </c>
      <c r="CJ110" s="66">
        <v>9.0483007553404035E-3</v>
      </c>
      <c r="CK110" s="66">
        <v>2.51866627035526E-3</v>
      </c>
      <c r="CL110" s="66">
        <v>1.5092378490400057E-2</v>
      </c>
      <c r="CM110" s="66">
        <v>1.3189884467701687E-2</v>
      </c>
      <c r="CN110" s="66">
        <v>3.5072939687565662E-3</v>
      </c>
      <c r="CO110" s="66">
        <v>6.6600352143384219E-3</v>
      </c>
      <c r="CP110" s="66">
        <v>9.7446067839342052E-3</v>
      </c>
      <c r="CQ110" s="66">
        <v>5.4620719395047429E-3</v>
      </c>
      <c r="CR110" s="66">
        <v>5.4164604975483069E-3</v>
      </c>
      <c r="CS110" s="66">
        <v>6.1961225597301529E-3</v>
      </c>
      <c r="CT110" s="66">
        <v>4.1305952479340326E-3</v>
      </c>
      <c r="CU110" s="66">
        <v>8.8503994872524278E-3</v>
      </c>
      <c r="CV110" s="66">
        <v>1.0997834690264358E-2</v>
      </c>
      <c r="CW110" s="66">
        <v>4.2420560177781844E-3</v>
      </c>
      <c r="CX110" s="66">
        <v>5.4259333273361755E-3</v>
      </c>
      <c r="CY110" s="66">
        <v>7.0014738368267774E-3</v>
      </c>
      <c r="CZ110" s="66">
        <v>3.6480911780870972E-3</v>
      </c>
      <c r="DA110" s="66">
        <v>2.8566454037332193E-3</v>
      </c>
      <c r="DB110" s="66">
        <v>4.1788136571464796E-3</v>
      </c>
      <c r="DC110" s="66">
        <v>1.0029300721030121</v>
      </c>
      <c r="DD110" s="67">
        <v>1.8688282401568816</v>
      </c>
    </row>
    <row r="111" spans="1:108" s="25" customFormat="1" ht="10.5">
      <c r="A111" s="36"/>
      <c r="B111" s="37" t="s">
        <v>132</v>
      </c>
      <c r="C111" s="37"/>
      <c r="D111" s="75">
        <v>1.444575506284705</v>
      </c>
      <c r="E111" s="76">
        <v>1.468878966851733</v>
      </c>
      <c r="F111" s="76">
        <v>1.6076385966255982</v>
      </c>
      <c r="G111" s="76">
        <v>1.3662220688703621</v>
      </c>
      <c r="H111" s="76">
        <v>1.4445583192487013</v>
      </c>
      <c r="I111" s="76">
        <v>1.3301213204503946</v>
      </c>
      <c r="J111" s="76">
        <v>1.544207086944811</v>
      </c>
      <c r="K111" s="76">
        <v>1.4047238656286729</v>
      </c>
      <c r="L111" s="76">
        <v>2.0353579177173917</v>
      </c>
      <c r="M111" s="76">
        <v>1.7381361027596092</v>
      </c>
      <c r="N111" s="76">
        <v>1.6881442852973028</v>
      </c>
      <c r="O111" s="76">
        <v>1.6123287644811113</v>
      </c>
      <c r="P111" s="76">
        <v>1.3082407654502521</v>
      </c>
      <c r="Q111" s="76">
        <v>1.7191918780918269</v>
      </c>
      <c r="R111" s="76">
        <v>1.3300953743873545</v>
      </c>
      <c r="S111" s="76">
        <v>1.3100853136611303</v>
      </c>
      <c r="T111" s="76">
        <v>1.7303589446855099</v>
      </c>
      <c r="U111" s="76">
        <v>1.4811649006258256</v>
      </c>
      <c r="V111" s="76">
        <v>1.7276405200448273</v>
      </c>
      <c r="W111" s="76">
        <v>1.642291275280267</v>
      </c>
      <c r="X111" s="76">
        <v>1.4210845905725911</v>
      </c>
      <c r="Y111" s="76">
        <v>1.4321525147515444</v>
      </c>
      <c r="Z111" s="76">
        <v>1.6690822597420416</v>
      </c>
      <c r="AA111" s="76">
        <v>1.3612606245850507</v>
      </c>
      <c r="AB111" s="76">
        <v>1.3980262145923794</v>
      </c>
      <c r="AC111" s="76">
        <v>1.4148973402234202</v>
      </c>
      <c r="AD111" s="76">
        <v>1.1253613864484437</v>
      </c>
      <c r="AE111" s="76">
        <v>1.3635085863665293</v>
      </c>
      <c r="AF111" s="76">
        <v>1.3522384845102677</v>
      </c>
      <c r="AG111" s="76">
        <v>1.4817884948620093</v>
      </c>
      <c r="AH111" s="76">
        <v>1.4045787244061172</v>
      </c>
      <c r="AI111" s="76">
        <v>1.5318641106261872</v>
      </c>
      <c r="AJ111" s="76">
        <v>1.3816203854769116</v>
      </c>
      <c r="AK111" s="76">
        <v>1.3802018603772761</v>
      </c>
      <c r="AL111" s="76">
        <v>1.9797257399721724</v>
      </c>
      <c r="AM111" s="76">
        <v>2.2390447220954712</v>
      </c>
      <c r="AN111" s="76">
        <v>1.7186210882808837</v>
      </c>
      <c r="AO111" s="76">
        <v>1.694669543296716</v>
      </c>
      <c r="AP111" s="76">
        <v>1.3590599426744931</v>
      </c>
      <c r="AQ111" s="76">
        <v>1.2600009750969317</v>
      </c>
      <c r="AR111" s="76">
        <v>1.6008362130433149</v>
      </c>
      <c r="AS111" s="76">
        <v>1.4426068581933769</v>
      </c>
      <c r="AT111" s="76">
        <v>1.3602638361495736</v>
      </c>
      <c r="AU111" s="76">
        <v>1.3314771421637492</v>
      </c>
      <c r="AV111" s="76">
        <v>1.3190968124210924</v>
      </c>
      <c r="AW111" s="76">
        <v>1.3222888366859382</v>
      </c>
      <c r="AX111" s="76">
        <v>1.3388204849934711</v>
      </c>
      <c r="AY111" s="76">
        <v>1.3557856474255325</v>
      </c>
      <c r="AZ111" s="76">
        <v>1.3515629146315495</v>
      </c>
      <c r="BA111" s="76">
        <v>1.2704502522150902</v>
      </c>
      <c r="BB111" s="76">
        <v>1.3134524126776523</v>
      </c>
      <c r="BC111" s="76">
        <v>1.3155951827581371</v>
      </c>
      <c r="BD111" s="76">
        <v>1.3187720083666381</v>
      </c>
      <c r="BE111" s="76">
        <v>1.3238480532442254</v>
      </c>
      <c r="BF111" s="76">
        <v>1.3234893265227408</v>
      </c>
      <c r="BG111" s="76">
        <v>1.470174960100971</v>
      </c>
      <c r="BH111" s="76">
        <v>1.2235958351620451</v>
      </c>
      <c r="BI111" s="76">
        <v>1.408503468294336</v>
      </c>
      <c r="BJ111" s="76">
        <v>1.6623435108506606</v>
      </c>
      <c r="BK111" s="76">
        <v>1.5148665449720791</v>
      </c>
      <c r="BL111" s="76">
        <v>1.4916477812770355</v>
      </c>
      <c r="BM111" s="76">
        <v>1.5339934508086408</v>
      </c>
      <c r="BN111" s="76">
        <v>1.4675419105636887</v>
      </c>
      <c r="BO111" s="76">
        <v>1.5284532642755595</v>
      </c>
      <c r="BP111" s="76">
        <v>1.4569419460842921</v>
      </c>
      <c r="BQ111" s="76">
        <v>1.6100827767624157</v>
      </c>
      <c r="BR111" s="76">
        <v>1.2742803084783081</v>
      </c>
      <c r="BS111" s="76">
        <v>1.3243156320985792</v>
      </c>
      <c r="BT111" s="76">
        <v>1.3377330575286621</v>
      </c>
      <c r="BU111" s="76">
        <v>1.4138147340617606</v>
      </c>
      <c r="BV111" s="76">
        <v>1.3271913421934165</v>
      </c>
      <c r="BW111" s="76">
        <v>1.1748464634195335</v>
      </c>
      <c r="BX111" s="76">
        <v>1.3103434043802071</v>
      </c>
      <c r="BY111" s="76">
        <v>1.2353444730757439</v>
      </c>
      <c r="BZ111" s="76">
        <v>1.5093251479931595</v>
      </c>
      <c r="CA111" s="76">
        <v>1.5851201541772064</v>
      </c>
      <c r="CB111" s="76">
        <v>1.3469519677524959</v>
      </c>
      <c r="CC111" s="76">
        <v>1.4180612946748374</v>
      </c>
      <c r="CD111" s="76">
        <v>1.3538281987799143</v>
      </c>
      <c r="CE111" s="76">
        <v>1.189547720029138</v>
      </c>
      <c r="CF111" s="76">
        <v>1.5012234264562165</v>
      </c>
      <c r="CG111" s="76">
        <v>1.5775658887723585</v>
      </c>
      <c r="CH111" s="76">
        <v>1.3601280922877048</v>
      </c>
      <c r="CI111" s="76">
        <v>1.6715896697107004</v>
      </c>
      <c r="CJ111" s="76">
        <v>1.5771784701161558</v>
      </c>
      <c r="CK111" s="76">
        <v>1.2745170297278787</v>
      </c>
      <c r="CL111" s="76">
        <v>1.2430695550978341</v>
      </c>
      <c r="CM111" s="76">
        <v>1.4672034796891802</v>
      </c>
      <c r="CN111" s="76">
        <v>1.2836670084673512</v>
      </c>
      <c r="CO111" s="76">
        <v>1.2891603635540074</v>
      </c>
      <c r="CP111" s="76">
        <v>1.2972822523166352</v>
      </c>
      <c r="CQ111" s="76">
        <v>1.2443634075057686</v>
      </c>
      <c r="CR111" s="76">
        <v>1.3959027964014252</v>
      </c>
      <c r="CS111" s="76">
        <v>1.3452547447732226</v>
      </c>
      <c r="CT111" s="76">
        <v>1.8484979369589103</v>
      </c>
      <c r="CU111" s="76">
        <v>1.2601762664509217</v>
      </c>
      <c r="CV111" s="76">
        <v>1.2733263863450293</v>
      </c>
      <c r="CW111" s="76">
        <v>1.5437302362186212</v>
      </c>
      <c r="CX111" s="76">
        <v>1.5585578749974258</v>
      </c>
      <c r="CY111" s="76">
        <v>1.3402719691784379</v>
      </c>
      <c r="CZ111" s="76">
        <v>1.3390974093963914</v>
      </c>
      <c r="DA111" s="76">
        <v>1.3276236478860641</v>
      </c>
      <c r="DB111" s="76">
        <v>1.7041692364356491</v>
      </c>
      <c r="DC111" s="76">
        <v>1.5513568793106187</v>
      </c>
      <c r="DD111" s="77">
        <v>1.448412103073905</v>
      </c>
    </row>
    <row r="112" spans="1:108" s="25" customFormat="1" ht="10.5">
      <c r="A112" s="14"/>
      <c r="B112" s="4"/>
      <c r="C112" s="4"/>
    </row>
    <row r="113" spans="1:126" s="25" customFormat="1" ht="10.5">
      <c r="A113" s="14"/>
      <c r="B113" s="4"/>
      <c r="C113" s="4"/>
    </row>
    <row r="114" spans="1:126" s="25" customFormat="1" ht="10.5">
      <c r="A114" s="14"/>
      <c r="B114" s="4"/>
      <c r="C114" s="4"/>
    </row>
    <row r="115" spans="1:126" s="25" customFormat="1" ht="10.5">
      <c r="A115" s="14"/>
      <c r="B115" s="4"/>
      <c r="C115" s="4"/>
    </row>
    <row r="116" spans="1:126" s="25" customFormat="1" ht="10.5">
      <c r="A116" s="14"/>
      <c r="B116" s="4"/>
      <c r="C116" s="4"/>
    </row>
    <row r="117" spans="1:126" s="25" customFormat="1" ht="10.5">
      <c r="A117" s="14"/>
      <c r="B117" s="4"/>
      <c r="C117" s="4"/>
    </row>
    <row r="118" spans="1:126" s="25" customFormat="1" ht="10.5">
      <c r="A118" s="14"/>
      <c r="B118" s="4"/>
      <c r="C118" s="4"/>
    </row>
    <row r="119" spans="1:126" s="25" customFormat="1" ht="10.5">
      <c r="A119" s="14"/>
      <c r="B119" s="4"/>
      <c r="C119" s="4"/>
    </row>
    <row r="120" spans="1:126" s="25" customFormat="1" ht="10.5">
      <c r="A120" s="14"/>
      <c r="B120" s="4"/>
      <c r="C120" s="4"/>
    </row>
    <row r="121" spans="1:126" s="25" customFormat="1" ht="10.5">
      <c r="A121" s="14"/>
      <c r="B121" s="4"/>
      <c r="C121" s="4"/>
    </row>
    <row r="122" spans="1:126" s="25" customFormat="1" ht="10.5">
      <c r="A122" s="14"/>
      <c r="B122" s="4"/>
      <c r="C122" s="4"/>
    </row>
    <row r="123" spans="1:126" s="25" customFormat="1" ht="10.5">
      <c r="A123" s="14"/>
      <c r="B123" s="4"/>
      <c r="C123" s="4"/>
    </row>
    <row r="124" spans="1:126" s="25" customFormat="1" ht="10.5">
      <c r="A124" s="14"/>
      <c r="B124" s="4"/>
      <c r="C124" s="4"/>
    </row>
    <row r="125" spans="1:126" s="25" customFormat="1" ht="10.5">
      <c r="A125" s="14"/>
      <c r="B125" s="4"/>
      <c r="C125" s="4"/>
    </row>
    <row r="126" spans="1:126" ht="24.95" customHeight="1">
      <c r="B126" s="81" t="s">
        <v>277</v>
      </c>
      <c r="C126" s="2"/>
      <c r="AT126" s="4"/>
      <c r="DV126" s="5"/>
    </row>
    <row r="127" spans="1:126" ht="15" customHeight="1">
      <c r="B127" s="6"/>
      <c r="C127" s="6"/>
      <c r="AT127" s="4"/>
      <c r="DV127" s="5"/>
    </row>
    <row r="128" spans="1:126" s="3" customFormat="1" ht="10.5" customHeight="1">
      <c r="A128" s="8"/>
      <c r="B128" s="45"/>
      <c r="C128" s="45"/>
      <c r="D128" s="46" t="s">
        <v>140</v>
      </c>
      <c r="E128" s="47" t="s">
        <v>141</v>
      </c>
      <c r="F128" s="47" t="s">
        <v>0</v>
      </c>
      <c r="G128" s="47" t="s">
        <v>1</v>
      </c>
      <c r="H128" s="47" t="s">
        <v>2</v>
      </c>
      <c r="I128" s="47" t="s">
        <v>3</v>
      </c>
      <c r="J128" s="47" t="s">
        <v>4</v>
      </c>
      <c r="K128" s="47" t="s">
        <v>5</v>
      </c>
      <c r="L128" s="47" t="s">
        <v>6</v>
      </c>
      <c r="M128" s="47" t="s">
        <v>7</v>
      </c>
      <c r="N128" s="47" t="s">
        <v>8</v>
      </c>
      <c r="O128" s="47" t="s">
        <v>9</v>
      </c>
      <c r="P128" s="47" t="s">
        <v>10</v>
      </c>
      <c r="Q128" s="47" t="s">
        <v>11</v>
      </c>
      <c r="R128" s="47" t="s">
        <v>12</v>
      </c>
      <c r="S128" s="47" t="s">
        <v>13</v>
      </c>
      <c r="T128" s="47" t="s">
        <v>14</v>
      </c>
      <c r="U128" s="47" t="s">
        <v>15</v>
      </c>
      <c r="V128" s="47" t="s">
        <v>16</v>
      </c>
      <c r="W128" s="47" t="s">
        <v>17</v>
      </c>
      <c r="X128" s="47" t="s">
        <v>18</v>
      </c>
      <c r="Y128" s="47" t="s">
        <v>19</v>
      </c>
      <c r="Z128" s="47" t="s">
        <v>20</v>
      </c>
      <c r="AA128" s="47" t="s">
        <v>21</v>
      </c>
      <c r="AB128" s="47" t="s">
        <v>22</v>
      </c>
      <c r="AC128" s="47" t="s">
        <v>23</v>
      </c>
      <c r="AD128" s="47" t="s">
        <v>24</v>
      </c>
      <c r="AE128" s="47" t="s">
        <v>25</v>
      </c>
      <c r="AF128" s="47" t="s">
        <v>26</v>
      </c>
      <c r="AG128" s="47" t="s">
        <v>27</v>
      </c>
      <c r="AH128" s="47" t="s">
        <v>28</v>
      </c>
      <c r="AI128" s="47" t="s">
        <v>29</v>
      </c>
      <c r="AJ128" s="47" t="s">
        <v>37</v>
      </c>
      <c r="AK128" s="47" t="s">
        <v>38</v>
      </c>
      <c r="AL128" s="47" t="s">
        <v>39</v>
      </c>
      <c r="AM128" s="47" t="s">
        <v>40</v>
      </c>
      <c r="AN128" s="47" t="s">
        <v>41</v>
      </c>
      <c r="AO128" s="47" t="s">
        <v>42</v>
      </c>
      <c r="AP128" s="47" t="s">
        <v>43</v>
      </c>
      <c r="AQ128" s="47" t="s">
        <v>44</v>
      </c>
      <c r="AR128" s="47" t="s">
        <v>45</v>
      </c>
      <c r="AS128" s="47" t="s">
        <v>46</v>
      </c>
      <c r="AT128" s="47" t="s">
        <v>47</v>
      </c>
      <c r="AU128" s="47" t="s">
        <v>48</v>
      </c>
      <c r="AV128" s="47" t="s">
        <v>49</v>
      </c>
      <c r="AW128" s="47" t="s">
        <v>50</v>
      </c>
      <c r="AX128" s="47" t="s">
        <v>51</v>
      </c>
      <c r="AY128" s="47" t="s">
        <v>52</v>
      </c>
      <c r="AZ128" s="47" t="s">
        <v>53</v>
      </c>
      <c r="BA128" s="47" t="s">
        <v>54</v>
      </c>
      <c r="BB128" s="47" t="s">
        <v>55</v>
      </c>
      <c r="BC128" s="47" t="s">
        <v>56</v>
      </c>
      <c r="BD128" s="47" t="s">
        <v>57</v>
      </c>
      <c r="BE128" s="47" t="s">
        <v>58</v>
      </c>
      <c r="BF128" s="47" t="s">
        <v>59</v>
      </c>
      <c r="BG128" s="47" t="s">
        <v>60</v>
      </c>
      <c r="BH128" s="47" t="s">
        <v>61</v>
      </c>
      <c r="BI128" s="47" t="s">
        <v>62</v>
      </c>
      <c r="BJ128" s="47" t="s">
        <v>63</v>
      </c>
      <c r="BK128" s="47" t="s">
        <v>64</v>
      </c>
      <c r="BL128" s="47" t="s">
        <v>65</v>
      </c>
      <c r="BM128" s="47" t="s">
        <v>66</v>
      </c>
      <c r="BN128" s="47" t="s">
        <v>67</v>
      </c>
      <c r="BO128" s="47" t="s">
        <v>68</v>
      </c>
      <c r="BP128" s="47" t="s">
        <v>69</v>
      </c>
      <c r="BQ128" s="47" t="s">
        <v>70</v>
      </c>
      <c r="BR128" s="47" t="s">
        <v>71</v>
      </c>
      <c r="BS128" s="47" t="s">
        <v>72</v>
      </c>
      <c r="BT128" s="47" t="s">
        <v>73</v>
      </c>
      <c r="BU128" s="47" t="s">
        <v>74</v>
      </c>
      <c r="BV128" s="47" t="s">
        <v>75</v>
      </c>
      <c r="BW128" s="47" t="s">
        <v>76</v>
      </c>
      <c r="BX128" s="47" t="s">
        <v>77</v>
      </c>
      <c r="BY128" s="47" t="s">
        <v>78</v>
      </c>
      <c r="BZ128" s="47" t="s">
        <v>79</v>
      </c>
      <c r="CA128" s="47" t="s">
        <v>80</v>
      </c>
      <c r="CB128" s="47" t="s">
        <v>81</v>
      </c>
      <c r="CC128" s="47" t="s">
        <v>82</v>
      </c>
      <c r="CD128" s="47" t="s">
        <v>83</v>
      </c>
      <c r="CE128" s="47" t="s">
        <v>84</v>
      </c>
      <c r="CF128" s="47" t="s">
        <v>85</v>
      </c>
      <c r="CG128" s="47" t="s">
        <v>86</v>
      </c>
      <c r="CH128" s="47" t="s">
        <v>87</v>
      </c>
      <c r="CI128" s="47" t="s">
        <v>88</v>
      </c>
      <c r="CJ128" s="47" t="s">
        <v>89</v>
      </c>
      <c r="CK128" s="47" t="s">
        <v>90</v>
      </c>
      <c r="CL128" s="47" t="s">
        <v>91</v>
      </c>
      <c r="CM128" s="47" t="s">
        <v>92</v>
      </c>
      <c r="CN128" s="47" t="s">
        <v>93</v>
      </c>
      <c r="CO128" s="47" t="s">
        <v>94</v>
      </c>
      <c r="CP128" s="47" t="s">
        <v>95</v>
      </c>
      <c r="CQ128" s="47" t="s">
        <v>96</v>
      </c>
      <c r="CR128" s="47" t="s">
        <v>97</v>
      </c>
      <c r="CS128" s="47" t="s">
        <v>98</v>
      </c>
      <c r="CT128" s="47" t="s">
        <v>99</v>
      </c>
      <c r="CU128" s="47" t="s">
        <v>100</v>
      </c>
      <c r="CV128" s="47" t="s">
        <v>101</v>
      </c>
      <c r="CW128" s="47" t="s">
        <v>102</v>
      </c>
      <c r="CX128" s="47" t="s">
        <v>103</v>
      </c>
      <c r="CY128" s="47" t="s">
        <v>104</v>
      </c>
      <c r="CZ128" s="47" t="s">
        <v>105</v>
      </c>
      <c r="DA128" s="47" t="s">
        <v>106</v>
      </c>
      <c r="DB128" s="47" t="s">
        <v>107</v>
      </c>
      <c r="DC128" s="47" t="s">
        <v>108</v>
      </c>
      <c r="DD128" s="48"/>
    </row>
    <row r="129" spans="1:108" s="3" customFormat="1" ht="10.5">
      <c r="A129" s="9"/>
      <c r="B129" s="10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05" t="s">
        <v>437</v>
      </c>
      <c r="R129" s="12"/>
      <c r="S129" s="12" t="s">
        <v>300</v>
      </c>
      <c r="T129" s="10"/>
      <c r="U129" s="12"/>
      <c r="V129" s="12" t="s">
        <v>416</v>
      </c>
      <c r="W129" s="12"/>
      <c r="X129" s="12"/>
      <c r="Y129" s="12"/>
      <c r="Z129" s="12"/>
      <c r="AA129" s="10" t="s">
        <v>142</v>
      </c>
      <c r="AB129" s="12"/>
      <c r="AC129" s="12" t="s">
        <v>143</v>
      </c>
      <c r="AD129" s="10"/>
      <c r="AE129" s="12"/>
      <c r="AF129" s="12"/>
      <c r="AG129" s="12" t="s">
        <v>419</v>
      </c>
      <c r="AH129" s="12"/>
      <c r="AI129" s="12"/>
      <c r="AJ129" s="12"/>
      <c r="AK129" s="12" t="s">
        <v>144</v>
      </c>
      <c r="AL129" s="10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0"/>
      <c r="AY129" s="10"/>
      <c r="AZ129" s="12"/>
      <c r="BA129" s="12" t="s">
        <v>145</v>
      </c>
      <c r="BB129" s="10"/>
      <c r="BC129" s="12"/>
      <c r="BD129" s="12"/>
      <c r="BE129" s="12"/>
      <c r="BF129" s="12"/>
      <c r="BG129" s="12"/>
      <c r="BH129" s="12" t="s">
        <v>144</v>
      </c>
      <c r="BI129" s="10" t="s">
        <v>144</v>
      </c>
      <c r="BJ129" s="12" t="s">
        <v>146</v>
      </c>
      <c r="BK129" s="10"/>
      <c r="BL129" s="10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 t="s">
        <v>402</v>
      </c>
      <c r="CK129" s="12"/>
      <c r="CL129" s="12"/>
      <c r="CM129" s="12"/>
      <c r="CN129" s="12"/>
      <c r="CO129" s="12"/>
      <c r="CP129" s="10"/>
      <c r="CQ129" s="12"/>
      <c r="CR129" s="12" t="s">
        <v>144</v>
      </c>
      <c r="CS129" s="10"/>
      <c r="CT129" s="12"/>
      <c r="CU129" s="12" t="s">
        <v>410</v>
      </c>
      <c r="CV129" s="10" t="s">
        <v>144</v>
      </c>
      <c r="CW129" s="10"/>
      <c r="CX129" s="10"/>
      <c r="CY129" s="10" t="s">
        <v>396</v>
      </c>
      <c r="CZ129" s="10"/>
      <c r="DA129" s="10" t="s">
        <v>144</v>
      </c>
      <c r="DB129" s="12"/>
      <c r="DC129" s="12"/>
      <c r="DD129" s="13"/>
    </row>
    <row r="130" spans="1:108" s="3" customFormat="1" ht="10.5">
      <c r="A130" s="9"/>
      <c r="B130" s="10"/>
      <c r="C130" s="10"/>
      <c r="D130" s="9" t="s">
        <v>147</v>
      </c>
      <c r="E130" s="10" t="s">
        <v>148</v>
      </c>
      <c r="F130" s="12"/>
      <c r="G130" s="10" t="s">
        <v>303</v>
      </c>
      <c r="H130" s="12"/>
      <c r="I130" s="12"/>
      <c r="J130" s="10" t="s">
        <v>426</v>
      </c>
      <c r="K130" s="12" t="s">
        <v>282</v>
      </c>
      <c r="L130" s="10" t="s">
        <v>380</v>
      </c>
      <c r="M130" s="10" t="s">
        <v>283</v>
      </c>
      <c r="N130" s="10"/>
      <c r="O130" s="12" t="s">
        <v>144</v>
      </c>
      <c r="P130" s="10"/>
      <c r="Q130" s="105" t="s">
        <v>431</v>
      </c>
      <c r="R130" s="12" t="s">
        <v>149</v>
      </c>
      <c r="S130" s="10" t="s">
        <v>144</v>
      </c>
      <c r="T130" s="10" t="s">
        <v>382</v>
      </c>
      <c r="U130" s="10" t="s">
        <v>150</v>
      </c>
      <c r="V130" s="10" t="s">
        <v>417</v>
      </c>
      <c r="W130" s="12"/>
      <c r="X130" s="12" t="s">
        <v>296</v>
      </c>
      <c r="Y130" s="12"/>
      <c r="Z130" s="12" t="s">
        <v>151</v>
      </c>
      <c r="AA130" s="10" t="s">
        <v>434</v>
      </c>
      <c r="AB130" s="12"/>
      <c r="AC130" s="12" t="s">
        <v>152</v>
      </c>
      <c r="AD130" s="10" t="s">
        <v>435</v>
      </c>
      <c r="AE130" s="12" t="s">
        <v>153</v>
      </c>
      <c r="AF130" s="10"/>
      <c r="AG130" s="12" t="s">
        <v>420</v>
      </c>
      <c r="AH130" s="10" t="s">
        <v>301</v>
      </c>
      <c r="AI130" s="10" t="s">
        <v>154</v>
      </c>
      <c r="AJ130" s="10"/>
      <c r="AK130" s="12" t="s">
        <v>155</v>
      </c>
      <c r="AL130" s="10"/>
      <c r="AM130" s="12"/>
      <c r="AN130" s="12"/>
      <c r="AO130" s="12" t="s">
        <v>144</v>
      </c>
      <c r="AP130" s="10" t="s">
        <v>156</v>
      </c>
      <c r="AQ130" s="10" t="s">
        <v>156</v>
      </c>
      <c r="AR130" s="10" t="s">
        <v>304</v>
      </c>
      <c r="AS130" s="10" t="s">
        <v>144</v>
      </c>
      <c r="AT130" s="10"/>
      <c r="AU130" s="10"/>
      <c r="AV130" s="10"/>
      <c r="AW130" s="10"/>
      <c r="AX130" s="10" t="s">
        <v>388</v>
      </c>
      <c r="AY130" s="10" t="s">
        <v>390</v>
      </c>
      <c r="AZ130" s="10" t="s">
        <v>392</v>
      </c>
      <c r="BA130" s="12" t="s">
        <v>158</v>
      </c>
      <c r="BB130" s="10" t="s">
        <v>388</v>
      </c>
      <c r="BC130" s="10" t="s">
        <v>288</v>
      </c>
      <c r="BD130" s="12" t="s">
        <v>394</v>
      </c>
      <c r="BE130" s="12"/>
      <c r="BF130" s="10" t="s">
        <v>289</v>
      </c>
      <c r="BG130" s="12" t="s">
        <v>290</v>
      </c>
      <c r="BH130" s="10" t="s">
        <v>159</v>
      </c>
      <c r="BI130" s="10" t="s">
        <v>160</v>
      </c>
      <c r="BJ130" s="12" t="s">
        <v>161</v>
      </c>
      <c r="BK130" s="10"/>
      <c r="BL130" s="10"/>
      <c r="BM130" s="12"/>
      <c r="BN130" s="12" t="s">
        <v>144</v>
      </c>
      <c r="BO130" s="12"/>
      <c r="BP130" s="10" t="s">
        <v>162</v>
      </c>
      <c r="BQ130" s="12"/>
      <c r="BR130" s="10"/>
      <c r="BS130" s="12"/>
      <c r="BT130" s="12"/>
      <c r="BU130" s="12" t="s">
        <v>163</v>
      </c>
      <c r="BV130" s="12"/>
      <c r="BW130" s="10" t="s">
        <v>164</v>
      </c>
      <c r="BX130" s="12"/>
      <c r="BY130" s="10"/>
      <c r="BZ130" s="12"/>
      <c r="CA130" s="12"/>
      <c r="CB130" s="12" t="s">
        <v>302</v>
      </c>
      <c r="CC130" s="12"/>
      <c r="CD130" s="10" t="s">
        <v>399</v>
      </c>
      <c r="CE130" s="12" t="s">
        <v>400</v>
      </c>
      <c r="CF130" s="10"/>
      <c r="CG130" s="12"/>
      <c r="CH130" s="12" t="s">
        <v>292</v>
      </c>
      <c r="CI130" s="12" t="s">
        <v>293</v>
      </c>
      <c r="CJ130" s="12" t="s">
        <v>414</v>
      </c>
      <c r="CK130" s="12"/>
      <c r="CL130" s="12"/>
      <c r="CM130" s="12"/>
      <c r="CN130" s="12"/>
      <c r="CO130" s="10"/>
      <c r="CP130" s="10" t="s">
        <v>404</v>
      </c>
      <c r="CQ130" s="10"/>
      <c r="CR130" s="10" t="s">
        <v>406</v>
      </c>
      <c r="CS130" s="10" t="s">
        <v>165</v>
      </c>
      <c r="CT130" s="10"/>
      <c r="CU130" s="12" t="s">
        <v>409</v>
      </c>
      <c r="CV130" s="10" t="s">
        <v>166</v>
      </c>
      <c r="CW130" s="10"/>
      <c r="CX130" s="10" t="s">
        <v>412</v>
      </c>
      <c r="CY130" s="10" t="s">
        <v>297</v>
      </c>
      <c r="CZ130" s="10" t="s">
        <v>413</v>
      </c>
      <c r="DA130" s="10" t="s">
        <v>167</v>
      </c>
      <c r="DB130" s="12"/>
      <c r="DC130" s="12"/>
      <c r="DD130" s="13"/>
    </row>
    <row r="131" spans="1:108" s="3" customFormat="1" ht="10.5">
      <c r="A131" s="16"/>
      <c r="B131" s="18"/>
      <c r="C131" s="18"/>
      <c r="D131" s="16" t="s">
        <v>168</v>
      </c>
      <c r="E131" s="18" t="s">
        <v>168</v>
      </c>
      <c r="F131" s="18" t="s">
        <v>169</v>
      </c>
      <c r="G131" s="18" t="s">
        <v>157</v>
      </c>
      <c r="H131" s="18" t="s">
        <v>170</v>
      </c>
      <c r="I131" s="18" t="s">
        <v>171</v>
      </c>
      <c r="J131" s="10" t="s">
        <v>430</v>
      </c>
      <c r="K131" s="18" t="s">
        <v>284</v>
      </c>
      <c r="L131" s="18" t="s">
        <v>381</v>
      </c>
      <c r="M131" s="18" t="s">
        <v>172</v>
      </c>
      <c r="N131" s="18" t="s">
        <v>173</v>
      </c>
      <c r="O131" s="18" t="s">
        <v>172</v>
      </c>
      <c r="P131" s="18" t="s">
        <v>174</v>
      </c>
      <c r="Q131" s="106" t="s">
        <v>432</v>
      </c>
      <c r="R131" s="18" t="s">
        <v>295</v>
      </c>
      <c r="S131" s="18" t="s">
        <v>176</v>
      </c>
      <c r="T131" s="18" t="s">
        <v>177</v>
      </c>
      <c r="U131" s="18" t="s">
        <v>178</v>
      </c>
      <c r="V131" s="18" t="s">
        <v>418</v>
      </c>
      <c r="W131" s="18" t="s">
        <v>179</v>
      </c>
      <c r="X131" s="18" t="s">
        <v>285</v>
      </c>
      <c r="Y131" s="18" t="s">
        <v>180</v>
      </c>
      <c r="Z131" s="18" t="s">
        <v>286</v>
      </c>
      <c r="AA131" s="10" t="s">
        <v>433</v>
      </c>
      <c r="AB131" s="18" t="s">
        <v>181</v>
      </c>
      <c r="AC131" s="20" t="s">
        <v>383</v>
      </c>
      <c r="AD131" s="18" t="s">
        <v>436</v>
      </c>
      <c r="AE131" s="18" t="s">
        <v>182</v>
      </c>
      <c r="AF131" s="18" t="s">
        <v>183</v>
      </c>
      <c r="AG131" s="18" t="s">
        <v>421</v>
      </c>
      <c r="AH131" s="18" t="s">
        <v>184</v>
      </c>
      <c r="AI131" s="18" t="s">
        <v>185</v>
      </c>
      <c r="AJ131" s="18" t="s">
        <v>186</v>
      </c>
      <c r="AK131" s="18" t="s">
        <v>187</v>
      </c>
      <c r="AL131" s="18" t="s">
        <v>188</v>
      </c>
      <c r="AM131" s="18" t="s">
        <v>189</v>
      </c>
      <c r="AN131" s="18" t="s">
        <v>281</v>
      </c>
      <c r="AO131" s="18" t="s">
        <v>190</v>
      </c>
      <c r="AP131" s="18" t="s">
        <v>191</v>
      </c>
      <c r="AQ131" s="18" t="s">
        <v>192</v>
      </c>
      <c r="AR131" s="18" t="s">
        <v>305</v>
      </c>
      <c r="AS131" s="18" t="s">
        <v>193</v>
      </c>
      <c r="AT131" s="18" t="s">
        <v>384</v>
      </c>
      <c r="AU131" s="18" t="s">
        <v>385</v>
      </c>
      <c r="AV131" s="18" t="s">
        <v>386</v>
      </c>
      <c r="AW131" s="18" t="s">
        <v>387</v>
      </c>
      <c r="AX131" s="18" t="s">
        <v>389</v>
      </c>
      <c r="AY131" s="18" t="s">
        <v>391</v>
      </c>
      <c r="AZ131" s="18" t="s">
        <v>391</v>
      </c>
      <c r="BA131" s="18" t="s">
        <v>287</v>
      </c>
      <c r="BB131" s="18" t="s">
        <v>393</v>
      </c>
      <c r="BC131" s="18" t="s">
        <v>291</v>
      </c>
      <c r="BD131" s="18" t="s">
        <v>395</v>
      </c>
      <c r="BE131" s="18" t="s">
        <v>194</v>
      </c>
      <c r="BF131" s="18" t="s">
        <v>398</v>
      </c>
      <c r="BG131" s="18" t="s">
        <v>195</v>
      </c>
      <c r="BH131" s="18" t="s">
        <v>196</v>
      </c>
      <c r="BI131" s="18" t="s">
        <v>175</v>
      </c>
      <c r="BJ131" s="18" t="s">
        <v>197</v>
      </c>
      <c r="BK131" s="18" t="s">
        <v>198</v>
      </c>
      <c r="BL131" s="18" t="s">
        <v>199</v>
      </c>
      <c r="BM131" s="18" t="s">
        <v>200</v>
      </c>
      <c r="BN131" s="18" t="s">
        <v>201</v>
      </c>
      <c r="BO131" s="18" t="s">
        <v>202</v>
      </c>
      <c r="BP131" s="18" t="s">
        <v>203</v>
      </c>
      <c r="BQ131" s="18" t="s">
        <v>204</v>
      </c>
      <c r="BR131" s="18" t="s">
        <v>205</v>
      </c>
      <c r="BS131" s="18" t="s">
        <v>206</v>
      </c>
      <c r="BT131" s="18" t="s">
        <v>298</v>
      </c>
      <c r="BU131" s="18" t="s">
        <v>207</v>
      </c>
      <c r="BV131" s="18" t="s">
        <v>164</v>
      </c>
      <c r="BW131" s="18" t="s">
        <v>208</v>
      </c>
      <c r="BX131" s="18" t="s">
        <v>209</v>
      </c>
      <c r="BY131" s="18" t="s">
        <v>210</v>
      </c>
      <c r="BZ131" s="18" t="s">
        <v>211</v>
      </c>
      <c r="CA131" s="18" t="s">
        <v>212</v>
      </c>
      <c r="CB131" s="18" t="s">
        <v>397</v>
      </c>
      <c r="CC131" s="18" t="s">
        <v>213</v>
      </c>
      <c r="CD131" s="18" t="s">
        <v>157</v>
      </c>
      <c r="CE131" s="18" t="s">
        <v>401</v>
      </c>
      <c r="CF131" s="18" t="s">
        <v>214</v>
      </c>
      <c r="CG131" s="18" t="s">
        <v>215</v>
      </c>
      <c r="CH131" s="18" t="s">
        <v>157</v>
      </c>
      <c r="CI131" s="18" t="s">
        <v>299</v>
      </c>
      <c r="CJ131" s="18" t="s">
        <v>415</v>
      </c>
      <c r="CK131" s="18" t="s">
        <v>216</v>
      </c>
      <c r="CL131" s="18" t="s">
        <v>217</v>
      </c>
      <c r="CM131" s="18" t="s">
        <v>218</v>
      </c>
      <c r="CN131" s="18" t="s">
        <v>422</v>
      </c>
      <c r="CO131" s="18" t="s">
        <v>403</v>
      </c>
      <c r="CP131" s="18" t="s">
        <v>405</v>
      </c>
      <c r="CQ131" s="18" t="s">
        <v>219</v>
      </c>
      <c r="CR131" s="18" t="s">
        <v>407</v>
      </c>
      <c r="CS131" s="18" t="s">
        <v>157</v>
      </c>
      <c r="CT131" s="18" t="s">
        <v>408</v>
      </c>
      <c r="CU131" s="18" t="s">
        <v>220</v>
      </c>
      <c r="CV131" s="18" t="s">
        <v>157</v>
      </c>
      <c r="CW131" s="18" t="s">
        <v>411</v>
      </c>
      <c r="CX131" s="18" t="s">
        <v>407</v>
      </c>
      <c r="CY131" s="18" t="s">
        <v>294</v>
      </c>
      <c r="CZ131" s="18" t="s">
        <v>407</v>
      </c>
      <c r="DA131" s="18" t="s">
        <v>157</v>
      </c>
      <c r="DB131" s="18" t="s">
        <v>221</v>
      </c>
      <c r="DC131" s="18" t="s">
        <v>222</v>
      </c>
      <c r="DD131" s="19" t="s">
        <v>223</v>
      </c>
    </row>
    <row r="132" spans="1:108" s="25" customFormat="1" ht="10.5">
      <c r="A132" s="11" t="s">
        <v>140</v>
      </c>
      <c r="B132" s="21" t="s">
        <v>224</v>
      </c>
      <c r="C132" s="21"/>
      <c r="D132" s="78">
        <v>1.0432557092311538</v>
      </c>
      <c r="E132" s="79">
        <v>3.0305458651855612E-2</v>
      </c>
      <c r="F132" s="79">
        <v>0.13254604850580637</v>
      </c>
      <c r="G132" s="79">
        <v>2.3004232563775134E-2</v>
      </c>
      <c r="H132" s="79">
        <v>6.5749835693981636E-3</v>
      </c>
      <c r="I132" s="79">
        <v>5.0621022368679477E-3</v>
      </c>
      <c r="J132" s="79">
        <v>3.1036848704569099E-4</v>
      </c>
      <c r="K132" s="79">
        <v>1.7727624367381648E-4</v>
      </c>
      <c r="L132" s="79">
        <v>7.5898970087730874E-2</v>
      </c>
      <c r="M132" s="79">
        <v>7.1717360346704494E-3</v>
      </c>
      <c r="N132" s="79">
        <v>0.81147616420652557</v>
      </c>
      <c r="O132" s="79">
        <v>0.22329872729553318</v>
      </c>
      <c r="P132" s="79">
        <v>3.7028199740627529E-2</v>
      </c>
      <c r="Q132" s="79">
        <v>0.46831933280346988</v>
      </c>
      <c r="R132" s="79">
        <v>2.6364382025645858E-3</v>
      </c>
      <c r="S132" s="79">
        <v>1.466854044828921E-3</v>
      </c>
      <c r="T132" s="79">
        <v>4.1698378827225392E-3</v>
      </c>
      <c r="U132" s="79">
        <v>8.7709524070340571E-4</v>
      </c>
      <c r="V132" s="79">
        <v>1.4477479185870802E-3</v>
      </c>
      <c r="W132" s="79">
        <v>6.6647689839307602E-4</v>
      </c>
      <c r="X132" s="79">
        <v>3.7905664788622179E-4</v>
      </c>
      <c r="Y132" s="79">
        <v>7.5981518599537335E-4</v>
      </c>
      <c r="Z132" s="79">
        <v>3.6845193425643225E-4</v>
      </c>
      <c r="AA132" s="79">
        <v>3.9572834962164731E-4</v>
      </c>
      <c r="AB132" s="79">
        <v>3.8006751864108671E-3</v>
      </c>
      <c r="AC132" s="79">
        <v>2.1869328965755182E-3</v>
      </c>
      <c r="AD132" s="79">
        <v>1.3166225245813911E-4</v>
      </c>
      <c r="AE132" s="79">
        <v>3.0640053063541258E-4</v>
      </c>
      <c r="AF132" s="79">
        <v>2.4298384941773971E-3</v>
      </c>
      <c r="AG132" s="79">
        <v>1.5580259204482408E-2</v>
      </c>
      <c r="AH132" s="79">
        <v>3.0072682177889094E-4</v>
      </c>
      <c r="AI132" s="79">
        <v>1.9948127555390166E-4</v>
      </c>
      <c r="AJ132" s="79">
        <v>4.7687897493730019E-4</v>
      </c>
      <c r="AK132" s="79">
        <v>8.7189873799849247E-4</v>
      </c>
      <c r="AL132" s="79">
        <v>1.7665931760601618E-4</v>
      </c>
      <c r="AM132" s="79">
        <v>1.6411019723042432E-4</v>
      </c>
      <c r="AN132" s="79">
        <v>2.173602933329826E-4</v>
      </c>
      <c r="AO132" s="79">
        <v>1.3966048051040477E-4</v>
      </c>
      <c r="AP132" s="79">
        <v>1.9892257833571805E-4</v>
      </c>
      <c r="AQ132" s="79">
        <v>2.2800386115706195E-4</v>
      </c>
      <c r="AR132" s="79">
        <v>1.9437532384129766E-4</v>
      </c>
      <c r="AS132" s="79">
        <v>1.4640565918275423E-4</v>
      </c>
      <c r="AT132" s="79">
        <v>2.0673679156247418E-4</v>
      </c>
      <c r="AU132" s="79">
        <v>2.5031278006630266E-4</v>
      </c>
      <c r="AV132" s="79">
        <v>3.9296154259548129E-4</v>
      </c>
      <c r="AW132" s="79">
        <v>3.4719369444979859E-4</v>
      </c>
      <c r="AX132" s="79">
        <v>4.1797242068827324E-4</v>
      </c>
      <c r="AY132" s="79">
        <v>3.1584971979198452E-4</v>
      </c>
      <c r="AZ132" s="79">
        <v>3.4389307100995151E-4</v>
      </c>
      <c r="BA132" s="79">
        <v>4.0614627188971546E-4</v>
      </c>
      <c r="BB132" s="79">
        <v>2.6748759173999328E-4</v>
      </c>
      <c r="BC132" s="79">
        <v>4.0008136560228704E-4</v>
      </c>
      <c r="BD132" s="79">
        <v>4.0497294912575675E-4</v>
      </c>
      <c r="BE132" s="79">
        <v>5.1343118334007431E-4</v>
      </c>
      <c r="BF132" s="79">
        <v>4.6760601375855557E-4</v>
      </c>
      <c r="BG132" s="79">
        <v>2.5944305166694296E-4</v>
      </c>
      <c r="BH132" s="79">
        <v>1.4932171929335183E-4</v>
      </c>
      <c r="BI132" s="79">
        <v>5.6607111938838817E-3</v>
      </c>
      <c r="BJ132" s="79">
        <v>1.6165276912819928E-4</v>
      </c>
      <c r="BK132" s="79">
        <v>3.9432992771692667E-4</v>
      </c>
      <c r="BL132" s="79">
        <v>2.7785539621931596E-4</v>
      </c>
      <c r="BM132" s="79">
        <v>3.2196224040393864E-4</v>
      </c>
      <c r="BN132" s="79">
        <v>1.8465513779104947E-4</v>
      </c>
      <c r="BO132" s="79">
        <v>1.2484221679567666E-4</v>
      </c>
      <c r="BP132" s="79">
        <v>2.1081285692162518E-4</v>
      </c>
      <c r="BQ132" s="79">
        <v>1.4541917552255974E-4</v>
      </c>
      <c r="BR132" s="79">
        <v>1.237854082577791E-4</v>
      </c>
      <c r="BS132" s="79">
        <v>1.2252492224757222E-4</v>
      </c>
      <c r="BT132" s="79">
        <v>7.8446755346147609E-5</v>
      </c>
      <c r="BU132" s="79">
        <v>6.1040835234247865E-5</v>
      </c>
      <c r="BV132" s="79">
        <v>4.3286656143574361E-5</v>
      </c>
      <c r="BW132" s="79">
        <v>2.5475645366030533E-5</v>
      </c>
      <c r="BX132" s="79">
        <v>1.1179708289447672E-4</v>
      </c>
      <c r="BY132" s="79">
        <v>1.5305891331792432E-4</v>
      </c>
      <c r="BZ132" s="79">
        <v>4.2678269779943912E-4</v>
      </c>
      <c r="CA132" s="79">
        <v>1.2085596615941882E-3</v>
      </c>
      <c r="CB132" s="79">
        <v>1.2867946465767774E-4</v>
      </c>
      <c r="CC132" s="79">
        <v>1.0343332201947081E-4</v>
      </c>
      <c r="CD132" s="79">
        <v>3.8933644476634652E-3</v>
      </c>
      <c r="CE132" s="79">
        <v>7.0529146290246954E-5</v>
      </c>
      <c r="CF132" s="79">
        <v>1.6364691060245882E-4</v>
      </c>
      <c r="CG132" s="79">
        <v>2.3916067338019227E-4</v>
      </c>
      <c r="CH132" s="79">
        <v>1.7457214667016078E-4</v>
      </c>
      <c r="CI132" s="79">
        <v>2.0240947667084618E-4</v>
      </c>
      <c r="CJ132" s="79">
        <v>4.2463154701805061E-4</v>
      </c>
      <c r="CK132" s="79">
        <v>2.8553895886582637E-4</v>
      </c>
      <c r="CL132" s="79">
        <v>3.3088547012484753E-4</v>
      </c>
      <c r="CM132" s="79">
        <v>2.7969548327863598E-3</v>
      </c>
      <c r="CN132" s="79">
        <v>2.2317941434913152E-3</v>
      </c>
      <c r="CO132" s="79">
        <v>1.5353812401117434E-4</v>
      </c>
      <c r="CP132" s="79">
        <v>1.2853584760061751E-2</v>
      </c>
      <c r="CQ132" s="79">
        <v>1.2225028311726872E-2</v>
      </c>
      <c r="CR132" s="79">
        <v>1.9895572667135782E-3</v>
      </c>
      <c r="CS132" s="79">
        <v>1.7151296767934428E-4</v>
      </c>
      <c r="CT132" s="79">
        <v>2.2015463362750571E-4</v>
      </c>
      <c r="CU132" s="79">
        <v>3.1949629059556845E-4</v>
      </c>
      <c r="CV132" s="79">
        <v>1.3221889426773964E-4</v>
      </c>
      <c r="CW132" s="79">
        <v>5.5910922884232592E-2</v>
      </c>
      <c r="CX132" s="79">
        <v>6.2112116934246425E-2</v>
      </c>
      <c r="CY132" s="79">
        <v>1.6134412891213913E-4</v>
      </c>
      <c r="CZ132" s="79">
        <v>8.2040949741867388E-4</v>
      </c>
      <c r="DA132" s="79">
        <v>3.2763262785184899E-3</v>
      </c>
      <c r="DB132" s="79">
        <v>1.4223063477842471E-3</v>
      </c>
      <c r="DC132" s="79">
        <v>3.2230675587342105E-4</v>
      </c>
      <c r="DD132" s="80">
        <v>3.0834638983249745</v>
      </c>
    </row>
    <row r="133" spans="1:108" s="25" customFormat="1" ht="10.5">
      <c r="A133" s="11" t="s">
        <v>141</v>
      </c>
      <c r="B133" s="21" t="s">
        <v>225</v>
      </c>
      <c r="C133" s="21"/>
      <c r="D133" s="65">
        <v>1.5365728937542653E-2</v>
      </c>
      <c r="E133" s="71">
        <v>1.0427358318321254</v>
      </c>
      <c r="F133" s="71">
        <v>0.20004408961657513</v>
      </c>
      <c r="G133" s="71">
        <v>8.8805158289486583E-3</v>
      </c>
      <c r="H133" s="71">
        <v>5.5186775852376511E-4</v>
      </c>
      <c r="I133" s="71">
        <v>1.3217786399179593E-3</v>
      </c>
      <c r="J133" s="71">
        <v>1.7448932036418477E-3</v>
      </c>
      <c r="K133" s="71">
        <v>8.162924492658083E-4</v>
      </c>
      <c r="L133" s="71">
        <v>0.10342818723607947</v>
      </c>
      <c r="M133" s="71">
        <v>1.0190790517634976E-3</v>
      </c>
      <c r="N133" s="71">
        <v>1.202290345565141E-2</v>
      </c>
      <c r="O133" s="71">
        <v>1.0572034614710108E-2</v>
      </c>
      <c r="P133" s="71">
        <v>2.0849846604632594E-3</v>
      </c>
      <c r="Q133" s="71">
        <v>4.519075915453627E-2</v>
      </c>
      <c r="R133" s="71">
        <v>1.8773423781342214E-2</v>
      </c>
      <c r="S133" s="71">
        <v>1.0862360152534788E-2</v>
      </c>
      <c r="T133" s="71">
        <v>5.2952903907652255E-4</v>
      </c>
      <c r="U133" s="71">
        <v>6.3629751732895016E-4</v>
      </c>
      <c r="V133" s="71">
        <v>9.5840188370419131E-4</v>
      </c>
      <c r="W133" s="71">
        <v>6.4159002073576785E-4</v>
      </c>
      <c r="X133" s="71">
        <v>3.8563297068335543E-4</v>
      </c>
      <c r="Y133" s="71">
        <v>9.5832694260378529E-4</v>
      </c>
      <c r="Z133" s="71">
        <v>5.4959716639473325E-4</v>
      </c>
      <c r="AA133" s="71">
        <v>6.6087072837028632E-4</v>
      </c>
      <c r="AB133" s="71">
        <v>4.7053377604540187E-3</v>
      </c>
      <c r="AC133" s="71">
        <v>1.6397031617944936E-3</v>
      </c>
      <c r="AD133" s="71">
        <v>5.455639392740162E-4</v>
      </c>
      <c r="AE133" s="71">
        <v>4.4015980080091465E-4</v>
      </c>
      <c r="AF133" s="71">
        <v>7.5352476478187116E-2</v>
      </c>
      <c r="AG133" s="71">
        <v>2.2020456031249244E-2</v>
      </c>
      <c r="AH133" s="71">
        <v>4.5569017485164577E-4</v>
      </c>
      <c r="AI133" s="71">
        <v>7.2136481863339897E-4</v>
      </c>
      <c r="AJ133" s="71">
        <v>4.8291536379769812E-4</v>
      </c>
      <c r="AK133" s="71">
        <v>1.2150366224668967E-3</v>
      </c>
      <c r="AL133" s="71">
        <v>7.235894501773152E-4</v>
      </c>
      <c r="AM133" s="71">
        <v>6.1494046237069188E-4</v>
      </c>
      <c r="AN133" s="71">
        <v>7.0693441337914449E-4</v>
      </c>
      <c r="AO133" s="71">
        <v>4.6311984351698679E-4</v>
      </c>
      <c r="AP133" s="71">
        <v>5.1959111003781796E-4</v>
      </c>
      <c r="AQ133" s="71">
        <v>5.4210697844942835E-4</v>
      </c>
      <c r="AR133" s="71">
        <v>6.6278354541115993E-4</v>
      </c>
      <c r="AS133" s="71">
        <v>3.8990803771260453E-4</v>
      </c>
      <c r="AT133" s="71">
        <v>1.0267668901273153E-3</v>
      </c>
      <c r="AU133" s="71">
        <v>1.7384830544227457E-3</v>
      </c>
      <c r="AV133" s="71">
        <v>1.0838381255566323E-3</v>
      </c>
      <c r="AW133" s="71">
        <v>1.0327644180793709E-3</v>
      </c>
      <c r="AX133" s="71">
        <v>6.2841782987678473E-4</v>
      </c>
      <c r="AY133" s="71">
        <v>7.4567130808069057E-4</v>
      </c>
      <c r="AZ133" s="71">
        <v>1.1393759570755111E-3</v>
      </c>
      <c r="BA133" s="71">
        <v>8.0061545339061061E-4</v>
      </c>
      <c r="BB133" s="71">
        <v>8.8464603198805186E-4</v>
      </c>
      <c r="BC133" s="71">
        <v>9.7731408798617451E-4</v>
      </c>
      <c r="BD133" s="71">
        <v>7.7474174360895145E-4</v>
      </c>
      <c r="BE133" s="71">
        <v>3.2559027156379376E-3</v>
      </c>
      <c r="BF133" s="71">
        <v>2.0776199582368147E-3</v>
      </c>
      <c r="BG133" s="71">
        <v>1.5800704694030705E-3</v>
      </c>
      <c r="BH133" s="71">
        <v>8.1699576260648907E-4</v>
      </c>
      <c r="BI133" s="71">
        <v>3.2233487652400671E-3</v>
      </c>
      <c r="BJ133" s="71">
        <v>5.8203560861625197E-4</v>
      </c>
      <c r="BK133" s="71">
        <v>1.0179043323098643E-3</v>
      </c>
      <c r="BL133" s="71">
        <v>4.5797539318789685E-4</v>
      </c>
      <c r="BM133" s="71">
        <v>4.726998004204939E-3</v>
      </c>
      <c r="BN133" s="71">
        <v>1.5647181478859865E-3</v>
      </c>
      <c r="BO133" s="71">
        <v>5.0019465353927568E-4</v>
      </c>
      <c r="BP133" s="71">
        <v>5.0821930112055858E-4</v>
      </c>
      <c r="BQ133" s="71">
        <v>4.9473600656359349E-4</v>
      </c>
      <c r="BR133" s="71">
        <v>9.5415167239703885E-4</v>
      </c>
      <c r="BS133" s="71">
        <v>3.3998529413209645E-4</v>
      </c>
      <c r="BT133" s="71">
        <v>1.4710606610129806E-4</v>
      </c>
      <c r="BU133" s="71">
        <v>1.3654104759769467E-4</v>
      </c>
      <c r="BV133" s="71">
        <v>8.0712415578925489E-5</v>
      </c>
      <c r="BW133" s="71">
        <v>4.8784294715771013E-5</v>
      </c>
      <c r="BX133" s="71">
        <v>1.9647391698949498E-4</v>
      </c>
      <c r="BY133" s="71">
        <v>4.0188424542351693E-4</v>
      </c>
      <c r="BZ133" s="71">
        <v>6.5212317510496959E-4</v>
      </c>
      <c r="CA133" s="71">
        <v>4.8270257167004496E-4</v>
      </c>
      <c r="CB133" s="71">
        <v>3.056250594894886E-4</v>
      </c>
      <c r="CC133" s="71">
        <v>2.4055295616525748E-4</v>
      </c>
      <c r="CD133" s="71">
        <v>5.2783588878370282E-4</v>
      </c>
      <c r="CE133" s="71">
        <v>1.4643056780761258E-4</v>
      </c>
      <c r="CF133" s="71">
        <v>2.4842837598424539E-4</v>
      </c>
      <c r="CG133" s="71">
        <v>4.2403775219080421E-4</v>
      </c>
      <c r="CH133" s="71">
        <v>3.0366322861673462E-4</v>
      </c>
      <c r="CI133" s="71">
        <v>3.1346312953436543E-4</v>
      </c>
      <c r="CJ133" s="71">
        <v>4.7606433557482742E-4</v>
      </c>
      <c r="CK133" s="71">
        <v>3.4844113518954614E-4</v>
      </c>
      <c r="CL133" s="71">
        <v>3.4470936230576651E-4</v>
      </c>
      <c r="CM133" s="71">
        <v>1.5339097135977219E-3</v>
      </c>
      <c r="CN133" s="71">
        <v>1.249855197006507E-3</v>
      </c>
      <c r="CO133" s="71">
        <v>3.3455709255328218E-4</v>
      </c>
      <c r="CP133" s="71">
        <v>1.5474752891562712E-3</v>
      </c>
      <c r="CQ133" s="71">
        <v>1.2836638473717481E-3</v>
      </c>
      <c r="CR133" s="71">
        <v>1.7124815686769973E-3</v>
      </c>
      <c r="CS133" s="71">
        <v>7.6379741555702464E-4</v>
      </c>
      <c r="CT133" s="71">
        <v>3.2404594178749794E-4</v>
      </c>
      <c r="CU133" s="71">
        <v>4.1868835549454088E-3</v>
      </c>
      <c r="CV133" s="71">
        <v>2.0756864995941974E-4</v>
      </c>
      <c r="CW133" s="71">
        <v>6.1038289442936194E-3</v>
      </c>
      <c r="CX133" s="71">
        <v>9.1159684507990252E-3</v>
      </c>
      <c r="CY133" s="71">
        <v>4.1564499516760387E-4</v>
      </c>
      <c r="CZ133" s="71">
        <v>2.5082418292303485E-3</v>
      </c>
      <c r="DA133" s="71">
        <v>5.098415106545684E-3</v>
      </c>
      <c r="DB133" s="71">
        <v>2.0371672604674921E-3</v>
      </c>
      <c r="DC133" s="71">
        <v>4.3199779990385153E-4</v>
      </c>
      <c r="DD133" s="67">
        <v>1.6705512278022021</v>
      </c>
    </row>
    <row r="134" spans="1:108" s="25" customFormat="1" ht="10.5">
      <c r="A134" s="11" t="s">
        <v>0</v>
      </c>
      <c r="B134" s="21" t="s">
        <v>226</v>
      </c>
      <c r="C134" s="21"/>
      <c r="D134" s="65">
        <v>1.270557699652349E-2</v>
      </c>
      <c r="E134" s="71">
        <v>4.3343546635802213E-2</v>
      </c>
      <c r="F134" s="71">
        <v>1.0750671238079388</v>
      </c>
      <c r="G134" s="71">
        <v>3.3608149046926362E-2</v>
      </c>
      <c r="H134" s="71">
        <v>4.1548523901133183E-4</v>
      </c>
      <c r="I134" s="71">
        <v>8.9257851744725951E-4</v>
      </c>
      <c r="J134" s="71">
        <v>6.7928654313415937E-4</v>
      </c>
      <c r="K134" s="71">
        <v>2.3913281012041121E-4</v>
      </c>
      <c r="L134" s="71">
        <v>0.55450303482758845</v>
      </c>
      <c r="M134" s="71">
        <v>1.5997223570815681E-3</v>
      </c>
      <c r="N134" s="71">
        <v>9.9234267815898943E-3</v>
      </c>
      <c r="O134" s="71">
        <v>4.0729661456538419E-2</v>
      </c>
      <c r="P134" s="71">
        <v>7.7571197761689362E-3</v>
      </c>
      <c r="Q134" s="71">
        <v>2.0838387009723104E-2</v>
      </c>
      <c r="R134" s="71">
        <v>1.452627873243597E-2</v>
      </c>
      <c r="S134" s="71">
        <v>6.8318281429980369E-3</v>
      </c>
      <c r="T134" s="71">
        <v>4.221539154095499E-4</v>
      </c>
      <c r="U134" s="71">
        <v>5.4792211608782886E-4</v>
      </c>
      <c r="V134" s="71">
        <v>7.6995979724763127E-4</v>
      </c>
      <c r="W134" s="71">
        <v>5.0399893874001603E-4</v>
      </c>
      <c r="X134" s="71">
        <v>4.1396019146806796E-4</v>
      </c>
      <c r="Y134" s="71">
        <v>2.4600269165575193E-3</v>
      </c>
      <c r="Z134" s="71">
        <v>5.4118786907965486E-4</v>
      </c>
      <c r="AA134" s="71">
        <v>2.9607353834152744E-4</v>
      </c>
      <c r="AB134" s="71">
        <v>2.167206484087201E-3</v>
      </c>
      <c r="AC134" s="71">
        <v>3.4327920615766947E-3</v>
      </c>
      <c r="AD134" s="71">
        <v>1.7761367959323791E-4</v>
      </c>
      <c r="AE134" s="71">
        <v>4.189939093745746E-4</v>
      </c>
      <c r="AF134" s="71">
        <v>3.6725866015081712E-3</v>
      </c>
      <c r="AG134" s="71">
        <v>0.11294434887759486</v>
      </c>
      <c r="AH134" s="71">
        <v>3.5016991961262715E-4</v>
      </c>
      <c r="AI134" s="71">
        <v>3.0785077733211478E-4</v>
      </c>
      <c r="AJ134" s="71">
        <v>4.01444496195477E-4</v>
      </c>
      <c r="AK134" s="71">
        <v>4.4822202179651763E-4</v>
      </c>
      <c r="AL134" s="71">
        <v>2.8235982206423449E-4</v>
      </c>
      <c r="AM134" s="71">
        <v>2.5055787859249682E-4</v>
      </c>
      <c r="AN134" s="71">
        <v>3.6164339636856046E-4</v>
      </c>
      <c r="AO134" s="71">
        <v>1.9658747442986727E-4</v>
      </c>
      <c r="AP134" s="71">
        <v>2.0246893861420684E-4</v>
      </c>
      <c r="AQ134" s="71">
        <v>2.7546255904076569E-4</v>
      </c>
      <c r="AR134" s="71">
        <v>3.0099980459735471E-4</v>
      </c>
      <c r="AS134" s="71">
        <v>2.0064295398918746E-4</v>
      </c>
      <c r="AT134" s="71">
        <v>3.0575708201379526E-4</v>
      </c>
      <c r="AU134" s="71">
        <v>3.9670515620257921E-4</v>
      </c>
      <c r="AV134" s="71">
        <v>7.1957860442574113E-4</v>
      </c>
      <c r="AW134" s="71">
        <v>6.198947024515846E-4</v>
      </c>
      <c r="AX134" s="71">
        <v>7.0285830072400613E-4</v>
      </c>
      <c r="AY134" s="71">
        <v>5.079928478729476E-4</v>
      </c>
      <c r="AZ134" s="71">
        <v>6.1082026476865674E-4</v>
      </c>
      <c r="BA134" s="71">
        <v>7.2573633835436942E-4</v>
      </c>
      <c r="BB134" s="71">
        <v>4.2671123168585223E-4</v>
      </c>
      <c r="BC134" s="71">
        <v>6.9516640388017279E-4</v>
      </c>
      <c r="BD134" s="71">
        <v>6.9760764243651148E-4</v>
      </c>
      <c r="BE134" s="71">
        <v>8.7807128026328785E-4</v>
      </c>
      <c r="BF134" s="71">
        <v>8.1568616595036048E-4</v>
      </c>
      <c r="BG134" s="71">
        <v>4.0995480605804239E-4</v>
      </c>
      <c r="BH134" s="71">
        <v>2.2892889626929247E-4</v>
      </c>
      <c r="BI134" s="71">
        <v>2.557007664074293E-3</v>
      </c>
      <c r="BJ134" s="71">
        <v>1.7741396791056438E-4</v>
      </c>
      <c r="BK134" s="71">
        <v>2.2816466412940589E-4</v>
      </c>
      <c r="BL134" s="71">
        <v>2.3681741439147221E-4</v>
      </c>
      <c r="BM134" s="71">
        <v>3.5292109058146368E-4</v>
      </c>
      <c r="BN134" s="71">
        <v>2.2550145784021978E-4</v>
      </c>
      <c r="BO134" s="71">
        <v>1.6021022352127938E-4</v>
      </c>
      <c r="BP134" s="71">
        <v>5.5193479423402926E-4</v>
      </c>
      <c r="BQ134" s="71">
        <v>1.5895490506949686E-4</v>
      </c>
      <c r="BR134" s="71">
        <v>1.4544167575559217E-4</v>
      </c>
      <c r="BS134" s="71">
        <v>1.3380986233367881E-4</v>
      </c>
      <c r="BT134" s="71">
        <v>9.611800348722756E-5</v>
      </c>
      <c r="BU134" s="71">
        <v>6.1085208446228704E-5</v>
      </c>
      <c r="BV134" s="71">
        <v>4.1121431694531896E-5</v>
      </c>
      <c r="BW134" s="71">
        <v>2.3579827966602837E-5</v>
      </c>
      <c r="BX134" s="71">
        <v>1.1791638094040421E-4</v>
      </c>
      <c r="BY134" s="71">
        <v>1.1656756814258082E-4</v>
      </c>
      <c r="BZ134" s="71">
        <v>3.2027128526207059E-4</v>
      </c>
      <c r="CA134" s="71">
        <v>5.3766133550799209E-4</v>
      </c>
      <c r="CB134" s="71">
        <v>1.2598018560039658E-4</v>
      </c>
      <c r="CC134" s="71">
        <v>1.0466771916625115E-4</v>
      </c>
      <c r="CD134" s="71">
        <v>1.4259146006938873E-3</v>
      </c>
      <c r="CE134" s="71">
        <v>1.1317618655324799E-4</v>
      </c>
      <c r="CF134" s="71">
        <v>4.6111284075179984E-4</v>
      </c>
      <c r="CG134" s="71">
        <v>2.3978036336301604E-4</v>
      </c>
      <c r="CH134" s="71">
        <v>2.0320211107115031E-4</v>
      </c>
      <c r="CI134" s="71">
        <v>4.4667081343211971E-4</v>
      </c>
      <c r="CJ134" s="71">
        <v>3.339255946861984E-4</v>
      </c>
      <c r="CK134" s="71">
        <v>1.9632391718863096E-4</v>
      </c>
      <c r="CL134" s="71">
        <v>1.1842213971724651E-4</v>
      </c>
      <c r="CM134" s="71">
        <v>5.4137061139216264E-3</v>
      </c>
      <c r="CN134" s="71">
        <v>1.1881444500508372E-3</v>
      </c>
      <c r="CO134" s="71">
        <v>2.0889503277027156E-4</v>
      </c>
      <c r="CP134" s="71">
        <v>4.4113224787132085E-3</v>
      </c>
      <c r="CQ134" s="71">
        <v>4.4982923520521211E-3</v>
      </c>
      <c r="CR134" s="71">
        <v>5.5745946997061543E-4</v>
      </c>
      <c r="CS134" s="71">
        <v>2.4780543016935953E-4</v>
      </c>
      <c r="CT134" s="71">
        <v>2.1008495730198749E-4</v>
      </c>
      <c r="CU134" s="71">
        <v>4.8919446607299799E-4</v>
      </c>
      <c r="CV134" s="71">
        <v>1.2916584083974016E-4</v>
      </c>
      <c r="CW134" s="71">
        <v>2.3928049552535899E-2</v>
      </c>
      <c r="CX134" s="71">
        <v>4.2389768340367465E-2</v>
      </c>
      <c r="CY134" s="71">
        <v>2.4846423387124762E-4</v>
      </c>
      <c r="CZ134" s="71">
        <v>3.4622556418086622E-4</v>
      </c>
      <c r="DA134" s="71">
        <v>1.9386534803945449E-3</v>
      </c>
      <c r="DB134" s="71">
        <v>1.0513943494349929E-3</v>
      </c>
      <c r="DC134" s="71">
        <v>4.4514632347007397E-4</v>
      </c>
      <c r="DD134" s="67">
        <v>2.0624624910133162</v>
      </c>
    </row>
    <row r="135" spans="1:108" s="25" customFormat="1" ht="10.5">
      <c r="A135" s="11" t="s">
        <v>1</v>
      </c>
      <c r="B135" s="21" t="s">
        <v>227</v>
      </c>
      <c r="C135" s="21"/>
      <c r="D135" s="65">
        <v>9.1137139263007289E-2</v>
      </c>
      <c r="E135" s="71">
        <v>5.0001538605399194E-2</v>
      </c>
      <c r="F135" s="71">
        <v>7.6454923157305982E-2</v>
      </c>
      <c r="G135" s="71">
        <v>1.0041276667377883</v>
      </c>
      <c r="H135" s="71">
        <v>6.5262035389578813E-4</v>
      </c>
      <c r="I135" s="71">
        <v>5.4006365642642257E-4</v>
      </c>
      <c r="J135" s="71">
        <v>1.3833200479522085E-4</v>
      </c>
      <c r="K135" s="71">
        <v>6.3454783948700897E-5</v>
      </c>
      <c r="L135" s="71">
        <v>4.0093848472829943E-2</v>
      </c>
      <c r="M135" s="71">
        <v>7.4577003391383234E-4</v>
      </c>
      <c r="N135" s="71">
        <v>7.0894549838794493E-2</v>
      </c>
      <c r="O135" s="71">
        <v>2.1816367046815745E-2</v>
      </c>
      <c r="P135" s="71">
        <v>3.6850428964963081E-3</v>
      </c>
      <c r="Q135" s="71">
        <v>4.3362682012226386E-2</v>
      </c>
      <c r="R135" s="71">
        <v>1.8015883050450398E-3</v>
      </c>
      <c r="S135" s="71">
        <v>9.5507105034986885E-4</v>
      </c>
      <c r="T135" s="71">
        <v>4.1773822035363379E-4</v>
      </c>
      <c r="U135" s="71">
        <v>1.3418467694580849E-4</v>
      </c>
      <c r="V135" s="71">
        <v>2.0862250515405498E-4</v>
      </c>
      <c r="W135" s="71">
        <v>1.1258468645900832E-4</v>
      </c>
      <c r="X135" s="71">
        <v>7.1591777936712606E-5</v>
      </c>
      <c r="Y135" s="71">
        <v>2.3646177498144242E-4</v>
      </c>
      <c r="Z135" s="71">
        <v>8.4305953922277039E-5</v>
      </c>
      <c r="AA135" s="71">
        <v>7.8502119279919168E-5</v>
      </c>
      <c r="AB135" s="71">
        <v>6.4497502122892215E-4</v>
      </c>
      <c r="AC135" s="71">
        <v>4.400783966368946E-4</v>
      </c>
      <c r="AD135" s="71">
        <v>4.450218806000276E-5</v>
      </c>
      <c r="AE135" s="71">
        <v>6.7766589980442431E-5</v>
      </c>
      <c r="AF135" s="71">
        <v>3.6629112090697672E-3</v>
      </c>
      <c r="AG135" s="71">
        <v>8.2189842606033518E-3</v>
      </c>
      <c r="AH135" s="71">
        <v>6.4464104804288754E-5</v>
      </c>
      <c r="AI135" s="71">
        <v>6.4934348407543984E-5</v>
      </c>
      <c r="AJ135" s="71">
        <v>8.4024954156086248E-5</v>
      </c>
      <c r="AK135" s="71">
        <v>1.5149020910617598E-4</v>
      </c>
      <c r="AL135" s="71">
        <v>6.161752330718112E-5</v>
      </c>
      <c r="AM135" s="71">
        <v>5.4138039095921639E-5</v>
      </c>
      <c r="AN135" s="71">
        <v>6.8527332383864128E-5</v>
      </c>
      <c r="AO135" s="71">
        <v>4.2654353638970004E-5</v>
      </c>
      <c r="AP135" s="71">
        <v>5.0584451465959332E-5</v>
      </c>
      <c r="AQ135" s="71">
        <v>5.8208575504762148E-5</v>
      </c>
      <c r="AR135" s="71">
        <v>6.1874946982308824E-5</v>
      </c>
      <c r="AS135" s="71">
        <v>4.0438382588077363E-5</v>
      </c>
      <c r="AT135" s="71">
        <v>7.8942320212721563E-5</v>
      </c>
      <c r="AU135" s="71">
        <v>1.1816923751507288E-4</v>
      </c>
      <c r="AV135" s="71">
        <v>1.1910287345720805E-4</v>
      </c>
      <c r="AW135" s="71">
        <v>1.080677086056747E-4</v>
      </c>
      <c r="AX135" s="71">
        <v>1.0146051991266874E-4</v>
      </c>
      <c r="AY135" s="71">
        <v>8.6930668123605672E-5</v>
      </c>
      <c r="AZ135" s="71">
        <v>1.1214955468153094E-4</v>
      </c>
      <c r="BA135" s="71">
        <v>1.0859818378054263E-4</v>
      </c>
      <c r="BB135" s="71">
        <v>8.4556903945605619E-5</v>
      </c>
      <c r="BC135" s="71">
        <v>1.1449466428218933E-4</v>
      </c>
      <c r="BD135" s="71">
        <v>1.0590643034151696E-4</v>
      </c>
      <c r="BE135" s="71">
        <v>2.3173196949104671E-4</v>
      </c>
      <c r="BF135" s="71">
        <v>1.7346141265350002E-4</v>
      </c>
      <c r="BG135" s="71">
        <v>1.1272324833751845E-4</v>
      </c>
      <c r="BH135" s="71">
        <v>6.0531698172461163E-5</v>
      </c>
      <c r="BI135" s="71">
        <v>7.6201166694234417E-4</v>
      </c>
      <c r="BJ135" s="71">
        <v>4.870948975142109E-5</v>
      </c>
      <c r="BK135" s="71">
        <v>9.1172929413320489E-5</v>
      </c>
      <c r="BL135" s="71">
        <v>5.6784248575853935E-5</v>
      </c>
      <c r="BM135" s="71">
        <v>2.5118822230916257E-4</v>
      </c>
      <c r="BN135" s="71">
        <v>9.5865388506702521E-5</v>
      </c>
      <c r="BO135" s="71">
        <v>4.1299397864142659E-5</v>
      </c>
      <c r="BP135" s="71">
        <v>6.9604331874328711E-5</v>
      </c>
      <c r="BQ135" s="71">
        <v>4.2801920024800084E-5</v>
      </c>
      <c r="BR135" s="71">
        <v>5.9843105020248028E-5</v>
      </c>
      <c r="BS135" s="71">
        <v>3.2825224533955446E-5</v>
      </c>
      <c r="BT135" s="71">
        <v>1.8977015397747735E-5</v>
      </c>
      <c r="BU135" s="71">
        <v>1.4874154328871116E-5</v>
      </c>
      <c r="BV135" s="71">
        <v>9.7731731178593417E-6</v>
      </c>
      <c r="BW135" s="71">
        <v>5.6436728424020622E-6</v>
      </c>
      <c r="BX135" s="71">
        <v>2.5348744340273861E-5</v>
      </c>
      <c r="BY135" s="71">
        <v>3.6982921095990387E-5</v>
      </c>
      <c r="BZ135" s="71">
        <v>8.2199956282872039E-5</v>
      </c>
      <c r="CA135" s="71">
        <v>1.5365682296714325E-4</v>
      </c>
      <c r="CB135" s="71">
        <v>3.1439820079658731E-5</v>
      </c>
      <c r="CC135" s="71">
        <v>2.5225076825036258E-5</v>
      </c>
      <c r="CD135" s="71">
        <v>4.3342471672045552E-4</v>
      </c>
      <c r="CE135" s="71">
        <v>1.8694778781436374E-5</v>
      </c>
      <c r="CF135" s="71">
        <v>5.192251247072459E-5</v>
      </c>
      <c r="CG135" s="71">
        <v>7.534064450854005E-5</v>
      </c>
      <c r="CH135" s="71">
        <v>4.0742745391315109E-5</v>
      </c>
      <c r="CI135" s="71">
        <v>5.8998845023655365E-5</v>
      </c>
      <c r="CJ135" s="71">
        <v>9.2837678134009808E-5</v>
      </c>
      <c r="CK135" s="71">
        <v>5.0316010129689579E-5</v>
      </c>
      <c r="CL135" s="71">
        <v>3.1923321158761726E-4</v>
      </c>
      <c r="CM135" s="71">
        <v>5.9170677993247104E-4</v>
      </c>
      <c r="CN135" s="71">
        <v>3.0889107753009795E-4</v>
      </c>
      <c r="CO135" s="71">
        <v>3.8865816800521311E-5</v>
      </c>
      <c r="CP135" s="71">
        <v>1.4053274109563189E-3</v>
      </c>
      <c r="CQ135" s="71">
        <v>1.3440837746674242E-3</v>
      </c>
      <c r="CR135" s="71">
        <v>2.7558319640540093E-4</v>
      </c>
      <c r="CS135" s="71">
        <v>6.1245762866138993E-5</v>
      </c>
      <c r="CT135" s="71">
        <v>5.8393895542084318E-5</v>
      </c>
      <c r="CU135" s="71">
        <v>2.3477214927666658E-4</v>
      </c>
      <c r="CV135" s="71">
        <v>2.7948179055299424E-5</v>
      </c>
      <c r="CW135" s="71">
        <v>6.3333892993383224E-3</v>
      </c>
      <c r="CX135" s="71">
        <v>7.9655765229098823E-3</v>
      </c>
      <c r="CY135" s="71">
        <v>4.5846440453436183E-5</v>
      </c>
      <c r="CZ135" s="71">
        <v>6.6351452436143083E-4</v>
      </c>
      <c r="DA135" s="71">
        <v>6.0545832996618146E-4</v>
      </c>
      <c r="DB135" s="71">
        <v>2.6671828804684098E-4</v>
      </c>
      <c r="DC135" s="71">
        <v>7.0574305501870226E-5</v>
      </c>
      <c r="DD135" s="67">
        <v>1.4468092863930564</v>
      </c>
    </row>
    <row r="136" spans="1:108" s="25" customFormat="1" ht="10.5">
      <c r="A136" s="11" t="s">
        <v>2</v>
      </c>
      <c r="B136" s="21" t="s">
        <v>228</v>
      </c>
      <c r="C136" s="21"/>
      <c r="D136" s="65">
        <v>1.6380389665955519E-3</v>
      </c>
      <c r="E136" s="71">
        <v>7.2400793788883835E-4</v>
      </c>
      <c r="F136" s="71">
        <v>1.8378640008607616E-3</v>
      </c>
      <c r="G136" s="71">
        <v>1.1913023659381376E-3</v>
      </c>
      <c r="H136" s="71">
        <v>1.2625839073608305</v>
      </c>
      <c r="I136" s="71">
        <v>1.7687212028170806E-3</v>
      </c>
      <c r="J136" s="71">
        <v>1.0716219655209508E-3</v>
      </c>
      <c r="K136" s="71">
        <v>1.1892852895935505E-3</v>
      </c>
      <c r="L136" s="71">
        <v>1.8238219668148549E-3</v>
      </c>
      <c r="M136" s="71">
        <v>1.9622500316450885E-3</v>
      </c>
      <c r="N136" s="71">
        <v>1.4281346943283552E-3</v>
      </c>
      <c r="O136" s="71">
        <v>4.0312039242919812E-3</v>
      </c>
      <c r="P136" s="71">
        <v>1.1988619780417032E-3</v>
      </c>
      <c r="Q136" s="71">
        <v>2.342870470484319E-3</v>
      </c>
      <c r="R136" s="71">
        <v>1.2761150483156243E-3</v>
      </c>
      <c r="S136" s="71">
        <v>1.604056787429883E-3</v>
      </c>
      <c r="T136" s="71">
        <v>0.41561988551575885</v>
      </c>
      <c r="U136" s="71">
        <v>6.0720740219992256E-2</v>
      </c>
      <c r="V136" s="71">
        <v>5.3736297026254994E-2</v>
      </c>
      <c r="W136" s="71">
        <v>2.0167960560961005E-2</v>
      </c>
      <c r="X136" s="71">
        <v>7.597791473820165E-3</v>
      </c>
      <c r="Y136" s="71">
        <v>9.5717688659226088E-4</v>
      </c>
      <c r="Z136" s="71">
        <v>1.2386563690917848E-3</v>
      </c>
      <c r="AA136" s="71">
        <v>6.6277648882901114E-4</v>
      </c>
      <c r="AB136" s="71">
        <v>1.3952561320209123E-3</v>
      </c>
      <c r="AC136" s="71">
        <v>3.3463194453739044E-3</v>
      </c>
      <c r="AD136" s="71">
        <v>8.0631205667290541E-4</v>
      </c>
      <c r="AE136" s="71">
        <v>1.1232566843926667E-3</v>
      </c>
      <c r="AF136" s="71">
        <v>8.4994254387213571E-4</v>
      </c>
      <c r="AG136" s="71">
        <v>1.4751251380136696E-2</v>
      </c>
      <c r="AH136" s="71">
        <v>4.9301789769526701E-3</v>
      </c>
      <c r="AI136" s="71">
        <v>7.4640680088358311E-4</v>
      </c>
      <c r="AJ136" s="71">
        <v>5.1376604408183337E-3</v>
      </c>
      <c r="AK136" s="71">
        <v>2.3837777532159485E-3</v>
      </c>
      <c r="AL136" s="71">
        <v>7.0946872574578746E-4</v>
      </c>
      <c r="AM136" s="71">
        <v>6.3969643389741218E-4</v>
      </c>
      <c r="AN136" s="71">
        <v>8.3390874914781785E-4</v>
      </c>
      <c r="AO136" s="71">
        <v>5.9624306087667858E-4</v>
      </c>
      <c r="AP136" s="71">
        <v>7.9399449499487258E-4</v>
      </c>
      <c r="AQ136" s="71">
        <v>9.6882317684450112E-4</v>
      </c>
      <c r="AR136" s="71">
        <v>1.1713900804495023E-3</v>
      </c>
      <c r="AS136" s="71">
        <v>1.0160733322948812E-3</v>
      </c>
      <c r="AT136" s="71">
        <v>7.1857991152239197E-4</v>
      </c>
      <c r="AU136" s="71">
        <v>6.5433256731668396E-4</v>
      </c>
      <c r="AV136" s="71">
        <v>1.3675089447429552E-3</v>
      </c>
      <c r="AW136" s="71">
        <v>1.1440819079529066E-3</v>
      </c>
      <c r="AX136" s="71">
        <v>1.6338853224158836E-3</v>
      </c>
      <c r="AY136" s="71">
        <v>1.2740702289696893E-3</v>
      </c>
      <c r="AZ136" s="71">
        <v>1.2431227272272371E-3</v>
      </c>
      <c r="BA136" s="71">
        <v>1.032087347661125E-3</v>
      </c>
      <c r="BB136" s="71">
        <v>8.9251412855947726E-4</v>
      </c>
      <c r="BC136" s="71">
        <v>1.0361280003786278E-3</v>
      </c>
      <c r="BD136" s="71">
        <v>1.1900754013923719E-3</v>
      </c>
      <c r="BE136" s="71">
        <v>1.0906204670842535E-3</v>
      </c>
      <c r="BF136" s="71">
        <v>9.0185669062118289E-4</v>
      </c>
      <c r="BG136" s="71">
        <v>2.0680776343762097E-3</v>
      </c>
      <c r="BH136" s="71">
        <v>8.2408749207203886E-4</v>
      </c>
      <c r="BI136" s="71">
        <v>1.7549836710494798E-2</v>
      </c>
      <c r="BJ136" s="71">
        <v>4.7106533307203458E-4</v>
      </c>
      <c r="BK136" s="71">
        <v>2.4438801855519842E-2</v>
      </c>
      <c r="BL136" s="71">
        <v>8.3419446049061083E-3</v>
      </c>
      <c r="BM136" s="71">
        <v>1.256452461202575E-3</v>
      </c>
      <c r="BN136" s="71">
        <v>1.8584680992414346E-3</v>
      </c>
      <c r="BO136" s="71">
        <v>1.2653688660337833E-3</v>
      </c>
      <c r="BP136" s="71">
        <v>1.0190015392577871E-3</v>
      </c>
      <c r="BQ136" s="71">
        <v>1.1922350418821445E-3</v>
      </c>
      <c r="BR136" s="71">
        <v>5.5681568504052583E-4</v>
      </c>
      <c r="BS136" s="71">
        <v>8.2400090907943139E-4</v>
      </c>
      <c r="BT136" s="71">
        <v>7.4259446900529213E-4</v>
      </c>
      <c r="BU136" s="71">
        <v>4.7945690942615039E-4</v>
      </c>
      <c r="BV136" s="71">
        <v>4.6174996222724104E-4</v>
      </c>
      <c r="BW136" s="71">
        <v>5.4002598140445908E-4</v>
      </c>
      <c r="BX136" s="71">
        <v>5.6820275216575185E-4</v>
      </c>
      <c r="BY136" s="71">
        <v>3.4832266809722438E-4</v>
      </c>
      <c r="BZ136" s="71">
        <v>8.722870053780974E-4</v>
      </c>
      <c r="CA136" s="71">
        <v>9.7331862086951978E-4</v>
      </c>
      <c r="CB136" s="71">
        <v>7.1948692430176455E-4</v>
      </c>
      <c r="CC136" s="71">
        <v>1.2862436637480828E-3</v>
      </c>
      <c r="CD136" s="71">
        <v>1.8830247123209701E-3</v>
      </c>
      <c r="CE136" s="71">
        <v>3.3771063854989272E-4</v>
      </c>
      <c r="CF136" s="71">
        <v>8.1111240438331038E-4</v>
      </c>
      <c r="CG136" s="71">
        <v>1.7027343529132399E-3</v>
      </c>
      <c r="CH136" s="71">
        <v>1.1819717272387104E-3</v>
      </c>
      <c r="CI136" s="71">
        <v>9.899243898523044E-4</v>
      </c>
      <c r="CJ136" s="71">
        <v>6.6291196136650504E-3</v>
      </c>
      <c r="CK136" s="71">
        <v>5.3027001658823274E-4</v>
      </c>
      <c r="CL136" s="71">
        <v>7.6886285662792011E-4</v>
      </c>
      <c r="CM136" s="71">
        <v>1.3501042451305246E-3</v>
      </c>
      <c r="CN136" s="71">
        <v>7.2607449500132438E-4</v>
      </c>
      <c r="CO136" s="71">
        <v>6.613781205263618E-4</v>
      </c>
      <c r="CP136" s="71">
        <v>1.5613414881249159E-3</v>
      </c>
      <c r="CQ136" s="71">
        <v>1.223253884253962E-3</v>
      </c>
      <c r="CR136" s="71">
        <v>1.866851182359508E-3</v>
      </c>
      <c r="CS136" s="71">
        <v>5.1308517260446006E-4</v>
      </c>
      <c r="CT136" s="71">
        <v>2.0510232930553126E-3</v>
      </c>
      <c r="CU136" s="71">
        <v>7.134414017457276E-4</v>
      </c>
      <c r="CV136" s="71">
        <v>9.2024648333710558E-4</v>
      </c>
      <c r="CW136" s="71">
        <v>5.7199881922121287E-3</v>
      </c>
      <c r="CX136" s="71">
        <v>5.4916766367537903E-3</v>
      </c>
      <c r="CY136" s="71">
        <v>8.3283996474606639E-4</v>
      </c>
      <c r="CZ136" s="71">
        <v>1.2741156926127503E-3</v>
      </c>
      <c r="DA136" s="71">
        <v>1.333708567061069E-3</v>
      </c>
      <c r="DB136" s="71">
        <v>1.5959685749193361E-2</v>
      </c>
      <c r="DC136" s="71">
        <v>5.7177007306945737E-4</v>
      </c>
      <c r="DD136" s="67">
        <v>2.0310153329898637</v>
      </c>
    </row>
    <row r="137" spans="1:108" s="25" customFormat="1" ht="10.5">
      <c r="A137" s="26" t="s">
        <v>3</v>
      </c>
      <c r="B137" s="27" t="s">
        <v>229</v>
      </c>
      <c r="C137" s="27"/>
      <c r="D137" s="68">
        <v>1.1274969060136718E-4</v>
      </c>
      <c r="E137" s="69">
        <v>3.8456621370306309E-4</v>
      </c>
      <c r="F137" s="69">
        <v>2.080157740055817E-3</v>
      </c>
      <c r="G137" s="69">
        <v>2.3105951463960877E-4</v>
      </c>
      <c r="H137" s="69">
        <v>6.3746856697200982E-5</v>
      </c>
      <c r="I137" s="69">
        <v>1.0304234031601092</v>
      </c>
      <c r="J137" s="69">
        <v>1.6593910180847255E-5</v>
      </c>
      <c r="K137" s="69">
        <v>8.1393347771917975E-6</v>
      </c>
      <c r="L137" s="69">
        <v>1.5275210373818064E-3</v>
      </c>
      <c r="M137" s="69">
        <v>0.4349052462928587</v>
      </c>
      <c r="N137" s="69">
        <v>9.3690491712445398E-5</v>
      </c>
      <c r="O137" s="69">
        <v>1.1993091398176055E-2</v>
      </c>
      <c r="P137" s="69">
        <v>6.0902855762255865E-4</v>
      </c>
      <c r="Q137" s="69">
        <v>7.9697745022496418E-3</v>
      </c>
      <c r="R137" s="69">
        <v>5.4964633926356447E-5</v>
      </c>
      <c r="S137" s="69">
        <v>4.1714927121016183E-5</v>
      </c>
      <c r="T137" s="69">
        <v>2.9267206223268394E-5</v>
      </c>
      <c r="U137" s="69">
        <v>1.8973629049266408E-5</v>
      </c>
      <c r="V137" s="69">
        <v>5.0394012966964707E-5</v>
      </c>
      <c r="W137" s="69">
        <v>2.4306346893361513E-5</v>
      </c>
      <c r="X137" s="69">
        <v>1.4810808344662837E-5</v>
      </c>
      <c r="Y137" s="69">
        <v>9.3279865304393093E-5</v>
      </c>
      <c r="Z137" s="69">
        <v>1.261790287958757E-5</v>
      </c>
      <c r="AA137" s="69">
        <v>1.9324060336404462E-5</v>
      </c>
      <c r="AB137" s="69">
        <v>3.2234853800298951E-4</v>
      </c>
      <c r="AC137" s="69">
        <v>9.135859302438756E-5</v>
      </c>
      <c r="AD137" s="69">
        <v>6.1405213027072576E-6</v>
      </c>
      <c r="AE137" s="69">
        <v>1.1697217818008273E-5</v>
      </c>
      <c r="AF137" s="69">
        <v>3.7071604638682829E-5</v>
      </c>
      <c r="AG137" s="69">
        <v>3.1295078109091275E-4</v>
      </c>
      <c r="AH137" s="69">
        <v>1.2308437031302818E-5</v>
      </c>
      <c r="AI137" s="69">
        <v>9.369855694029195E-6</v>
      </c>
      <c r="AJ137" s="69">
        <v>2.2331627093482678E-5</v>
      </c>
      <c r="AK137" s="69">
        <v>4.4312589819526978E-5</v>
      </c>
      <c r="AL137" s="69">
        <v>8.8804519218963924E-6</v>
      </c>
      <c r="AM137" s="69">
        <v>8.3855678919066839E-6</v>
      </c>
      <c r="AN137" s="69">
        <v>7.9753944491533507E-6</v>
      </c>
      <c r="AO137" s="69">
        <v>7.6431714823685775E-6</v>
      </c>
      <c r="AP137" s="69">
        <v>1.0950026648811316E-5</v>
      </c>
      <c r="AQ137" s="69">
        <v>1.2480834840248175E-5</v>
      </c>
      <c r="AR137" s="69">
        <v>8.9786726013359393E-6</v>
      </c>
      <c r="AS137" s="69">
        <v>7.0557635265290418E-6</v>
      </c>
      <c r="AT137" s="69">
        <v>7.9327026240561656E-6</v>
      </c>
      <c r="AU137" s="69">
        <v>8.5666803705003739E-6</v>
      </c>
      <c r="AV137" s="69">
        <v>1.2499141267882415E-5</v>
      </c>
      <c r="AW137" s="69">
        <v>1.1303142485367143E-5</v>
      </c>
      <c r="AX137" s="69">
        <v>1.359876553936888E-5</v>
      </c>
      <c r="AY137" s="69">
        <v>1.104881094240962E-5</v>
      </c>
      <c r="AZ137" s="69">
        <v>1.0932660621332643E-5</v>
      </c>
      <c r="BA137" s="69">
        <v>1.3936251121336582E-5</v>
      </c>
      <c r="BB137" s="69">
        <v>9.9826988845398691E-6</v>
      </c>
      <c r="BC137" s="69">
        <v>1.2407793773179495E-5</v>
      </c>
      <c r="BD137" s="69">
        <v>1.2758148096263762E-5</v>
      </c>
      <c r="BE137" s="69">
        <v>1.4962424279238384E-5</v>
      </c>
      <c r="BF137" s="69">
        <v>1.3782653995763706E-5</v>
      </c>
      <c r="BG137" s="69">
        <v>9.7493348486359161E-6</v>
      </c>
      <c r="BH137" s="69">
        <v>5.4839356839607209E-6</v>
      </c>
      <c r="BI137" s="69">
        <v>5.9064862604825397E-4</v>
      </c>
      <c r="BJ137" s="69">
        <v>1.1967802425065774E-5</v>
      </c>
      <c r="BK137" s="69">
        <v>1.0313073778317737E-5</v>
      </c>
      <c r="BL137" s="69">
        <v>1.1123910216091021E-5</v>
      </c>
      <c r="BM137" s="69">
        <v>1.1514423039900294E-5</v>
      </c>
      <c r="BN137" s="69">
        <v>8.9550460133451318E-6</v>
      </c>
      <c r="BO137" s="69">
        <v>5.3624177382906986E-6</v>
      </c>
      <c r="BP137" s="69">
        <v>8.2274853836428104E-6</v>
      </c>
      <c r="BQ137" s="69">
        <v>7.0312117432245548E-6</v>
      </c>
      <c r="BR137" s="69">
        <v>6.5058680006945812E-6</v>
      </c>
      <c r="BS137" s="69">
        <v>7.5105368989149922E-6</v>
      </c>
      <c r="BT137" s="69">
        <v>4.6930281309583102E-6</v>
      </c>
      <c r="BU137" s="69">
        <v>5.8229485673034676E-6</v>
      </c>
      <c r="BV137" s="69">
        <v>3.3865888436072864E-6</v>
      </c>
      <c r="BW137" s="69">
        <v>1.7303171274037009E-6</v>
      </c>
      <c r="BX137" s="69">
        <v>8.8822247967755383E-6</v>
      </c>
      <c r="BY137" s="69">
        <v>1.3908295735058448E-5</v>
      </c>
      <c r="BZ137" s="69">
        <v>4.275254451132937E-5</v>
      </c>
      <c r="CA137" s="69">
        <v>1.3775083046352324E-4</v>
      </c>
      <c r="CB137" s="69">
        <v>9.8382923769239848E-6</v>
      </c>
      <c r="CC137" s="69">
        <v>5.2180138890507531E-6</v>
      </c>
      <c r="CD137" s="69">
        <v>4.6126010003606896E-4</v>
      </c>
      <c r="CE137" s="69">
        <v>5.6596686365520744E-6</v>
      </c>
      <c r="CF137" s="69">
        <v>7.287660964240952E-6</v>
      </c>
      <c r="CG137" s="69">
        <v>1.86268613632219E-5</v>
      </c>
      <c r="CH137" s="69">
        <v>1.1712846620464024E-5</v>
      </c>
      <c r="CI137" s="69">
        <v>9.2096638572179202E-6</v>
      </c>
      <c r="CJ137" s="69">
        <v>2.8292017353567364E-5</v>
      </c>
      <c r="CK137" s="69">
        <v>6.246245561088867E-5</v>
      </c>
      <c r="CL137" s="69">
        <v>1.4621371912309898E-5</v>
      </c>
      <c r="CM137" s="69">
        <v>5.7863502421529312E-5</v>
      </c>
      <c r="CN137" s="69">
        <v>5.1487352617435452E-4</v>
      </c>
      <c r="CO137" s="69">
        <v>9.799060292054473E-6</v>
      </c>
      <c r="CP137" s="69">
        <v>3.4536301268229767E-3</v>
      </c>
      <c r="CQ137" s="69">
        <v>3.9542719409677001E-3</v>
      </c>
      <c r="CR137" s="69">
        <v>2.0583615000057749E-5</v>
      </c>
      <c r="CS137" s="69">
        <v>1.1053220869561163E-5</v>
      </c>
      <c r="CT137" s="69">
        <v>1.6356153677748706E-5</v>
      </c>
      <c r="CU137" s="69">
        <v>1.0132339157908005E-5</v>
      </c>
      <c r="CV137" s="69">
        <v>1.0605948515106527E-5</v>
      </c>
      <c r="CW137" s="69">
        <v>1.5596355361694052E-2</v>
      </c>
      <c r="CX137" s="69">
        <v>2.2249362190709832E-2</v>
      </c>
      <c r="CY137" s="69">
        <v>1.0683987866656387E-5</v>
      </c>
      <c r="CZ137" s="69">
        <v>6.224870369664752E-5</v>
      </c>
      <c r="DA137" s="69">
        <v>1.0265093958883448E-3</v>
      </c>
      <c r="DB137" s="69">
        <v>1.1017755477722001E-4</v>
      </c>
      <c r="DC137" s="69">
        <v>2.9175624804821932E-5</v>
      </c>
      <c r="DD137" s="70">
        <v>1.5405655652726409</v>
      </c>
    </row>
    <row r="138" spans="1:108" s="25" customFormat="1" ht="10.5">
      <c r="A138" s="11" t="s">
        <v>4</v>
      </c>
      <c r="B138" s="21" t="s">
        <v>442</v>
      </c>
      <c r="C138" s="21"/>
      <c r="D138" s="65">
        <v>5.3610352855513396E-3</v>
      </c>
      <c r="E138" s="71">
        <v>5.5692875717856596E-3</v>
      </c>
      <c r="F138" s="71">
        <v>2.5110615836113994E-3</v>
      </c>
      <c r="G138" s="71">
        <v>1.4167401556471062E-3</v>
      </c>
      <c r="H138" s="71">
        <v>1.027539976362082E-3</v>
      </c>
      <c r="I138" s="71">
        <v>3.0361991119626703E-3</v>
      </c>
      <c r="J138" s="71">
        <v>1.0056435190716793</v>
      </c>
      <c r="K138" s="71">
        <v>3.8558420461928646E-3</v>
      </c>
      <c r="L138" s="71">
        <v>2.1226375783368885E-3</v>
      </c>
      <c r="M138" s="71">
        <v>2.2305246627618573E-3</v>
      </c>
      <c r="N138" s="71">
        <v>4.3404588672256361E-3</v>
      </c>
      <c r="O138" s="71">
        <v>2.4783118855685586E-3</v>
      </c>
      <c r="P138" s="71">
        <v>3.3620644092096428E-3</v>
      </c>
      <c r="Q138" s="71">
        <v>3.3946040257805477E-3</v>
      </c>
      <c r="R138" s="71">
        <v>4.4001177816679529E-3</v>
      </c>
      <c r="S138" s="71">
        <v>2.7713897526362146E-3</v>
      </c>
      <c r="T138" s="71">
        <v>1.6946774431640347E-3</v>
      </c>
      <c r="U138" s="71">
        <v>8.8548410978590841E-3</v>
      </c>
      <c r="V138" s="71">
        <v>7.0394415370252459E-3</v>
      </c>
      <c r="W138" s="71">
        <v>3.3282919579814508E-3</v>
      </c>
      <c r="X138" s="71">
        <v>2.1077454300918587E-3</v>
      </c>
      <c r="Y138" s="71">
        <v>4.6685773146761353E-2</v>
      </c>
      <c r="Z138" s="71">
        <v>3.9434823130970971E-2</v>
      </c>
      <c r="AA138" s="71">
        <v>2.9059735545460541E-3</v>
      </c>
      <c r="AB138" s="71">
        <v>4.0025737000732942E-3</v>
      </c>
      <c r="AC138" s="71">
        <v>1.4608736384493058E-2</v>
      </c>
      <c r="AD138" s="71">
        <v>2.7691792691045395E-3</v>
      </c>
      <c r="AE138" s="71">
        <v>2.6281816374285169E-3</v>
      </c>
      <c r="AF138" s="71">
        <v>4.8896850866857787E-3</v>
      </c>
      <c r="AG138" s="71">
        <v>2.3785178420531587E-3</v>
      </c>
      <c r="AH138" s="71">
        <v>3.6778240506909504E-2</v>
      </c>
      <c r="AI138" s="71">
        <v>9.6091578777642628E-2</v>
      </c>
      <c r="AJ138" s="71">
        <v>5.8026158638786303E-2</v>
      </c>
      <c r="AK138" s="71">
        <v>7.3658083467104479E-2</v>
      </c>
      <c r="AL138" s="71">
        <v>0.24366954528835849</v>
      </c>
      <c r="AM138" s="71">
        <v>0.17333235465126703</v>
      </c>
      <c r="AN138" s="71">
        <v>5.9909393769995094E-2</v>
      </c>
      <c r="AO138" s="71">
        <v>0.10215208624529294</v>
      </c>
      <c r="AP138" s="71">
        <v>5.9159368410433524E-2</v>
      </c>
      <c r="AQ138" s="71">
        <v>3.3553321873005859E-2</v>
      </c>
      <c r="AR138" s="71">
        <v>5.8170594951642354E-2</v>
      </c>
      <c r="AS138" s="71">
        <v>3.9162012643006783E-2</v>
      </c>
      <c r="AT138" s="71">
        <v>2.8851161812911995E-2</v>
      </c>
      <c r="AU138" s="71">
        <v>2.2669582219674675E-2</v>
      </c>
      <c r="AV138" s="71">
        <v>1.2091901794603217E-2</v>
      </c>
      <c r="AW138" s="71">
        <v>8.7026971155939915E-3</v>
      </c>
      <c r="AX138" s="71">
        <v>1.3789503723552751E-2</v>
      </c>
      <c r="AY138" s="71">
        <v>1.9681308884376893E-2</v>
      </c>
      <c r="AZ138" s="71">
        <v>1.6540918367381582E-2</v>
      </c>
      <c r="BA138" s="71">
        <v>7.6865112300314705E-3</v>
      </c>
      <c r="BB138" s="71">
        <v>1.3739197902360665E-2</v>
      </c>
      <c r="BC138" s="71">
        <v>7.602929052995016E-3</v>
      </c>
      <c r="BD138" s="71">
        <v>7.3674146571818429E-3</v>
      </c>
      <c r="BE138" s="71">
        <v>2.3301689120822828E-2</v>
      </c>
      <c r="BF138" s="71">
        <v>1.5553161586861234E-2</v>
      </c>
      <c r="BG138" s="71">
        <v>4.0438159598826261E-2</v>
      </c>
      <c r="BH138" s="71">
        <v>5.5184940935957636E-3</v>
      </c>
      <c r="BI138" s="71">
        <v>1.0700246945230507E-2</v>
      </c>
      <c r="BJ138" s="71">
        <v>8.7575411256696754E-4</v>
      </c>
      <c r="BK138" s="71">
        <v>1.6037101485446955E-2</v>
      </c>
      <c r="BL138" s="71">
        <v>1.6949482825556337E-2</v>
      </c>
      <c r="BM138" s="71">
        <v>3.6530834094326989E-2</v>
      </c>
      <c r="BN138" s="71">
        <v>3.6517132148185194E-2</v>
      </c>
      <c r="BO138" s="71">
        <v>1.8495617132970159E-3</v>
      </c>
      <c r="BP138" s="71">
        <v>2.3622357147072958E-3</v>
      </c>
      <c r="BQ138" s="71">
        <v>3.3140992183783176E-3</v>
      </c>
      <c r="BR138" s="71">
        <v>1.0117750898681853E-3</v>
      </c>
      <c r="BS138" s="71">
        <v>7.2334390992583454E-4</v>
      </c>
      <c r="BT138" s="71">
        <v>4.485066050172256E-4</v>
      </c>
      <c r="BU138" s="71">
        <v>6.1601789553285703E-4</v>
      </c>
      <c r="BV138" s="71">
        <v>6.3072479160566528E-4</v>
      </c>
      <c r="BW138" s="71">
        <v>1.0142987934124148E-3</v>
      </c>
      <c r="BX138" s="71">
        <v>1.1566404328914003E-3</v>
      </c>
      <c r="BY138" s="71">
        <v>7.8013456782321763E-4</v>
      </c>
      <c r="BZ138" s="71">
        <v>2.084479799123717E-3</v>
      </c>
      <c r="CA138" s="71">
        <v>1.6653539261973929E-3</v>
      </c>
      <c r="CB138" s="71">
        <v>7.1726179591376292E-4</v>
      </c>
      <c r="CC138" s="71">
        <v>9.1392889672188451E-4</v>
      </c>
      <c r="CD138" s="71">
        <v>1.005948892887947E-3</v>
      </c>
      <c r="CE138" s="71">
        <v>2.9213315183204615E-4</v>
      </c>
      <c r="CF138" s="71">
        <v>6.0166635023023809E-4</v>
      </c>
      <c r="CG138" s="71">
        <v>9.8769977882142671E-4</v>
      </c>
      <c r="CH138" s="71">
        <v>7.1895791628900506E-4</v>
      </c>
      <c r="CI138" s="71">
        <v>8.6089684132606328E-4</v>
      </c>
      <c r="CJ138" s="71">
        <v>1.7527852466124893E-3</v>
      </c>
      <c r="CK138" s="71">
        <v>1.3258858190503401E-3</v>
      </c>
      <c r="CL138" s="71">
        <v>7.5422696392262768E-4</v>
      </c>
      <c r="CM138" s="71">
        <v>1.3908404942146119E-3</v>
      </c>
      <c r="CN138" s="71">
        <v>1.3818088854542136E-3</v>
      </c>
      <c r="CO138" s="71">
        <v>1.0425401808633048E-3</v>
      </c>
      <c r="CP138" s="71">
        <v>8.3372490608199523E-4</v>
      </c>
      <c r="CQ138" s="71">
        <v>6.6721820316793616E-4</v>
      </c>
      <c r="CR138" s="71">
        <v>9.7551045327078686E-4</v>
      </c>
      <c r="CS138" s="71">
        <v>1.3187253566865793E-3</v>
      </c>
      <c r="CT138" s="71">
        <v>8.9497429305912426E-4</v>
      </c>
      <c r="CU138" s="71">
        <v>7.3808603929642032E-3</v>
      </c>
      <c r="CV138" s="71">
        <v>5.8429060279788854E-4</v>
      </c>
      <c r="CW138" s="71">
        <v>1.3546922457746964E-3</v>
      </c>
      <c r="CX138" s="71">
        <v>1.5550122302482195E-3</v>
      </c>
      <c r="CY138" s="71">
        <v>1.2102574355995258E-3</v>
      </c>
      <c r="CZ138" s="71">
        <v>1.0070089602681198E-3</v>
      </c>
      <c r="DA138" s="71">
        <v>1.2227432225271559E-3</v>
      </c>
      <c r="DB138" s="71">
        <v>5.4327186317311522E-3</v>
      </c>
      <c r="DC138" s="71">
        <v>3.6951778235582294E-3</v>
      </c>
      <c r="DD138" s="67">
        <v>2.6511943654094008</v>
      </c>
    </row>
    <row r="139" spans="1:108" s="25" customFormat="1" ht="10.5">
      <c r="A139" s="11" t="s">
        <v>5</v>
      </c>
      <c r="B139" s="21" t="s">
        <v>443</v>
      </c>
      <c r="C139" s="21"/>
      <c r="D139" s="65">
        <v>4.7260128126475912E-2</v>
      </c>
      <c r="E139" s="71">
        <v>3.9336735334876596E-2</v>
      </c>
      <c r="F139" s="71">
        <v>3.5956089203990876E-2</v>
      </c>
      <c r="G139" s="71">
        <v>3.1215615991947943E-2</v>
      </c>
      <c r="H139" s="71">
        <v>3.4775442739117875E-2</v>
      </c>
      <c r="I139" s="71">
        <v>9.5403995104990966E-2</v>
      </c>
      <c r="J139" s="71">
        <v>0.10414842726121556</v>
      </c>
      <c r="K139" s="71">
        <v>1.0332516740604509</v>
      </c>
      <c r="L139" s="71">
        <v>3.5391195082727908E-2</v>
      </c>
      <c r="M139" s="71">
        <v>6.071918976084785E-2</v>
      </c>
      <c r="N139" s="71">
        <v>4.4628887387607195E-2</v>
      </c>
      <c r="O139" s="71">
        <v>4.0005863657513463E-2</v>
      </c>
      <c r="P139" s="71">
        <v>2.3723209795208755E-2</v>
      </c>
      <c r="Q139" s="71">
        <v>5.0815216303867004E-2</v>
      </c>
      <c r="R139" s="71">
        <v>5.8191686288749878E-2</v>
      </c>
      <c r="S139" s="71">
        <v>3.4310076820742538E-2</v>
      </c>
      <c r="T139" s="71">
        <v>3.6243308647340024E-2</v>
      </c>
      <c r="U139" s="71">
        <v>3.6749750464628687E-2</v>
      </c>
      <c r="V139" s="71">
        <v>0.10939592306134517</v>
      </c>
      <c r="W139" s="71">
        <v>5.9182362749693372E-2</v>
      </c>
      <c r="X139" s="71">
        <v>3.5081433131266021E-2</v>
      </c>
      <c r="Y139" s="71">
        <v>9.8451206406625469E-2</v>
      </c>
      <c r="Z139" s="71">
        <v>9.0015094951759952E-2</v>
      </c>
      <c r="AA139" s="71">
        <v>0.34950579937865245</v>
      </c>
      <c r="AB139" s="71">
        <v>4.7965438829665918E-2</v>
      </c>
      <c r="AC139" s="71">
        <v>7.1697317611446001E-2</v>
      </c>
      <c r="AD139" s="71">
        <v>0.64906540657998668</v>
      </c>
      <c r="AE139" s="71">
        <v>0.10091051886566409</v>
      </c>
      <c r="AF139" s="71">
        <v>6.6255043660252713E-2</v>
      </c>
      <c r="AG139" s="71">
        <v>3.5785740471863302E-2</v>
      </c>
      <c r="AH139" s="71">
        <v>6.9107715692609512E-2</v>
      </c>
      <c r="AI139" s="71">
        <v>0.13022153553198401</v>
      </c>
      <c r="AJ139" s="71">
        <v>6.1187122173806521E-2</v>
      </c>
      <c r="AK139" s="71">
        <v>9.2916954440992919E-2</v>
      </c>
      <c r="AL139" s="71">
        <v>0.14326366450734557</v>
      </c>
      <c r="AM139" s="71">
        <v>0.11731488735850493</v>
      </c>
      <c r="AN139" s="71">
        <v>7.3026061480643084E-2</v>
      </c>
      <c r="AO139" s="71">
        <v>7.9896702581224083E-2</v>
      </c>
      <c r="AP139" s="71">
        <v>6.2748462847485947E-2</v>
      </c>
      <c r="AQ139" s="71">
        <v>5.0919540187379965E-2</v>
      </c>
      <c r="AR139" s="71">
        <v>5.8300525059344112E-2</v>
      </c>
      <c r="AS139" s="71">
        <v>4.40039895845208E-2</v>
      </c>
      <c r="AT139" s="71">
        <v>3.6614749541781226E-2</v>
      </c>
      <c r="AU139" s="71">
        <v>3.1155005764153951E-2</v>
      </c>
      <c r="AV139" s="71">
        <v>3.1401247190777477E-2</v>
      </c>
      <c r="AW139" s="71">
        <v>3.7011989326081851E-2</v>
      </c>
      <c r="AX139" s="71">
        <v>3.619645992685265E-2</v>
      </c>
      <c r="AY139" s="71">
        <v>3.4942211289757226E-2</v>
      </c>
      <c r="AZ139" s="71">
        <v>3.689561889563376E-2</v>
      </c>
      <c r="BA139" s="71">
        <v>2.5274485825150263E-2</v>
      </c>
      <c r="BB139" s="71">
        <v>3.7209322558453939E-2</v>
      </c>
      <c r="BC139" s="71">
        <v>3.082735217294099E-2</v>
      </c>
      <c r="BD139" s="71">
        <v>3.0395500229150604E-2</v>
      </c>
      <c r="BE139" s="71">
        <v>4.2345659070675161E-2</v>
      </c>
      <c r="BF139" s="71">
        <v>3.8460332084783076E-2</v>
      </c>
      <c r="BG139" s="71">
        <v>4.3914788355494158E-2</v>
      </c>
      <c r="BH139" s="71">
        <v>1.7776541455329208E-2</v>
      </c>
      <c r="BI139" s="71">
        <v>3.8674562255378304E-2</v>
      </c>
      <c r="BJ139" s="71">
        <v>5.1420828949681197E-2</v>
      </c>
      <c r="BK139" s="71">
        <v>3.0976912186654E-2</v>
      </c>
      <c r="BL139" s="71">
        <v>3.5171771016759092E-2</v>
      </c>
      <c r="BM139" s="71">
        <v>5.777051404434818E-2</v>
      </c>
      <c r="BN139" s="71">
        <v>3.6423835639308962E-2</v>
      </c>
      <c r="BO139" s="71">
        <v>0.20482389525745542</v>
      </c>
      <c r="BP139" s="71">
        <v>0.31770089878809366</v>
      </c>
      <c r="BQ139" s="71">
        <v>4.9605526170564129E-2</v>
      </c>
      <c r="BR139" s="71">
        <v>3.2401910098814157E-2</v>
      </c>
      <c r="BS139" s="71">
        <v>2.3213506285191934E-2</v>
      </c>
      <c r="BT139" s="71">
        <v>9.8944507358135671E-3</v>
      </c>
      <c r="BU139" s="71">
        <v>2.0856417344868008E-2</v>
      </c>
      <c r="BV139" s="71">
        <v>8.237898958016094E-3</v>
      </c>
      <c r="BW139" s="71">
        <v>3.1913777336607216E-3</v>
      </c>
      <c r="BX139" s="71">
        <v>1.9326008800920062E-2</v>
      </c>
      <c r="BY139" s="71">
        <v>5.7945301461349165E-2</v>
      </c>
      <c r="BZ139" s="71">
        <v>9.5506228229834081E-2</v>
      </c>
      <c r="CA139" s="71">
        <v>0.12798905914072592</v>
      </c>
      <c r="CB139" s="71">
        <v>2.6739826887239231E-2</v>
      </c>
      <c r="CC139" s="71">
        <v>2.0217209488894279E-2</v>
      </c>
      <c r="CD139" s="71">
        <v>1.4479080578681089E-2</v>
      </c>
      <c r="CE139" s="71">
        <v>1.5657101390456549E-2</v>
      </c>
      <c r="CF139" s="71">
        <v>1.2377644564295536E-2</v>
      </c>
      <c r="CG139" s="71">
        <v>1.7774658564225894E-2</v>
      </c>
      <c r="CH139" s="71">
        <v>1.3915371621874863E-2</v>
      </c>
      <c r="CI139" s="71">
        <v>1.3520249751004441E-2</v>
      </c>
      <c r="CJ139" s="71">
        <v>2.9688559274101349E-2</v>
      </c>
      <c r="CK139" s="71">
        <v>2.0719767954890448E-2</v>
      </c>
      <c r="CL139" s="71">
        <v>1.8837381878699867E-2</v>
      </c>
      <c r="CM139" s="71">
        <v>3.1530746177831005E-2</v>
      </c>
      <c r="CN139" s="71">
        <v>2.0311416787544129E-2</v>
      </c>
      <c r="CO139" s="71">
        <v>1.7377508276698938E-2</v>
      </c>
      <c r="CP139" s="71">
        <v>1.6033488110706269E-2</v>
      </c>
      <c r="CQ139" s="71">
        <v>1.486241145975995E-2</v>
      </c>
      <c r="CR139" s="71">
        <v>2.0299699684135843E-2</v>
      </c>
      <c r="CS139" s="71">
        <v>1.3736397808180457E-2</v>
      </c>
      <c r="CT139" s="71">
        <v>1.730376322854188E-2</v>
      </c>
      <c r="CU139" s="71">
        <v>2.7007890512211273E-2</v>
      </c>
      <c r="CV139" s="71">
        <v>1.3097433512017869E-2</v>
      </c>
      <c r="CW139" s="71">
        <v>3.4335035077286066E-2</v>
      </c>
      <c r="CX139" s="71">
        <v>2.8827040981734917E-2</v>
      </c>
      <c r="CY139" s="71">
        <v>3.1827186828097258E-2</v>
      </c>
      <c r="CZ139" s="71">
        <v>3.406670136663606E-2</v>
      </c>
      <c r="DA139" s="71">
        <v>2.5556728363643626E-2</v>
      </c>
      <c r="DB139" s="71">
        <v>5.4957448045431574E-2</v>
      </c>
      <c r="DC139" s="71">
        <v>4.4217541653363876E-2</v>
      </c>
      <c r="DD139" s="67">
        <v>6.9191723957889995</v>
      </c>
    </row>
    <row r="140" spans="1:108" s="25" customFormat="1" ht="10.5">
      <c r="A140" s="11" t="s">
        <v>6</v>
      </c>
      <c r="B140" s="21" t="s">
        <v>444</v>
      </c>
      <c r="C140" s="21"/>
      <c r="D140" s="65">
        <v>6.0076393714675986E-4</v>
      </c>
      <c r="E140" s="71">
        <v>1.1378719541252371E-3</v>
      </c>
      <c r="F140" s="71">
        <v>6.4908069018134998E-3</v>
      </c>
      <c r="G140" s="71">
        <v>7.3808782343480592E-4</v>
      </c>
      <c r="H140" s="71">
        <v>3.135133387218589E-4</v>
      </c>
      <c r="I140" s="71">
        <v>6.9968931642384608E-4</v>
      </c>
      <c r="J140" s="71">
        <v>6.9573711505346197E-4</v>
      </c>
      <c r="K140" s="71">
        <v>1.053290038118037E-4</v>
      </c>
      <c r="L140" s="71">
        <v>1.1070488827673306</v>
      </c>
      <c r="M140" s="71">
        <v>1.5855020367564377E-3</v>
      </c>
      <c r="N140" s="71">
        <v>5.0266075788764819E-4</v>
      </c>
      <c r="O140" s="71">
        <v>5.1830221733514092E-2</v>
      </c>
      <c r="P140" s="71">
        <v>1.3277711255152745E-2</v>
      </c>
      <c r="Q140" s="71">
        <v>2.0213059820623141E-2</v>
      </c>
      <c r="R140" s="71">
        <v>1.1984269509357917E-3</v>
      </c>
      <c r="S140" s="71">
        <v>3.3405596860627707E-3</v>
      </c>
      <c r="T140" s="71">
        <v>4.1547146527149044E-4</v>
      </c>
      <c r="U140" s="71">
        <v>4.6685986016837562E-4</v>
      </c>
      <c r="V140" s="71">
        <v>9.7028986379074276E-4</v>
      </c>
      <c r="W140" s="71">
        <v>5.1111449527355276E-4</v>
      </c>
      <c r="X140" s="71">
        <v>4.2513410545162126E-4</v>
      </c>
      <c r="Y140" s="71">
        <v>2.0856640242874482E-4</v>
      </c>
      <c r="Z140" s="71">
        <v>1.8088815592510487E-4</v>
      </c>
      <c r="AA140" s="71">
        <v>1.8290265349559214E-4</v>
      </c>
      <c r="AB140" s="71">
        <v>1.9667978439052306E-3</v>
      </c>
      <c r="AC140" s="71">
        <v>5.1711700218696737E-3</v>
      </c>
      <c r="AD140" s="71">
        <v>8.3740224402705058E-5</v>
      </c>
      <c r="AE140" s="71">
        <v>1.7855446147090951E-4</v>
      </c>
      <c r="AF140" s="71">
        <v>3.5097076407160686E-4</v>
      </c>
      <c r="AG140" s="71">
        <v>0.14381414953213603</v>
      </c>
      <c r="AH140" s="71">
        <v>1.5916801827957767E-4</v>
      </c>
      <c r="AI140" s="71">
        <v>2.0019178295635907E-4</v>
      </c>
      <c r="AJ140" s="71">
        <v>2.8271998797190309E-4</v>
      </c>
      <c r="AK140" s="71">
        <v>4.1645728346146997E-4</v>
      </c>
      <c r="AL140" s="71">
        <v>2.2268505254769395E-4</v>
      </c>
      <c r="AM140" s="71">
        <v>1.8031711765891618E-4</v>
      </c>
      <c r="AN140" s="71">
        <v>1.8092218188112751E-4</v>
      </c>
      <c r="AO140" s="71">
        <v>1.337198976965714E-4</v>
      </c>
      <c r="AP140" s="71">
        <v>1.3752202044527289E-4</v>
      </c>
      <c r="AQ140" s="71">
        <v>1.7197516563231366E-4</v>
      </c>
      <c r="AR140" s="71">
        <v>2.1363055425955145E-4</v>
      </c>
      <c r="AS140" s="71">
        <v>1.3577556230452611E-4</v>
      </c>
      <c r="AT140" s="71">
        <v>1.2044155133498812E-4</v>
      </c>
      <c r="AU140" s="71">
        <v>1.3723404490988226E-4</v>
      </c>
      <c r="AV140" s="71">
        <v>3.1005492912341805E-4</v>
      </c>
      <c r="AW140" s="71">
        <v>2.0508943812825201E-4</v>
      </c>
      <c r="AX140" s="71">
        <v>2.1477463870251599E-4</v>
      </c>
      <c r="AY140" s="71">
        <v>1.6788579328815155E-4</v>
      </c>
      <c r="AZ140" s="71">
        <v>1.7102102320652309E-4</v>
      </c>
      <c r="BA140" s="71">
        <v>2.6076832929471084E-4</v>
      </c>
      <c r="BB140" s="71">
        <v>1.6202673089968454E-4</v>
      </c>
      <c r="BC140" s="71">
        <v>1.97960068763067E-4</v>
      </c>
      <c r="BD140" s="71">
        <v>1.758939408576935E-4</v>
      </c>
      <c r="BE140" s="71">
        <v>2.6353048891526477E-4</v>
      </c>
      <c r="BF140" s="71">
        <v>2.4511525762007855E-4</v>
      </c>
      <c r="BG140" s="71">
        <v>2.5986589908450701E-4</v>
      </c>
      <c r="BH140" s="71">
        <v>1.4803135084514278E-4</v>
      </c>
      <c r="BI140" s="71">
        <v>3.9326455772614993E-3</v>
      </c>
      <c r="BJ140" s="71">
        <v>1.1348514135801399E-4</v>
      </c>
      <c r="BK140" s="71">
        <v>1.5876396810853428E-4</v>
      </c>
      <c r="BL140" s="71">
        <v>1.8534439627380519E-4</v>
      </c>
      <c r="BM140" s="71">
        <v>1.3607182320674754E-4</v>
      </c>
      <c r="BN140" s="71">
        <v>1.2796591751555354E-4</v>
      </c>
      <c r="BO140" s="71">
        <v>7.2986897499822381E-5</v>
      </c>
      <c r="BP140" s="71">
        <v>5.3490831348525388E-4</v>
      </c>
      <c r="BQ140" s="71">
        <v>1.0656249578124107E-4</v>
      </c>
      <c r="BR140" s="71">
        <v>9.7420007224806052E-5</v>
      </c>
      <c r="BS140" s="71">
        <v>8.9953119806187863E-5</v>
      </c>
      <c r="BT140" s="71">
        <v>8.2892842152841202E-5</v>
      </c>
      <c r="BU140" s="71">
        <v>5.0326518876194058E-5</v>
      </c>
      <c r="BV140" s="71">
        <v>3.510078547056044E-5</v>
      </c>
      <c r="BW140" s="71">
        <v>1.9695199928125759E-5</v>
      </c>
      <c r="BX140" s="71">
        <v>8.9884154636507709E-5</v>
      </c>
      <c r="BY140" s="71">
        <v>9.1556177790433799E-5</v>
      </c>
      <c r="BZ140" s="71">
        <v>2.5105824192716338E-4</v>
      </c>
      <c r="CA140" s="71">
        <v>6.5325263908559824E-4</v>
      </c>
      <c r="CB140" s="71">
        <v>7.6539751565913664E-5</v>
      </c>
      <c r="CC140" s="71">
        <v>6.8965071059057159E-5</v>
      </c>
      <c r="CD140" s="71">
        <v>2.0052123185487864E-3</v>
      </c>
      <c r="CE140" s="71">
        <v>1.1707178453094407E-4</v>
      </c>
      <c r="CF140" s="71">
        <v>4.5251660588264432E-4</v>
      </c>
      <c r="CG140" s="71">
        <v>1.9012122740730384E-4</v>
      </c>
      <c r="CH140" s="71">
        <v>1.0497900941034772E-4</v>
      </c>
      <c r="CI140" s="71">
        <v>3.476515516469648E-4</v>
      </c>
      <c r="CJ140" s="71">
        <v>3.2384251284944425E-4</v>
      </c>
      <c r="CK140" s="71">
        <v>2.1393455004081684E-4</v>
      </c>
      <c r="CL140" s="71">
        <v>1.0391368389724877E-4</v>
      </c>
      <c r="CM140" s="71">
        <v>4.8454735184267413E-4</v>
      </c>
      <c r="CN140" s="71">
        <v>1.4579606645128424E-3</v>
      </c>
      <c r="CO140" s="71">
        <v>1.6630968039705162E-4</v>
      </c>
      <c r="CP140" s="71">
        <v>5.8441797806845913E-3</v>
      </c>
      <c r="CQ140" s="71">
        <v>6.0700966354587556E-3</v>
      </c>
      <c r="CR140" s="71">
        <v>4.6946207920825505E-4</v>
      </c>
      <c r="CS140" s="71">
        <v>1.8686838837835476E-4</v>
      </c>
      <c r="CT140" s="71">
        <v>1.8424442260019677E-4</v>
      </c>
      <c r="CU140" s="71">
        <v>1.7102880161023369E-4</v>
      </c>
      <c r="CV140" s="71">
        <v>1.226461243129547E-4</v>
      </c>
      <c r="CW140" s="71">
        <v>3.5150042611672282E-2</v>
      </c>
      <c r="CX140" s="71">
        <v>6.8833742223277872E-2</v>
      </c>
      <c r="CY140" s="71">
        <v>2.6466808229452056E-4</v>
      </c>
      <c r="CZ140" s="71">
        <v>2.0581247629923255E-4</v>
      </c>
      <c r="DA140" s="71">
        <v>2.6594284400496887E-3</v>
      </c>
      <c r="DB140" s="71">
        <v>1.0377993034296725E-3</v>
      </c>
      <c r="DC140" s="71">
        <v>3.7166715334241359E-4</v>
      </c>
      <c r="DD140" s="67">
        <v>1.504695338862124</v>
      </c>
    </row>
    <row r="141" spans="1:108" s="25" customFormat="1" ht="10.5">
      <c r="A141" s="31" t="s">
        <v>7</v>
      </c>
      <c r="B141" s="32" t="s">
        <v>230</v>
      </c>
      <c r="C141" s="32"/>
      <c r="D141" s="72">
        <v>1.9394982911582123E-4</v>
      </c>
      <c r="E141" s="73">
        <v>6.9156197818693406E-4</v>
      </c>
      <c r="F141" s="73">
        <v>3.8332039656681928E-3</v>
      </c>
      <c r="G141" s="73">
        <v>4.1549575274241852E-4</v>
      </c>
      <c r="H141" s="73">
        <v>1.2642267711473137E-4</v>
      </c>
      <c r="I141" s="73">
        <v>4.0984828979856842E-2</v>
      </c>
      <c r="J141" s="73">
        <v>2.1761669079453063E-5</v>
      </c>
      <c r="K141" s="73">
        <v>1.0061527696859185E-5</v>
      </c>
      <c r="L141" s="73">
        <v>2.9407035265005938E-3</v>
      </c>
      <c r="M141" s="73">
        <v>1.1224989930083771</v>
      </c>
      <c r="N141" s="73">
        <v>1.6181694564581075E-4</v>
      </c>
      <c r="O141" s="73">
        <v>2.4390832128824404E-2</v>
      </c>
      <c r="P141" s="73">
        <v>1.2306915506898816E-3</v>
      </c>
      <c r="Q141" s="73">
        <v>1.4506501251117746E-2</v>
      </c>
      <c r="R141" s="73">
        <v>9.9896141426349209E-5</v>
      </c>
      <c r="S141" s="73">
        <v>5.5430009356443466E-5</v>
      </c>
      <c r="T141" s="73">
        <v>5.4542142449945137E-5</v>
      </c>
      <c r="U141" s="73">
        <v>2.4008327658288686E-5</v>
      </c>
      <c r="V141" s="73">
        <v>9.7165796600838159E-5</v>
      </c>
      <c r="W141" s="73">
        <v>4.4835040282437278E-5</v>
      </c>
      <c r="X141" s="73">
        <v>2.6058340185463461E-5</v>
      </c>
      <c r="Y141" s="73">
        <v>3.4887059061298827E-5</v>
      </c>
      <c r="Z141" s="73">
        <v>1.9352893201438536E-5</v>
      </c>
      <c r="AA141" s="73">
        <v>3.4324237770790414E-5</v>
      </c>
      <c r="AB141" s="73">
        <v>4.1421248857734992E-4</v>
      </c>
      <c r="AC141" s="73">
        <v>1.7708582524960829E-4</v>
      </c>
      <c r="AD141" s="73">
        <v>7.8283943738529326E-6</v>
      </c>
      <c r="AE141" s="73">
        <v>1.9091114030298307E-5</v>
      </c>
      <c r="AF141" s="73">
        <v>6.4472465294751434E-5</v>
      </c>
      <c r="AG141" s="73">
        <v>5.8618171340661348E-4</v>
      </c>
      <c r="AH141" s="73">
        <v>1.6957050432782283E-5</v>
      </c>
      <c r="AI141" s="73">
        <v>1.2631339669234347E-5</v>
      </c>
      <c r="AJ141" s="73">
        <v>3.556076724542038E-5</v>
      </c>
      <c r="AK141" s="73">
        <v>8.4476502496285137E-5</v>
      </c>
      <c r="AL141" s="73">
        <v>1.2394138559050012E-5</v>
      </c>
      <c r="AM141" s="73">
        <v>1.0616459150840674E-5</v>
      </c>
      <c r="AN141" s="73">
        <v>1.1751966350091852E-5</v>
      </c>
      <c r="AO141" s="73">
        <v>9.7286871596665355E-6</v>
      </c>
      <c r="AP141" s="73">
        <v>1.6642849762262459E-5</v>
      </c>
      <c r="AQ141" s="73">
        <v>1.5179810010624909E-5</v>
      </c>
      <c r="AR141" s="73">
        <v>1.2389303811319977E-5</v>
      </c>
      <c r="AS141" s="73">
        <v>9.7261012440899073E-6</v>
      </c>
      <c r="AT141" s="73">
        <v>1.1343675135823161E-5</v>
      </c>
      <c r="AU141" s="73">
        <v>1.2085274895321047E-5</v>
      </c>
      <c r="AV141" s="73">
        <v>1.7758148727524642E-5</v>
      </c>
      <c r="AW141" s="73">
        <v>1.6794651864895286E-5</v>
      </c>
      <c r="AX141" s="73">
        <v>1.9523757099093731E-5</v>
      </c>
      <c r="AY141" s="73">
        <v>1.5444907315166893E-5</v>
      </c>
      <c r="AZ141" s="73">
        <v>1.6234866245863408E-5</v>
      </c>
      <c r="BA141" s="73">
        <v>1.7178269267799847E-5</v>
      </c>
      <c r="BB141" s="73">
        <v>1.456813995655104E-5</v>
      </c>
      <c r="BC141" s="73">
        <v>1.8054176024590574E-5</v>
      </c>
      <c r="BD141" s="73">
        <v>1.8134698944603342E-5</v>
      </c>
      <c r="BE141" s="73">
        <v>2.2375820061708191E-5</v>
      </c>
      <c r="BF141" s="73">
        <v>2.081877025913761E-5</v>
      </c>
      <c r="BG141" s="73">
        <v>1.4494506020199157E-5</v>
      </c>
      <c r="BH141" s="73">
        <v>8.3488091166138973E-6</v>
      </c>
      <c r="BI141" s="73">
        <v>5.7614633783360633E-5</v>
      </c>
      <c r="BJ141" s="73">
        <v>1.5384702251770139E-5</v>
      </c>
      <c r="BK141" s="73">
        <v>1.4068802389834007E-5</v>
      </c>
      <c r="BL141" s="73">
        <v>1.2268219741003354E-5</v>
      </c>
      <c r="BM141" s="73">
        <v>1.4267943562962571E-5</v>
      </c>
      <c r="BN141" s="73">
        <v>1.0586864509752092E-5</v>
      </c>
      <c r="BO141" s="73">
        <v>6.8646494429419437E-6</v>
      </c>
      <c r="BP141" s="73">
        <v>1.1448517579939024E-5</v>
      </c>
      <c r="BQ141" s="73">
        <v>8.5021450845761187E-6</v>
      </c>
      <c r="BR141" s="73">
        <v>7.9234379899399151E-6</v>
      </c>
      <c r="BS141" s="73">
        <v>9.6624449242334575E-6</v>
      </c>
      <c r="BT141" s="73">
        <v>5.3052790057643361E-6</v>
      </c>
      <c r="BU141" s="73">
        <v>7.3496128033640326E-6</v>
      </c>
      <c r="BV141" s="73">
        <v>4.1502133259413751E-6</v>
      </c>
      <c r="BW141" s="73">
        <v>2.2156338252491067E-6</v>
      </c>
      <c r="BX141" s="73">
        <v>1.1560264549739196E-5</v>
      </c>
      <c r="BY141" s="73">
        <v>1.7971839450660921E-5</v>
      </c>
      <c r="BZ141" s="73">
        <v>5.5348093461849743E-5</v>
      </c>
      <c r="CA141" s="73">
        <v>1.7983239868724611E-4</v>
      </c>
      <c r="CB141" s="73">
        <v>1.2557347313942509E-5</v>
      </c>
      <c r="CC141" s="73">
        <v>6.8268195737067899E-6</v>
      </c>
      <c r="CD141" s="73">
        <v>6.0257500057059646E-4</v>
      </c>
      <c r="CE141" s="73">
        <v>7.0962228776453517E-6</v>
      </c>
      <c r="CF141" s="73">
        <v>8.6486521665449897E-6</v>
      </c>
      <c r="CG141" s="73">
        <v>2.1320697883630292E-5</v>
      </c>
      <c r="CH141" s="73">
        <v>1.2433962721064976E-5</v>
      </c>
      <c r="CI141" s="73">
        <v>1.1115022433829567E-5</v>
      </c>
      <c r="CJ141" s="73">
        <v>3.2973560814071767E-5</v>
      </c>
      <c r="CK141" s="73">
        <v>1.2480030164582087E-4</v>
      </c>
      <c r="CL141" s="73">
        <v>2.2976243829440994E-5</v>
      </c>
      <c r="CM141" s="73">
        <v>9.34063328840997E-5</v>
      </c>
      <c r="CN141" s="73">
        <v>7.9125924455161062E-4</v>
      </c>
      <c r="CO141" s="73">
        <v>1.2730004496421834E-5</v>
      </c>
      <c r="CP141" s="73">
        <v>5.2890811545399426E-3</v>
      </c>
      <c r="CQ141" s="73">
        <v>6.3538872854019424E-3</v>
      </c>
      <c r="CR141" s="73">
        <v>3.0214797893749307E-5</v>
      </c>
      <c r="CS141" s="73">
        <v>1.0908066197550709E-5</v>
      </c>
      <c r="CT141" s="73">
        <v>1.907383213516713E-5</v>
      </c>
      <c r="CU141" s="73">
        <v>1.436415064251142E-5</v>
      </c>
      <c r="CV141" s="73">
        <v>8.3500128321227017E-6</v>
      </c>
      <c r="CW141" s="73">
        <v>2.4616673781564239E-2</v>
      </c>
      <c r="CX141" s="73">
        <v>3.3869698841941125E-2</v>
      </c>
      <c r="CY141" s="73">
        <v>1.2657899308368037E-5</v>
      </c>
      <c r="CZ141" s="73">
        <v>4.6937928409347645E-5</v>
      </c>
      <c r="DA141" s="73">
        <v>1.5894344693605927E-3</v>
      </c>
      <c r="DB141" s="73">
        <v>4.5094119580000862E-5</v>
      </c>
      <c r="DC141" s="73">
        <v>4.655436286382452E-5</v>
      </c>
      <c r="DD141" s="74">
        <v>1.2884233860391721</v>
      </c>
    </row>
    <row r="142" spans="1:108" s="25" customFormat="1" ht="10.5">
      <c r="A142" s="11" t="s">
        <v>8</v>
      </c>
      <c r="B142" s="21" t="s">
        <v>173</v>
      </c>
      <c r="C142" s="21"/>
      <c r="D142" s="65">
        <v>7.4589933772251809E-4</v>
      </c>
      <c r="E142" s="71">
        <v>2.6552272784401022E-3</v>
      </c>
      <c r="F142" s="71">
        <v>1.5464955173495824E-2</v>
      </c>
      <c r="G142" s="71">
        <v>1.5922451482870484E-3</v>
      </c>
      <c r="H142" s="71">
        <v>4.5573407595984206E-3</v>
      </c>
      <c r="I142" s="71">
        <v>7.3343811593682589E-4</v>
      </c>
      <c r="J142" s="71">
        <v>7.0862683672868386E-5</v>
      </c>
      <c r="K142" s="71">
        <v>4.0851040195396584E-5</v>
      </c>
      <c r="L142" s="71">
        <v>1.0398911879259483E-2</v>
      </c>
      <c r="M142" s="71">
        <v>1.7467278190970343E-3</v>
      </c>
      <c r="N142" s="71">
        <v>1.0052444137868279</v>
      </c>
      <c r="O142" s="71">
        <v>7.6398387735851114E-2</v>
      </c>
      <c r="P142" s="71">
        <v>7.0518438009282772E-3</v>
      </c>
      <c r="Q142" s="71">
        <v>5.5050490560922601E-2</v>
      </c>
      <c r="R142" s="71">
        <v>3.8792742107250471E-4</v>
      </c>
      <c r="S142" s="71">
        <v>2.1492450703251281E-4</v>
      </c>
      <c r="T142" s="71">
        <v>3.8277905431669422E-3</v>
      </c>
      <c r="U142" s="71">
        <v>6.0929588654498384E-4</v>
      </c>
      <c r="V142" s="71">
        <v>7.6130128760519794E-4</v>
      </c>
      <c r="W142" s="71">
        <v>3.1373799538867998E-4</v>
      </c>
      <c r="X142" s="71">
        <v>1.4780046387122481E-4</v>
      </c>
      <c r="Y142" s="71">
        <v>1.2040522401279891E-4</v>
      </c>
      <c r="Z142" s="71">
        <v>7.8122542305593425E-5</v>
      </c>
      <c r="AA142" s="71">
        <v>1.1412639774373626E-4</v>
      </c>
      <c r="AB142" s="71">
        <v>1.1685971968667746E-3</v>
      </c>
      <c r="AC142" s="71">
        <v>6.6124143669929209E-4</v>
      </c>
      <c r="AD142" s="71">
        <v>3.06649509981609E-5</v>
      </c>
      <c r="AE142" s="71">
        <v>7.1345419199439608E-5</v>
      </c>
      <c r="AF142" s="71">
        <v>2.4625752696881006E-4</v>
      </c>
      <c r="AG142" s="71">
        <v>2.1727936638022286E-3</v>
      </c>
      <c r="AH142" s="71">
        <v>9.6490650822433468E-5</v>
      </c>
      <c r="AI142" s="71">
        <v>4.5361056590937619E-5</v>
      </c>
      <c r="AJ142" s="71">
        <v>1.5694852291634926E-4</v>
      </c>
      <c r="AK142" s="71">
        <v>2.8511579612591634E-4</v>
      </c>
      <c r="AL142" s="71">
        <v>4.2450188048460479E-5</v>
      </c>
      <c r="AM142" s="71">
        <v>3.6906615087464593E-5</v>
      </c>
      <c r="AN142" s="71">
        <v>4.5794866098690307E-5</v>
      </c>
      <c r="AO142" s="71">
        <v>3.2558890805973862E-5</v>
      </c>
      <c r="AP142" s="71">
        <v>5.4802344159642674E-5</v>
      </c>
      <c r="AQ142" s="71">
        <v>5.2773864814454543E-5</v>
      </c>
      <c r="AR142" s="71">
        <v>4.7519365729499044E-5</v>
      </c>
      <c r="AS142" s="71">
        <v>3.7960192091976402E-5</v>
      </c>
      <c r="AT142" s="71">
        <v>4.2444255930057571E-5</v>
      </c>
      <c r="AU142" s="71">
        <v>4.4982202540315591E-5</v>
      </c>
      <c r="AV142" s="71">
        <v>7.1192615433245902E-5</v>
      </c>
      <c r="AW142" s="71">
        <v>6.4507577210524207E-5</v>
      </c>
      <c r="AX142" s="71">
        <v>7.8424159669212429E-5</v>
      </c>
      <c r="AY142" s="71">
        <v>6.0904222410191099E-5</v>
      </c>
      <c r="AZ142" s="71">
        <v>6.3114094092383332E-5</v>
      </c>
      <c r="BA142" s="71">
        <v>6.5629506689129623E-5</v>
      </c>
      <c r="BB142" s="71">
        <v>5.3363534220470734E-5</v>
      </c>
      <c r="BC142" s="71">
        <v>6.8281509344567573E-5</v>
      </c>
      <c r="BD142" s="71">
        <v>6.9701201273088679E-5</v>
      </c>
      <c r="BE142" s="71">
        <v>8.4294998255272393E-5</v>
      </c>
      <c r="BF142" s="71">
        <v>7.7562653592982755E-5</v>
      </c>
      <c r="BG142" s="71">
        <v>6.5556890427065733E-5</v>
      </c>
      <c r="BH142" s="71">
        <v>3.4799499150582883E-5</v>
      </c>
      <c r="BI142" s="71">
        <v>2.6757023763122472E-4</v>
      </c>
      <c r="BJ142" s="71">
        <v>4.2352635969576579E-5</v>
      </c>
      <c r="BK142" s="71">
        <v>2.5446134803670117E-4</v>
      </c>
      <c r="BL142" s="71">
        <v>1.1214074117146408E-4</v>
      </c>
      <c r="BM142" s="71">
        <v>5.388046684855571E-5</v>
      </c>
      <c r="BN142" s="71">
        <v>4.5824095494490042E-5</v>
      </c>
      <c r="BO142" s="71">
        <v>3.2824995428943852E-5</v>
      </c>
      <c r="BP142" s="71">
        <v>4.6896660477828679E-5</v>
      </c>
      <c r="BQ142" s="71">
        <v>4.0408497325763318E-5</v>
      </c>
      <c r="BR142" s="71">
        <v>3.0451771431559366E-5</v>
      </c>
      <c r="BS142" s="71">
        <v>3.0371225640975313E-5</v>
      </c>
      <c r="BT142" s="71">
        <v>2.2411870121535221E-5</v>
      </c>
      <c r="BU142" s="71">
        <v>1.6927899218076339E-5</v>
      </c>
      <c r="BV142" s="71">
        <v>1.3094913983371904E-5</v>
      </c>
      <c r="BW142" s="71">
        <v>9.2556936996818483E-6</v>
      </c>
      <c r="BX142" s="71">
        <v>3.1699954216864916E-5</v>
      </c>
      <c r="BY142" s="71">
        <v>4.4236874269793891E-5</v>
      </c>
      <c r="BZ142" s="71">
        <v>1.2964085566176501E-4</v>
      </c>
      <c r="CA142" s="71">
        <v>3.9099909476219744E-4</v>
      </c>
      <c r="CB142" s="71">
        <v>3.6335770443225456E-5</v>
      </c>
      <c r="CC142" s="71">
        <v>3.3534971553851863E-5</v>
      </c>
      <c r="CD142" s="71">
        <v>1.2884793990952804E-3</v>
      </c>
      <c r="CE142" s="71">
        <v>1.9272876095815128E-5</v>
      </c>
      <c r="CF142" s="71">
        <v>3.147450845041988E-5</v>
      </c>
      <c r="CG142" s="71">
        <v>5.923483817354617E-5</v>
      </c>
      <c r="CH142" s="71">
        <v>3.8572135558884257E-5</v>
      </c>
      <c r="CI142" s="71">
        <v>3.8941938873270584E-5</v>
      </c>
      <c r="CJ142" s="71">
        <v>1.3706975865427034E-4</v>
      </c>
      <c r="CK142" s="71">
        <v>1.0967927726375239E-4</v>
      </c>
      <c r="CL142" s="71">
        <v>4.7232831352371145E-5</v>
      </c>
      <c r="CM142" s="71">
        <v>3.5116314473654543E-4</v>
      </c>
      <c r="CN142" s="71">
        <v>7.1520959990304636E-4</v>
      </c>
      <c r="CO142" s="71">
        <v>4.2765790022715949E-5</v>
      </c>
      <c r="CP142" s="71">
        <v>4.801109080475408E-3</v>
      </c>
      <c r="CQ142" s="71">
        <v>4.0529060966593977E-3</v>
      </c>
      <c r="CR142" s="71">
        <v>7.632927637883835E-4</v>
      </c>
      <c r="CS142" s="71">
        <v>3.3076111693725483E-5</v>
      </c>
      <c r="CT142" s="71">
        <v>6.0021353774536223E-5</v>
      </c>
      <c r="CU142" s="71">
        <v>5.325186695383905E-5</v>
      </c>
      <c r="CV142" s="71">
        <v>2.8571811234012242E-5</v>
      </c>
      <c r="CW142" s="71">
        <v>2.0913536675806647E-2</v>
      </c>
      <c r="CX142" s="71">
        <v>2.3315984902321431E-2</v>
      </c>
      <c r="CY142" s="71">
        <v>3.9784212000095048E-5</v>
      </c>
      <c r="CZ142" s="71">
        <v>1.0957759861351397E-4</v>
      </c>
      <c r="DA142" s="71">
        <v>1.159218295435859E-3</v>
      </c>
      <c r="DB142" s="71">
        <v>2.686415688781125E-4</v>
      </c>
      <c r="DC142" s="71">
        <v>8.0392569168899253E-5</v>
      </c>
      <c r="DD142" s="67">
        <v>1.2548011504354162</v>
      </c>
    </row>
    <row r="143" spans="1:108" s="25" customFormat="1" ht="10.5">
      <c r="A143" s="11" t="s">
        <v>9</v>
      </c>
      <c r="B143" s="21" t="s">
        <v>231</v>
      </c>
      <c r="C143" s="21"/>
      <c r="D143" s="65">
        <v>3.3394735653745518E-3</v>
      </c>
      <c r="E143" s="71">
        <v>1.0861257032674074E-2</v>
      </c>
      <c r="F143" s="71">
        <v>7.2947008937394253E-2</v>
      </c>
      <c r="G143" s="71">
        <v>6.919489036278645E-3</v>
      </c>
      <c r="H143" s="71">
        <v>5.9691706918330485E-3</v>
      </c>
      <c r="I143" s="71">
        <v>4.6785098835009338E-3</v>
      </c>
      <c r="J143" s="71">
        <v>3.7460847961487989E-4</v>
      </c>
      <c r="K143" s="71">
        <v>1.4887319736301167E-4</v>
      </c>
      <c r="L143" s="71">
        <v>7.5312761815241755E-2</v>
      </c>
      <c r="M143" s="71">
        <v>2.256049471287051E-2</v>
      </c>
      <c r="N143" s="71">
        <v>3.0522787533198274E-3</v>
      </c>
      <c r="O143" s="71">
        <v>1.1968643167506989</v>
      </c>
      <c r="P143" s="71">
        <v>5.9407328867385055E-2</v>
      </c>
      <c r="Q143" s="71">
        <v>0.21138963481271461</v>
      </c>
      <c r="R143" s="71">
        <v>2.7422375254506689E-3</v>
      </c>
      <c r="S143" s="71">
        <v>1.4952863998743905E-3</v>
      </c>
      <c r="T143" s="71">
        <v>2.3723322237003252E-3</v>
      </c>
      <c r="U143" s="71">
        <v>8.3164650260401148E-4</v>
      </c>
      <c r="V143" s="71">
        <v>4.3901397219639742E-3</v>
      </c>
      <c r="W143" s="71">
        <v>1.8793945847525805E-3</v>
      </c>
      <c r="X143" s="71">
        <v>9.8679308648376646E-4</v>
      </c>
      <c r="Y143" s="71">
        <v>7.2957660426784747E-4</v>
      </c>
      <c r="Z143" s="71">
        <v>5.1636557972321829E-4</v>
      </c>
      <c r="AA143" s="71">
        <v>1.3770503964525792E-3</v>
      </c>
      <c r="AB143" s="71">
        <v>1.7107054383811274E-2</v>
      </c>
      <c r="AC143" s="71">
        <v>7.7603900058949076E-3</v>
      </c>
      <c r="AD143" s="71">
        <v>1.2427611079205642E-4</v>
      </c>
      <c r="AE143" s="71">
        <v>5.8749829913540763E-4</v>
      </c>
      <c r="AF143" s="71">
        <v>1.2164876202270618E-3</v>
      </c>
      <c r="AG143" s="71">
        <v>1.5195492230761011E-2</v>
      </c>
      <c r="AH143" s="71">
        <v>5.1260128226247588E-4</v>
      </c>
      <c r="AI143" s="71">
        <v>2.3210787105608545E-4</v>
      </c>
      <c r="AJ143" s="71">
        <v>1.3887930678954427E-3</v>
      </c>
      <c r="AK143" s="71">
        <v>3.8558259148644808E-3</v>
      </c>
      <c r="AL143" s="71">
        <v>2.3953490300307196E-4</v>
      </c>
      <c r="AM143" s="71">
        <v>1.9729419923690994E-4</v>
      </c>
      <c r="AN143" s="71">
        <v>2.5881752175998179E-4</v>
      </c>
      <c r="AO143" s="71">
        <v>1.5602116792282685E-4</v>
      </c>
      <c r="AP143" s="71">
        <v>4.6235860358468078E-4</v>
      </c>
      <c r="AQ143" s="71">
        <v>3.7778293311568494E-4</v>
      </c>
      <c r="AR143" s="71">
        <v>2.6079262552986752E-4</v>
      </c>
      <c r="AS143" s="71">
        <v>2.161352827779125E-4</v>
      </c>
      <c r="AT143" s="71">
        <v>2.4295180783611968E-4</v>
      </c>
      <c r="AU143" s="71">
        <v>2.331323159130929E-4</v>
      </c>
      <c r="AV143" s="71">
        <v>4.0000857400654356E-4</v>
      </c>
      <c r="AW143" s="71">
        <v>3.8700039311093077E-4</v>
      </c>
      <c r="AX143" s="71">
        <v>4.5805688468486343E-4</v>
      </c>
      <c r="AY143" s="71">
        <v>3.4407308635950833E-4</v>
      </c>
      <c r="AZ143" s="71">
        <v>3.4903426584869583E-4</v>
      </c>
      <c r="BA143" s="71">
        <v>3.6301194516366521E-4</v>
      </c>
      <c r="BB143" s="71">
        <v>3.3340671502776655E-4</v>
      </c>
      <c r="BC143" s="71">
        <v>3.8708624631144674E-4</v>
      </c>
      <c r="BD143" s="71">
        <v>3.7351020032263394E-4</v>
      </c>
      <c r="BE143" s="71">
        <v>4.8420282768558656E-4</v>
      </c>
      <c r="BF143" s="71">
        <v>4.6108403660340884E-4</v>
      </c>
      <c r="BG143" s="71">
        <v>4.0249710399729898E-4</v>
      </c>
      <c r="BH143" s="71">
        <v>2.300906942584119E-4</v>
      </c>
      <c r="BI143" s="71">
        <v>9.6180975831409239E-4</v>
      </c>
      <c r="BJ143" s="71">
        <v>1.4195768214866268E-4</v>
      </c>
      <c r="BK143" s="71">
        <v>3.5385534895500376E-4</v>
      </c>
      <c r="BL143" s="71">
        <v>3.2623069760979198E-4</v>
      </c>
      <c r="BM143" s="71">
        <v>2.3089147003323116E-4</v>
      </c>
      <c r="BN143" s="71">
        <v>1.9656343040335098E-4</v>
      </c>
      <c r="BO143" s="71">
        <v>1.1149178831700105E-4</v>
      </c>
      <c r="BP143" s="71">
        <v>2.1159467735844197E-4</v>
      </c>
      <c r="BQ143" s="71">
        <v>1.6871973073275524E-4</v>
      </c>
      <c r="BR143" s="71">
        <v>2.1734488328806518E-4</v>
      </c>
      <c r="BS143" s="71">
        <v>1.1726572108545931E-4</v>
      </c>
      <c r="BT143" s="71">
        <v>8.9843053549896017E-5</v>
      </c>
      <c r="BU143" s="71">
        <v>6.3617935858270447E-5</v>
      </c>
      <c r="BV143" s="71">
        <v>4.5127954373043284E-5</v>
      </c>
      <c r="BW143" s="71">
        <v>2.9802587800314445E-5</v>
      </c>
      <c r="BX143" s="71">
        <v>1.1221137877598607E-4</v>
      </c>
      <c r="BY143" s="71">
        <v>1.3741716828417604E-4</v>
      </c>
      <c r="BZ143" s="71">
        <v>3.7476575366112498E-4</v>
      </c>
      <c r="CA143" s="71">
        <v>1.0448923143662463E-3</v>
      </c>
      <c r="CB143" s="71">
        <v>1.3412794271750269E-4</v>
      </c>
      <c r="CC143" s="71">
        <v>1.2275881627331464E-4</v>
      </c>
      <c r="CD143" s="71">
        <v>3.3062954379029152E-3</v>
      </c>
      <c r="CE143" s="71">
        <v>8.2714776527383229E-5</v>
      </c>
      <c r="CF143" s="71">
        <v>1.4568120298355666E-4</v>
      </c>
      <c r="CG143" s="71">
        <v>2.514391331386686E-4</v>
      </c>
      <c r="CH143" s="71">
        <v>1.6485003166008677E-4</v>
      </c>
      <c r="CI143" s="71">
        <v>1.6804808761925618E-4</v>
      </c>
      <c r="CJ143" s="71">
        <v>7.3581599297431629E-4</v>
      </c>
      <c r="CK143" s="71">
        <v>3.3124279628437403E-4</v>
      </c>
      <c r="CL143" s="71">
        <v>1.9472839941929749E-4</v>
      </c>
      <c r="CM143" s="71">
        <v>1.4791594765964625E-3</v>
      </c>
      <c r="CN143" s="71">
        <v>5.101997435968831E-3</v>
      </c>
      <c r="CO143" s="71">
        <v>4.3499065873829124E-4</v>
      </c>
      <c r="CP143" s="71">
        <v>1.2238878876935975E-2</v>
      </c>
      <c r="CQ143" s="71">
        <v>1.1889452966799535E-2</v>
      </c>
      <c r="CR143" s="71">
        <v>9.8948798336358505E-4</v>
      </c>
      <c r="CS143" s="71">
        <v>1.4115258559377794E-4</v>
      </c>
      <c r="CT143" s="71">
        <v>2.9560622670731244E-4</v>
      </c>
      <c r="CU143" s="71">
        <v>3.0625250966999243E-4</v>
      </c>
      <c r="CV143" s="71">
        <v>1.3268601357128968E-4</v>
      </c>
      <c r="CW143" s="71">
        <v>4.8170013236961622E-2</v>
      </c>
      <c r="CX143" s="71">
        <v>0.10237473000363012</v>
      </c>
      <c r="CY143" s="71">
        <v>2.8244572378638129E-4</v>
      </c>
      <c r="CZ143" s="71">
        <v>3.856633193185472E-4</v>
      </c>
      <c r="DA143" s="71">
        <v>3.4655875620454688E-3</v>
      </c>
      <c r="DB143" s="71">
        <v>1.552067351684997E-3</v>
      </c>
      <c r="DC143" s="71">
        <v>4.0760747805948587E-4</v>
      </c>
      <c r="DD143" s="67">
        <v>1.9469653256441448</v>
      </c>
    </row>
    <row r="144" spans="1:108" s="25" customFormat="1" ht="10.5">
      <c r="A144" s="11" t="s">
        <v>10</v>
      </c>
      <c r="B144" s="21" t="s">
        <v>232</v>
      </c>
      <c r="C144" s="21"/>
      <c r="D144" s="65">
        <v>8.0255822790378727E-5</v>
      </c>
      <c r="E144" s="71">
        <v>1.0857165149215089E-4</v>
      </c>
      <c r="F144" s="71">
        <v>4.640620513011401E-4</v>
      </c>
      <c r="G144" s="71">
        <v>9.4187972278891294E-5</v>
      </c>
      <c r="H144" s="71">
        <v>6.4358706299916973E-5</v>
      </c>
      <c r="I144" s="71">
        <v>1.4713693754621599E-2</v>
      </c>
      <c r="J144" s="71">
        <v>1.5611619407642697E-4</v>
      </c>
      <c r="K144" s="71">
        <v>7.9506818761331351E-5</v>
      </c>
      <c r="L144" s="71">
        <v>3.0990564076002758E-3</v>
      </c>
      <c r="M144" s="71">
        <v>6.8050431057102793E-3</v>
      </c>
      <c r="N144" s="71">
        <v>8.6454944170468679E-5</v>
      </c>
      <c r="O144" s="71">
        <v>2.1346253483292034E-3</v>
      </c>
      <c r="P144" s="71">
        <v>1.0384504492992297</v>
      </c>
      <c r="Q144" s="71">
        <v>5.6398641850240595E-4</v>
      </c>
      <c r="R144" s="71">
        <v>8.2060836583918768E-5</v>
      </c>
      <c r="S144" s="71">
        <v>8.2468950715593704E-5</v>
      </c>
      <c r="T144" s="71">
        <v>7.959232477730163E-5</v>
      </c>
      <c r="U144" s="71">
        <v>7.5712576876947547E-5</v>
      </c>
      <c r="V144" s="71">
        <v>8.7586714841907887E-5</v>
      </c>
      <c r="W144" s="71">
        <v>7.7143088132358294E-5</v>
      </c>
      <c r="X144" s="71">
        <v>6.2035570677400123E-5</v>
      </c>
      <c r="Y144" s="71">
        <v>6.4483668478723655E-5</v>
      </c>
      <c r="Z144" s="71">
        <v>6.236930363694256E-5</v>
      </c>
      <c r="AA144" s="71">
        <v>6.3867757652007949E-5</v>
      </c>
      <c r="AB144" s="71">
        <v>1.8394589285081222E-4</v>
      </c>
      <c r="AC144" s="71">
        <v>1.1011588369599089E-4</v>
      </c>
      <c r="AD144" s="71">
        <v>5.9651644806175646E-5</v>
      </c>
      <c r="AE144" s="71">
        <v>6.0791205404945509E-5</v>
      </c>
      <c r="AF144" s="71">
        <v>6.0748362132931893E-5</v>
      </c>
      <c r="AG144" s="71">
        <v>4.9345563085752438E-4</v>
      </c>
      <c r="AH144" s="71">
        <v>6.6973728181105675E-5</v>
      </c>
      <c r="AI144" s="71">
        <v>8.6427349727555432E-5</v>
      </c>
      <c r="AJ144" s="71">
        <v>8.8679743897709649E-5</v>
      </c>
      <c r="AK144" s="71">
        <v>7.1120044410584188E-5</v>
      </c>
      <c r="AL144" s="71">
        <v>8.6288135764225299E-5</v>
      </c>
      <c r="AM144" s="71">
        <v>7.3154317352953661E-5</v>
      </c>
      <c r="AN144" s="71">
        <v>6.5638186423061691E-5</v>
      </c>
      <c r="AO144" s="71">
        <v>8.7016253815085128E-5</v>
      </c>
      <c r="AP144" s="71">
        <v>9.983045552183031E-5</v>
      </c>
      <c r="AQ144" s="71">
        <v>9.1124711547274908E-5</v>
      </c>
      <c r="AR144" s="71">
        <v>8.0865646140279864E-5</v>
      </c>
      <c r="AS144" s="71">
        <v>6.5762159903691577E-5</v>
      </c>
      <c r="AT144" s="71">
        <v>6.7433375057096413E-5</v>
      </c>
      <c r="AU144" s="71">
        <v>6.1371379999532118E-5</v>
      </c>
      <c r="AV144" s="71">
        <v>6.2957229981319444E-5</v>
      </c>
      <c r="AW144" s="71">
        <v>5.7344243210044991E-5</v>
      </c>
      <c r="AX144" s="71">
        <v>6.1093958193804052E-5</v>
      </c>
      <c r="AY144" s="71">
        <v>6.1299079457555224E-5</v>
      </c>
      <c r="AZ144" s="71">
        <v>6.5493679039487946E-5</v>
      </c>
      <c r="BA144" s="71">
        <v>5.7052932409552171E-5</v>
      </c>
      <c r="BB144" s="71">
        <v>7.1135939758436558E-5</v>
      </c>
      <c r="BC144" s="71">
        <v>6.0909052162866517E-5</v>
      </c>
      <c r="BD144" s="71">
        <v>6.1767655008873739E-5</v>
      </c>
      <c r="BE144" s="71">
        <v>6.908859940927673E-5</v>
      </c>
      <c r="BF144" s="71">
        <v>6.4399672543723272E-5</v>
      </c>
      <c r="BG144" s="71">
        <v>6.6856741182581996E-5</v>
      </c>
      <c r="BH144" s="71">
        <v>3.6770958580964912E-5</v>
      </c>
      <c r="BI144" s="71">
        <v>1.0493715199939048E-4</v>
      </c>
      <c r="BJ144" s="71">
        <v>1.4857373665177746E-4</v>
      </c>
      <c r="BK144" s="71">
        <v>9.7096210409502152E-5</v>
      </c>
      <c r="BL144" s="71">
        <v>6.9967088400552126E-5</v>
      </c>
      <c r="BM144" s="71">
        <v>8.4138613901158559E-5</v>
      </c>
      <c r="BN144" s="71">
        <v>7.7890343697007406E-5</v>
      </c>
      <c r="BO144" s="71">
        <v>5.2078343419216436E-5</v>
      </c>
      <c r="BP144" s="71">
        <v>6.9349434258342613E-5</v>
      </c>
      <c r="BQ144" s="71">
        <v>5.9057679510909265E-5</v>
      </c>
      <c r="BR144" s="71">
        <v>3.4166686823690408E-5</v>
      </c>
      <c r="BS144" s="71">
        <v>1.8549587121943789E-4</v>
      </c>
      <c r="BT144" s="71">
        <v>3.7206182835083224E-5</v>
      </c>
      <c r="BU144" s="71">
        <v>3.5501076403028114E-5</v>
      </c>
      <c r="BV144" s="71">
        <v>2.55243780477611E-5</v>
      </c>
      <c r="BW144" s="71">
        <v>9.4295351383563919E-6</v>
      </c>
      <c r="BX144" s="71">
        <v>1.2623618120943708E-4</v>
      </c>
      <c r="BY144" s="71">
        <v>1.9098513227506849E-4</v>
      </c>
      <c r="BZ144" s="71">
        <v>6.0386381909384847E-4</v>
      </c>
      <c r="CA144" s="71">
        <v>2.0582702299042958E-3</v>
      </c>
      <c r="CB144" s="71">
        <v>1.1853456912974396E-4</v>
      </c>
      <c r="CC144" s="71">
        <v>5.581357987387971E-5</v>
      </c>
      <c r="CD144" s="71">
        <v>6.9386712363007017E-3</v>
      </c>
      <c r="CE144" s="71">
        <v>6.16448423690943E-5</v>
      </c>
      <c r="CF144" s="71">
        <v>4.7152128256512742E-5</v>
      </c>
      <c r="CG144" s="71">
        <v>7.3846517767269581E-5</v>
      </c>
      <c r="CH144" s="71">
        <v>5.869403640946794E-5</v>
      </c>
      <c r="CI144" s="71">
        <v>5.5744920076284889E-5</v>
      </c>
      <c r="CJ144" s="71">
        <v>1.1534185069495836E-4</v>
      </c>
      <c r="CK144" s="71">
        <v>6.152515527986044E-5</v>
      </c>
      <c r="CL144" s="71">
        <v>5.5268459153529982E-5</v>
      </c>
      <c r="CM144" s="71">
        <v>8.4309770870814293E-5</v>
      </c>
      <c r="CN144" s="71">
        <v>9.4736453418062748E-4</v>
      </c>
      <c r="CO144" s="71">
        <v>3.1656931477609654E-5</v>
      </c>
      <c r="CP144" s="71">
        <v>2.196701374996746E-3</v>
      </c>
      <c r="CQ144" s="71">
        <v>3.7118262366956146E-3</v>
      </c>
      <c r="CR144" s="71">
        <v>6.1147652759147695E-5</v>
      </c>
      <c r="CS144" s="71">
        <v>6.6622414517856157E-5</v>
      </c>
      <c r="CT144" s="71">
        <v>6.9406575886486074E-5</v>
      </c>
      <c r="CU144" s="71">
        <v>6.1592054658590157E-5</v>
      </c>
      <c r="CV144" s="71">
        <v>6.082485344584851E-5</v>
      </c>
      <c r="CW144" s="71">
        <v>4.053894111501366E-2</v>
      </c>
      <c r="CX144" s="71">
        <v>9.2051043491780907E-2</v>
      </c>
      <c r="CY144" s="71">
        <v>4.4068219023326743E-5</v>
      </c>
      <c r="CZ144" s="71">
        <v>6.5560636202042941E-5</v>
      </c>
      <c r="DA144" s="71">
        <v>1.7672865843533227E-3</v>
      </c>
      <c r="DB144" s="71">
        <v>1.1196365964921612E-4</v>
      </c>
      <c r="DC144" s="71">
        <v>1.3307370950028817E-3</v>
      </c>
      <c r="DD144" s="67">
        <v>1.2254073113269894</v>
      </c>
    </row>
    <row r="145" spans="1:108" s="25" customFormat="1" ht="10.5">
      <c r="A145" s="11" t="s">
        <v>11</v>
      </c>
      <c r="B145" s="103" t="s">
        <v>445</v>
      </c>
      <c r="C145" s="21"/>
      <c r="D145" s="65">
        <v>1.2212444069157896E-2</v>
      </c>
      <c r="E145" s="71">
        <v>4.6642804060377845E-2</v>
      </c>
      <c r="F145" s="71">
        <v>0.23465550950904104</v>
      </c>
      <c r="G145" s="71">
        <v>2.6910945325718739E-2</v>
      </c>
      <c r="H145" s="71">
        <v>2.2340286797308684E-4</v>
      </c>
      <c r="I145" s="71">
        <v>8.7570520708098714E-3</v>
      </c>
      <c r="J145" s="71">
        <v>2.7215717869200008E-4</v>
      </c>
      <c r="K145" s="71">
        <v>1.7927216746154692E-4</v>
      </c>
      <c r="L145" s="71">
        <v>0.12118222899237367</v>
      </c>
      <c r="M145" s="71">
        <v>4.0475879515472013E-3</v>
      </c>
      <c r="N145" s="71">
        <v>9.5204052946074903E-3</v>
      </c>
      <c r="O145" s="71">
        <v>1.1038938415795127E-2</v>
      </c>
      <c r="P145" s="71">
        <v>2.0882598099490291E-3</v>
      </c>
      <c r="Q145" s="71">
        <v>1.0202405268042058</v>
      </c>
      <c r="R145" s="71">
        <v>3.9840183284961944E-3</v>
      </c>
      <c r="S145" s="71">
        <v>1.9998940694477291E-3</v>
      </c>
      <c r="T145" s="71">
        <v>2.09492723586744E-4</v>
      </c>
      <c r="U145" s="71">
        <v>2.5148702552575398E-4</v>
      </c>
      <c r="V145" s="71">
        <v>3.1349560830629987E-4</v>
      </c>
      <c r="W145" s="71">
        <v>2.3825262501125092E-4</v>
      </c>
      <c r="X145" s="71">
        <v>2.1899221684282277E-4</v>
      </c>
      <c r="Y145" s="71">
        <v>1.2520034316355539E-3</v>
      </c>
      <c r="Z145" s="71">
        <v>4.6874648452138084E-4</v>
      </c>
      <c r="AA145" s="71">
        <v>2.0589522746063631E-4</v>
      </c>
      <c r="AB145" s="71">
        <v>1.2937172785329944E-3</v>
      </c>
      <c r="AC145" s="71">
        <v>1.3423078938041629E-3</v>
      </c>
      <c r="AD145" s="71">
        <v>1.3198821009640185E-4</v>
      </c>
      <c r="AE145" s="71">
        <v>3.4221886923163788E-4</v>
      </c>
      <c r="AF145" s="71">
        <v>3.6404591273630376E-3</v>
      </c>
      <c r="AG145" s="71">
        <v>2.4798528802051821E-2</v>
      </c>
      <c r="AH145" s="71">
        <v>2.4635926323679784E-4</v>
      </c>
      <c r="AI145" s="71">
        <v>2.0324894476625454E-4</v>
      </c>
      <c r="AJ145" s="71">
        <v>2.4260532811344726E-4</v>
      </c>
      <c r="AK145" s="71">
        <v>2.1899812716850615E-4</v>
      </c>
      <c r="AL145" s="71">
        <v>1.5836853216013807E-4</v>
      </c>
      <c r="AM145" s="71">
        <v>1.5258541112416491E-4</v>
      </c>
      <c r="AN145" s="71">
        <v>2.6907516182863558E-4</v>
      </c>
      <c r="AO145" s="71">
        <v>1.2591366875765406E-4</v>
      </c>
      <c r="AP145" s="71">
        <v>1.2892994802160722E-4</v>
      </c>
      <c r="AQ145" s="71">
        <v>1.8484245139845348E-4</v>
      </c>
      <c r="AR145" s="71">
        <v>1.9117047330943478E-4</v>
      </c>
      <c r="AS145" s="71">
        <v>1.325308512102787E-4</v>
      </c>
      <c r="AT145" s="71">
        <v>2.5053129088561092E-4</v>
      </c>
      <c r="AU145" s="71">
        <v>3.397098990944019E-4</v>
      </c>
      <c r="AV145" s="71">
        <v>5.7624307764672666E-4</v>
      </c>
      <c r="AW145" s="71">
        <v>4.9816998060897512E-4</v>
      </c>
      <c r="AX145" s="71">
        <v>6.0894881246972344E-4</v>
      </c>
      <c r="AY145" s="71">
        <v>4.3684328924253017E-4</v>
      </c>
      <c r="AZ145" s="71">
        <v>5.0715318102630992E-4</v>
      </c>
      <c r="BA145" s="71">
        <v>6.0701618775819207E-4</v>
      </c>
      <c r="BB145" s="71">
        <v>3.4682849876856815E-4</v>
      </c>
      <c r="BC145" s="71">
        <v>6.18189995214151E-4</v>
      </c>
      <c r="BD145" s="71">
        <v>6.2737176671330617E-4</v>
      </c>
      <c r="BE145" s="71">
        <v>7.8207378751272137E-4</v>
      </c>
      <c r="BF145" s="71">
        <v>7.2276362323355067E-4</v>
      </c>
      <c r="BG145" s="71">
        <v>2.6244036031386253E-4</v>
      </c>
      <c r="BH145" s="71">
        <v>1.6447483342622396E-4</v>
      </c>
      <c r="BI145" s="71">
        <v>9.3172495514326601E-4</v>
      </c>
      <c r="BJ145" s="71">
        <v>1.0743728005344812E-4</v>
      </c>
      <c r="BK145" s="71">
        <v>1.4080979641344825E-4</v>
      </c>
      <c r="BL145" s="71">
        <v>1.2344612765326969E-4</v>
      </c>
      <c r="BM145" s="71">
        <v>4.0608720986273766E-4</v>
      </c>
      <c r="BN145" s="71">
        <v>1.6121661211480919E-4</v>
      </c>
      <c r="BO145" s="71">
        <v>1.2320054849634907E-4</v>
      </c>
      <c r="BP145" s="71">
        <v>2.371902092745607E-4</v>
      </c>
      <c r="BQ145" s="71">
        <v>9.9501603577248628E-5</v>
      </c>
      <c r="BR145" s="71">
        <v>9.2373877620657643E-5</v>
      </c>
      <c r="BS145" s="71">
        <v>1.0941214892829914E-4</v>
      </c>
      <c r="BT145" s="71">
        <v>4.5992671897279923E-5</v>
      </c>
      <c r="BU145" s="71">
        <v>3.3168697579196757E-5</v>
      </c>
      <c r="BV145" s="71">
        <v>2.1643869185616337E-5</v>
      </c>
      <c r="BW145" s="71">
        <v>1.1993590937723516E-5</v>
      </c>
      <c r="BX145" s="71">
        <v>6.5543559557624213E-5</v>
      </c>
      <c r="BY145" s="71">
        <v>6.6036005615963399E-5</v>
      </c>
      <c r="BZ145" s="71">
        <v>1.3949897737666566E-4</v>
      </c>
      <c r="CA145" s="71">
        <v>1.9458782642512527E-4</v>
      </c>
      <c r="CB145" s="71">
        <v>7.5580232469008675E-5</v>
      </c>
      <c r="CC145" s="71">
        <v>6.2989420879908876E-5</v>
      </c>
      <c r="CD145" s="71">
        <v>3.8627074632385761E-4</v>
      </c>
      <c r="CE145" s="71">
        <v>3.9819579670653464E-5</v>
      </c>
      <c r="CF145" s="71">
        <v>1.9822894094944561E-4</v>
      </c>
      <c r="CG145" s="71">
        <v>1.8245644283140946E-4</v>
      </c>
      <c r="CH145" s="71">
        <v>1.5221755842220364E-4</v>
      </c>
      <c r="CI145" s="71">
        <v>2.5469286418725967E-4</v>
      </c>
      <c r="CJ145" s="71">
        <v>2.1275913153151401E-4</v>
      </c>
      <c r="CK145" s="71">
        <v>8.6457485858729391E-5</v>
      </c>
      <c r="CL145" s="71">
        <v>5.2261106346883726E-4</v>
      </c>
      <c r="CM145" s="71">
        <v>5.5233935949307658E-3</v>
      </c>
      <c r="CN145" s="71">
        <v>4.8083051065892277E-4</v>
      </c>
      <c r="CO145" s="71">
        <v>9.5758506867649429E-5</v>
      </c>
      <c r="CP145" s="71">
        <v>1.2267185774901196E-3</v>
      </c>
      <c r="CQ145" s="71">
        <v>1.168385041382418E-3</v>
      </c>
      <c r="CR145" s="71">
        <v>2.2774689027436725E-4</v>
      </c>
      <c r="CS145" s="71">
        <v>1.4269216551738494E-4</v>
      </c>
      <c r="CT145" s="71">
        <v>1.4385181926674173E-4</v>
      </c>
      <c r="CU145" s="71">
        <v>4.1893688376631178E-4</v>
      </c>
      <c r="CV145" s="71">
        <v>5.7007032527754841E-5</v>
      </c>
      <c r="CW145" s="71">
        <v>5.8990555780405038E-3</v>
      </c>
      <c r="CX145" s="71">
        <v>1.0003912097951073E-2</v>
      </c>
      <c r="CY145" s="71">
        <v>1.0260669473076917E-4</v>
      </c>
      <c r="CZ145" s="71">
        <v>1.083188113272036E-3</v>
      </c>
      <c r="DA145" s="71">
        <v>6.5401473519989929E-4</v>
      </c>
      <c r="DB145" s="71">
        <v>4.5122339201737223E-4</v>
      </c>
      <c r="DC145" s="71">
        <v>2.4582994597569159E-4</v>
      </c>
      <c r="DD145" s="67">
        <v>1.5814765197988117</v>
      </c>
    </row>
    <row r="146" spans="1:108" s="25" customFormat="1" ht="10.5">
      <c r="A146" s="11" t="s">
        <v>12</v>
      </c>
      <c r="B146" s="21" t="s">
        <v>233</v>
      </c>
      <c r="C146" s="21"/>
      <c r="D146" s="65">
        <v>2.5440802562228201E-3</v>
      </c>
      <c r="E146" s="71">
        <v>2.2953897221625048E-3</v>
      </c>
      <c r="F146" s="71">
        <v>1.5848041997425589E-3</v>
      </c>
      <c r="G146" s="71">
        <v>2.0537098420298685E-3</v>
      </c>
      <c r="H146" s="71">
        <v>3.0896206637683788E-3</v>
      </c>
      <c r="I146" s="71">
        <v>2.6198134145278721E-2</v>
      </c>
      <c r="J146" s="71">
        <v>3.4771221932462706E-3</v>
      </c>
      <c r="K146" s="71">
        <v>2.2182577180619983E-3</v>
      </c>
      <c r="L146" s="71">
        <v>1.7554011222325314E-3</v>
      </c>
      <c r="M146" s="71">
        <v>1.2005497566779353E-2</v>
      </c>
      <c r="N146" s="71">
        <v>2.3022206378077517E-3</v>
      </c>
      <c r="O146" s="71">
        <v>2.0487201787471976E-3</v>
      </c>
      <c r="P146" s="71">
        <v>1.0849807125376607E-3</v>
      </c>
      <c r="Q146" s="71">
        <v>2.0949556673401427E-3</v>
      </c>
      <c r="R146" s="71">
        <v>1.24011299478975</v>
      </c>
      <c r="S146" s="71">
        <v>0.33678751594623718</v>
      </c>
      <c r="T146" s="71">
        <v>2.5921337699432961E-3</v>
      </c>
      <c r="U146" s="71">
        <v>1.0105803840919875E-2</v>
      </c>
      <c r="V146" s="71">
        <v>5.6721526945738314E-3</v>
      </c>
      <c r="W146" s="71">
        <v>6.5107264225523452E-3</v>
      </c>
      <c r="X146" s="71">
        <v>2.1894502787688573E-3</v>
      </c>
      <c r="Y146" s="71">
        <v>3.8416700249702188E-3</v>
      </c>
      <c r="Z146" s="71">
        <v>1.3442854573965236E-3</v>
      </c>
      <c r="AA146" s="71">
        <v>1.2041597130812681E-3</v>
      </c>
      <c r="AB146" s="71">
        <v>1.5655546042867858E-3</v>
      </c>
      <c r="AC146" s="71">
        <v>1.5390008849224203E-3</v>
      </c>
      <c r="AD146" s="71">
        <v>1.5277489433296076E-3</v>
      </c>
      <c r="AE146" s="71">
        <v>1.849290933366707E-3</v>
      </c>
      <c r="AF146" s="71">
        <v>1.8275296331177349E-2</v>
      </c>
      <c r="AG146" s="71">
        <v>4.6659289278693734E-2</v>
      </c>
      <c r="AH146" s="71">
        <v>5.0346153281276328E-3</v>
      </c>
      <c r="AI146" s="71">
        <v>1.602414546564858E-3</v>
      </c>
      <c r="AJ146" s="71">
        <v>2.8218989544248727E-3</v>
      </c>
      <c r="AK146" s="71">
        <v>2.8259731498405773E-3</v>
      </c>
      <c r="AL146" s="71">
        <v>1.6430342495737443E-3</v>
      </c>
      <c r="AM146" s="71">
        <v>1.3986000267264742E-3</v>
      </c>
      <c r="AN146" s="71">
        <v>1.5818088596243796E-3</v>
      </c>
      <c r="AO146" s="71">
        <v>1.4002438416838409E-3</v>
      </c>
      <c r="AP146" s="71">
        <v>1.571256543780566E-3</v>
      </c>
      <c r="AQ146" s="71">
        <v>2.2810587987883834E-3</v>
      </c>
      <c r="AR146" s="71">
        <v>1.7879170187177248E-3</v>
      </c>
      <c r="AS146" s="71">
        <v>1.5505842768794643E-3</v>
      </c>
      <c r="AT146" s="71">
        <v>1.7772578073341138E-3</v>
      </c>
      <c r="AU146" s="71">
        <v>1.6120114445787254E-3</v>
      </c>
      <c r="AV146" s="71">
        <v>2.4989845578584917E-3</v>
      </c>
      <c r="AW146" s="71">
        <v>5.9126576407492124E-3</v>
      </c>
      <c r="AX146" s="71">
        <v>3.3644996975680259E-3</v>
      </c>
      <c r="AY146" s="71">
        <v>2.3212462150516799E-3</v>
      </c>
      <c r="AZ146" s="71">
        <v>6.643272322087705E-3</v>
      </c>
      <c r="BA146" s="71">
        <v>2.9927284102905013E-3</v>
      </c>
      <c r="BB146" s="71">
        <v>3.08024130048561E-3</v>
      </c>
      <c r="BC146" s="71">
        <v>2.7700891999830912E-3</v>
      </c>
      <c r="BD146" s="71">
        <v>3.235687692429789E-3</v>
      </c>
      <c r="BE146" s="71">
        <v>3.2183685037724705E-3</v>
      </c>
      <c r="BF146" s="71">
        <v>3.3627937948763672E-3</v>
      </c>
      <c r="BG146" s="71">
        <v>5.9145097074416687E-3</v>
      </c>
      <c r="BH146" s="71">
        <v>1.0862895567443822E-3</v>
      </c>
      <c r="BI146" s="71">
        <v>5.1381170480220215E-3</v>
      </c>
      <c r="BJ146" s="71">
        <v>2.0691088425808888E-3</v>
      </c>
      <c r="BK146" s="71">
        <v>2.6496334863288507E-3</v>
      </c>
      <c r="BL146" s="71">
        <v>4.3436026207670717E-3</v>
      </c>
      <c r="BM146" s="71">
        <v>1.510500058565245E-3</v>
      </c>
      <c r="BN146" s="71">
        <v>1.4126022928094358E-3</v>
      </c>
      <c r="BO146" s="71">
        <v>1.1150601095601422E-3</v>
      </c>
      <c r="BP146" s="71">
        <v>1.6366510497259552E-3</v>
      </c>
      <c r="BQ146" s="71">
        <v>1.6089928293415525E-3</v>
      </c>
      <c r="BR146" s="71">
        <v>1.3510256007403993E-3</v>
      </c>
      <c r="BS146" s="71">
        <v>2.1988772812698066E-3</v>
      </c>
      <c r="BT146" s="71">
        <v>1.2207715164000124E-3</v>
      </c>
      <c r="BU146" s="71">
        <v>7.0240103422176546E-4</v>
      </c>
      <c r="BV146" s="71">
        <v>4.7315501349323648E-4</v>
      </c>
      <c r="BW146" s="71">
        <v>3.4945321654767416E-4</v>
      </c>
      <c r="BX146" s="71">
        <v>1.2945246932655656E-3</v>
      </c>
      <c r="BY146" s="71">
        <v>1.0369313037528847E-3</v>
      </c>
      <c r="BZ146" s="71">
        <v>7.2505975298679699E-3</v>
      </c>
      <c r="CA146" s="71">
        <v>2.1567902659686703E-3</v>
      </c>
      <c r="CB146" s="71">
        <v>2.2043801527302041E-3</v>
      </c>
      <c r="CC146" s="71">
        <v>1.4007743676735383E-3</v>
      </c>
      <c r="CD146" s="71">
        <v>2.9288427858808622E-3</v>
      </c>
      <c r="CE146" s="71">
        <v>1.0568181558148883E-3</v>
      </c>
      <c r="CF146" s="71">
        <v>1.0139392942622642E-3</v>
      </c>
      <c r="CG146" s="71">
        <v>1.5675527819011168E-3</v>
      </c>
      <c r="CH146" s="71">
        <v>1.7179471642836124E-3</v>
      </c>
      <c r="CI146" s="71">
        <v>1.4062451967721003E-3</v>
      </c>
      <c r="CJ146" s="71">
        <v>2.2871507865212803E-3</v>
      </c>
      <c r="CK146" s="71">
        <v>1.5187742789672758E-3</v>
      </c>
      <c r="CL146" s="71">
        <v>5.9482590847853665E-4</v>
      </c>
      <c r="CM146" s="71">
        <v>2.4565592595136567E-3</v>
      </c>
      <c r="CN146" s="71">
        <v>1.9528610989614883E-3</v>
      </c>
      <c r="CO146" s="71">
        <v>4.1853015408174011E-3</v>
      </c>
      <c r="CP146" s="71">
        <v>3.1744683031927081E-3</v>
      </c>
      <c r="CQ146" s="71">
        <v>2.0710111870725256E-3</v>
      </c>
      <c r="CR146" s="71">
        <v>8.6978950232054555E-3</v>
      </c>
      <c r="CS146" s="71">
        <v>1.7824983826206764E-3</v>
      </c>
      <c r="CT146" s="71">
        <v>1.3544908702690663E-3</v>
      </c>
      <c r="CU146" s="71">
        <v>2.6602209097734081E-3</v>
      </c>
      <c r="CV146" s="71">
        <v>2.2643313023088646E-3</v>
      </c>
      <c r="CW146" s="71">
        <v>5.4417766013872661E-3</v>
      </c>
      <c r="CX146" s="71">
        <v>1.8263975392280372E-3</v>
      </c>
      <c r="CY146" s="71">
        <v>2.9623128534691364E-3</v>
      </c>
      <c r="CZ146" s="71">
        <v>4.8275594229119133E-3</v>
      </c>
      <c r="DA146" s="71">
        <v>2.5806167827237803E-3</v>
      </c>
      <c r="DB146" s="71">
        <v>2.2851515135395749E-2</v>
      </c>
      <c r="DC146" s="71">
        <v>1.3418245676366303E-3</v>
      </c>
      <c r="DD146" s="67">
        <v>1.9514676994329148</v>
      </c>
    </row>
    <row r="147" spans="1:108" s="25" customFormat="1" ht="10.5">
      <c r="A147" s="26" t="s">
        <v>13</v>
      </c>
      <c r="B147" s="27" t="s">
        <v>234</v>
      </c>
      <c r="C147" s="27"/>
      <c r="D147" s="68">
        <v>5.6073945917403008E-3</v>
      </c>
      <c r="E147" s="69">
        <v>5.2032542833746346E-3</v>
      </c>
      <c r="F147" s="69">
        <v>3.1612773479904482E-3</v>
      </c>
      <c r="G147" s="69">
        <v>4.1554824758636257E-3</v>
      </c>
      <c r="H147" s="69">
        <v>9.9782186633654642E-4</v>
      </c>
      <c r="I147" s="69">
        <v>1.3314498298173345E-2</v>
      </c>
      <c r="J147" s="69">
        <v>7.9342959523032389E-3</v>
      </c>
      <c r="K147" s="69">
        <v>5.4015063932365739E-3</v>
      </c>
      <c r="L147" s="69">
        <v>3.5360993430331757E-3</v>
      </c>
      <c r="M147" s="69">
        <v>7.5624443600358039E-3</v>
      </c>
      <c r="N147" s="69">
        <v>4.9955201537592395E-3</v>
      </c>
      <c r="O147" s="69">
        <v>3.8787242304718088E-3</v>
      </c>
      <c r="P147" s="69">
        <v>1.7486402931077138E-3</v>
      </c>
      <c r="Q147" s="69">
        <v>4.0937024750490334E-3</v>
      </c>
      <c r="R147" s="69">
        <v>5.9545804508473014E-3</v>
      </c>
      <c r="S147" s="69">
        <v>1.0116788732607576</v>
      </c>
      <c r="T147" s="69">
        <v>2.8197553625076048E-3</v>
      </c>
      <c r="U147" s="69">
        <v>4.2094741665574037E-3</v>
      </c>
      <c r="V147" s="69">
        <v>3.3009946046002698E-3</v>
      </c>
      <c r="W147" s="69">
        <v>3.7014684246914559E-3</v>
      </c>
      <c r="X147" s="69">
        <v>1.8880259978094969E-3</v>
      </c>
      <c r="Y147" s="69">
        <v>5.5905365481446739E-3</v>
      </c>
      <c r="Z147" s="69">
        <v>2.6010449547868818E-3</v>
      </c>
      <c r="AA147" s="69">
        <v>2.6425153263759022E-3</v>
      </c>
      <c r="AB147" s="69">
        <v>3.0327456255879897E-3</v>
      </c>
      <c r="AC147" s="69">
        <v>2.8012048172880617E-3</v>
      </c>
      <c r="AD147" s="69">
        <v>3.5708353581274887E-3</v>
      </c>
      <c r="AE147" s="69">
        <v>1.9748938553748774E-3</v>
      </c>
      <c r="AF147" s="69">
        <v>4.0096793631158598E-3</v>
      </c>
      <c r="AG147" s="69">
        <v>4.2892911516659487E-3</v>
      </c>
      <c r="AH147" s="69">
        <v>4.3698759758210625E-3</v>
      </c>
      <c r="AI147" s="69">
        <v>3.214685896037228E-3</v>
      </c>
      <c r="AJ147" s="69">
        <v>6.4825319679852004E-3</v>
      </c>
      <c r="AK147" s="69">
        <v>3.4355598695157896E-3</v>
      </c>
      <c r="AL147" s="69">
        <v>3.3597398384761236E-3</v>
      </c>
      <c r="AM147" s="69">
        <v>2.8604333323010624E-3</v>
      </c>
      <c r="AN147" s="69">
        <v>3.3721383788326916E-3</v>
      </c>
      <c r="AO147" s="69">
        <v>2.8531591079147722E-3</v>
      </c>
      <c r="AP147" s="69">
        <v>2.8990366634032792E-3</v>
      </c>
      <c r="AQ147" s="69">
        <v>4.0291134223385096E-3</v>
      </c>
      <c r="AR147" s="69">
        <v>3.3389864534415096E-3</v>
      </c>
      <c r="AS147" s="69">
        <v>2.4077127638628812E-3</v>
      </c>
      <c r="AT147" s="69">
        <v>3.1884148433063433E-3</v>
      </c>
      <c r="AU147" s="69">
        <v>2.6259318434323576E-3</v>
      </c>
      <c r="AV147" s="69">
        <v>3.3348976847170199E-3</v>
      </c>
      <c r="AW147" s="69">
        <v>6.9572540814648361E-3</v>
      </c>
      <c r="AX147" s="69">
        <v>7.2428352132791239E-3</v>
      </c>
      <c r="AY147" s="69">
        <v>4.8382798904036527E-3</v>
      </c>
      <c r="AZ147" s="69">
        <v>8.46780671117002E-3</v>
      </c>
      <c r="BA147" s="69">
        <v>5.3661947470528557E-3</v>
      </c>
      <c r="BB147" s="69">
        <v>4.9995205972083569E-3</v>
      </c>
      <c r="BC147" s="69">
        <v>4.3127636383934161E-3</v>
      </c>
      <c r="BD147" s="69">
        <v>5.6013284388632505E-3</v>
      </c>
      <c r="BE147" s="69">
        <v>3.4982352417177449E-3</v>
      </c>
      <c r="BF147" s="69">
        <v>2.977415584968167E-3</v>
      </c>
      <c r="BG147" s="69">
        <v>3.0661793047269711E-3</v>
      </c>
      <c r="BH147" s="69">
        <v>1.5046862682789521E-3</v>
      </c>
      <c r="BI147" s="69">
        <v>4.7158179443320932E-3</v>
      </c>
      <c r="BJ147" s="69">
        <v>3.4281152808699309E-3</v>
      </c>
      <c r="BK147" s="69">
        <v>4.653838662143292E-3</v>
      </c>
      <c r="BL147" s="69">
        <v>3.4758256022111942E-3</v>
      </c>
      <c r="BM147" s="69">
        <v>2.7203678400132083E-3</v>
      </c>
      <c r="BN147" s="69">
        <v>2.7693657386314678E-3</v>
      </c>
      <c r="BO147" s="69">
        <v>2.0772540649937263E-3</v>
      </c>
      <c r="BP147" s="69">
        <v>3.0335911752861627E-3</v>
      </c>
      <c r="BQ147" s="69">
        <v>2.4683147725756464E-3</v>
      </c>
      <c r="BR147" s="69">
        <v>2.6062983331859926E-3</v>
      </c>
      <c r="BS147" s="69">
        <v>4.5748944896773199E-3</v>
      </c>
      <c r="BT147" s="69">
        <v>2.5640925382752534E-3</v>
      </c>
      <c r="BU147" s="69">
        <v>1.1714512404716599E-3</v>
      </c>
      <c r="BV147" s="69">
        <v>7.1646380899867011E-4</v>
      </c>
      <c r="BW147" s="69">
        <v>4.1287616999572107E-4</v>
      </c>
      <c r="BX147" s="69">
        <v>2.2575285207665063E-3</v>
      </c>
      <c r="BY147" s="69">
        <v>2.0506560929579119E-3</v>
      </c>
      <c r="BZ147" s="69">
        <v>5.8040164898542912E-3</v>
      </c>
      <c r="CA147" s="69">
        <v>4.0143507032861679E-3</v>
      </c>
      <c r="CB147" s="69">
        <v>1.1919183743389356E-3</v>
      </c>
      <c r="CC147" s="69">
        <v>1.9502841879492862E-3</v>
      </c>
      <c r="CD147" s="69">
        <v>3.5115543412312517E-3</v>
      </c>
      <c r="CE147" s="69">
        <v>2.3224427217363014E-3</v>
      </c>
      <c r="CF147" s="69">
        <v>1.5897527153411373E-3</v>
      </c>
      <c r="CG147" s="69">
        <v>2.7927342954617448E-3</v>
      </c>
      <c r="CH147" s="69">
        <v>2.1875790763695112E-3</v>
      </c>
      <c r="CI147" s="69">
        <v>2.4843610187335586E-3</v>
      </c>
      <c r="CJ147" s="69">
        <v>3.458920303967637E-3</v>
      </c>
      <c r="CK147" s="69">
        <v>3.2107034526617376E-3</v>
      </c>
      <c r="CL147" s="69">
        <v>9.1892519566975472E-4</v>
      </c>
      <c r="CM147" s="69">
        <v>5.1738482129580921E-3</v>
      </c>
      <c r="CN147" s="69">
        <v>4.5088543294676455E-3</v>
      </c>
      <c r="CO147" s="69">
        <v>6.0810446840899902E-3</v>
      </c>
      <c r="CP147" s="69">
        <v>7.8541286657456515E-3</v>
      </c>
      <c r="CQ147" s="69">
        <v>4.7357796383211926E-3</v>
      </c>
      <c r="CR147" s="69">
        <v>2.3356223788753988E-2</v>
      </c>
      <c r="CS147" s="69">
        <v>3.7901956595857988E-3</v>
      </c>
      <c r="CT147" s="69">
        <v>2.3410534977886602E-3</v>
      </c>
      <c r="CU147" s="69">
        <v>3.1624421672767416E-3</v>
      </c>
      <c r="CV147" s="69">
        <v>3.3920257075500206E-3</v>
      </c>
      <c r="CW147" s="69">
        <v>1.2049864247847819E-2</v>
      </c>
      <c r="CX147" s="69">
        <v>2.8337960182946592E-3</v>
      </c>
      <c r="CY147" s="69">
        <v>6.87593982221083E-3</v>
      </c>
      <c r="CZ147" s="69">
        <v>5.8525792664387687E-3</v>
      </c>
      <c r="DA147" s="69">
        <v>4.6394076188659619E-3</v>
      </c>
      <c r="DB147" s="69">
        <v>6.2104307796677152E-3</v>
      </c>
      <c r="DC147" s="69">
        <v>2.1059449317311313E-3</v>
      </c>
      <c r="DD147" s="70">
        <v>1.4323591532802091</v>
      </c>
    </row>
    <row r="148" spans="1:108" s="25" customFormat="1" ht="10.5">
      <c r="A148" s="11" t="s">
        <v>14</v>
      </c>
      <c r="B148" s="21" t="s">
        <v>446</v>
      </c>
      <c r="C148" s="21"/>
      <c r="D148" s="65">
        <v>2.455345128297968E-3</v>
      </c>
      <c r="E148" s="71">
        <v>1.5423705273347279E-3</v>
      </c>
      <c r="F148" s="71">
        <v>4.0671691398269294E-3</v>
      </c>
      <c r="G148" s="71">
        <v>2.9217309836502268E-3</v>
      </c>
      <c r="H148" s="71">
        <v>3.5049988661851267E-3</v>
      </c>
      <c r="I148" s="71">
        <v>4.1356132877032742E-3</v>
      </c>
      <c r="J148" s="71">
        <v>2.4243019303327807E-3</v>
      </c>
      <c r="K148" s="71">
        <v>2.2220555284622029E-3</v>
      </c>
      <c r="L148" s="71">
        <v>4.0985868760271349E-3</v>
      </c>
      <c r="M148" s="71">
        <v>4.1835486106033054E-3</v>
      </c>
      <c r="N148" s="71">
        <v>2.2988834529770069E-3</v>
      </c>
      <c r="O148" s="71">
        <v>2.7884102127213382E-3</v>
      </c>
      <c r="P148" s="71">
        <v>2.6468203408461259E-3</v>
      </c>
      <c r="Q148" s="71">
        <v>3.741703872244677E-3</v>
      </c>
      <c r="R148" s="71">
        <v>2.1478869817218062E-3</v>
      </c>
      <c r="S148" s="71">
        <v>3.5746937686293766E-3</v>
      </c>
      <c r="T148" s="71">
        <v>1.1280829412142526</v>
      </c>
      <c r="U148" s="71">
        <v>0.16410799665791442</v>
      </c>
      <c r="V148" s="71">
        <v>0.1376744554873873</v>
      </c>
      <c r="W148" s="71">
        <v>5.1612046216667463E-2</v>
      </c>
      <c r="X148" s="71">
        <v>1.9240012762459187E-2</v>
      </c>
      <c r="Y148" s="71">
        <v>2.1995784281907366E-3</v>
      </c>
      <c r="Z148" s="71">
        <v>2.1201009633845394E-3</v>
      </c>
      <c r="AA148" s="71">
        <v>1.3515768912929623E-3</v>
      </c>
      <c r="AB148" s="71">
        <v>3.3214030588327218E-3</v>
      </c>
      <c r="AC148" s="71">
        <v>3.1891527230745649E-3</v>
      </c>
      <c r="AD148" s="71">
        <v>1.5412982476546763E-3</v>
      </c>
      <c r="AE148" s="71">
        <v>2.7526714050542501E-3</v>
      </c>
      <c r="AF148" s="71">
        <v>1.9771044887272994E-3</v>
      </c>
      <c r="AG148" s="71">
        <v>3.3152603721868785E-3</v>
      </c>
      <c r="AH148" s="71">
        <v>1.3102575046428042E-2</v>
      </c>
      <c r="AI148" s="71">
        <v>1.7711435740921254E-3</v>
      </c>
      <c r="AJ148" s="71">
        <v>1.3522799179156515E-2</v>
      </c>
      <c r="AK148" s="71">
        <v>6.0766188658810212E-3</v>
      </c>
      <c r="AL148" s="71">
        <v>1.6518628071874374E-3</v>
      </c>
      <c r="AM148" s="71">
        <v>1.5123259403078543E-3</v>
      </c>
      <c r="AN148" s="71">
        <v>2.0858056740151129E-3</v>
      </c>
      <c r="AO148" s="71">
        <v>1.4522940488327844E-3</v>
      </c>
      <c r="AP148" s="71">
        <v>1.9827003863673487E-3</v>
      </c>
      <c r="AQ148" s="71">
        <v>2.451053918278147E-3</v>
      </c>
      <c r="AR148" s="71">
        <v>2.9700055148537013E-3</v>
      </c>
      <c r="AS148" s="71">
        <v>2.5894804941766557E-3</v>
      </c>
      <c r="AT148" s="71">
        <v>1.8037044376631509E-3</v>
      </c>
      <c r="AU148" s="71">
        <v>1.6395127131183928E-3</v>
      </c>
      <c r="AV148" s="71">
        <v>3.4646420167268126E-3</v>
      </c>
      <c r="AW148" s="71">
        <v>2.89706986583139E-3</v>
      </c>
      <c r="AX148" s="71">
        <v>4.1837242423822347E-3</v>
      </c>
      <c r="AY148" s="71">
        <v>3.2351282436520975E-3</v>
      </c>
      <c r="AZ148" s="71">
        <v>3.1622338221702598E-3</v>
      </c>
      <c r="BA148" s="71">
        <v>2.5938404708499524E-3</v>
      </c>
      <c r="BB148" s="71">
        <v>2.2397763905367711E-3</v>
      </c>
      <c r="BC148" s="71">
        <v>2.6017431843380272E-3</v>
      </c>
      <c r="BD148" s="71">
        <v>3.0241297041567737E-3</v>
      </c>
      <c r="BE148" s="71">
        <v>2.6955186354240433E-3</v>
      </c>
      <c r="BF148" s="71">
        <v>2.1991992577420406E-3</v>
      </c>
      <c r="BG148" s="71">
        <v>5.3188614513532606E-3</v>
      </c>
      <c r="BH148" s="71">
        <v>2.0679971519137912E-3</v>
      </c>
      <c r="BI148" s="71">
        <v>4.5516337676615601E-2</v>
      </c>
      <c r="BJ148" s="71">
        <v>1.1694995789535403E-3</v>
      </c>
      <c r="BK148" s="71">
        <v>6.6099983655126787E-2</v>
      </c>
      <c r="BL148" s="71">
        <v>2.2222869763706406E-2</v>
      </c>
      <c r="BM148" s="71">
        <v>2.919137740727201E-3</v>
      </c>
      <c r="BN148" s="71">
        <v>4.86475600935581E-3</v>
      </c>
      <c r="BO148" s="71">
        <v>3.1876581704230011E-3</v>
      </c>
      <c r="BP148" s="71">
        <v>2.2706274407527836E-3</v>
      </c>
      <c r="BQ148" s="71">
        <v>3.0720644590368404E-3</v>
      </c>
      <c r="BR148" s="71">
        <v>1.4007321866326469E-3</v>
      </c>
      <c r="BS148" s="71">
        <v>2.1399861201325406E-3</v>
      </c>
      <c r="BT148" s="71">
        <v>1.9158729742547989E-3</v>
      </c>
      <c r="BU148" s="71">
        <v>1.2312767101701398E-3</v>
      </c>
      <c r="BV148" s="71">
        <v>1.2077186654656387E-3</v>
      </c>
      <c r="BW148" s="71">
        <v>1.4318354899692028E-3</v>
      </c>
      <c r="BX148" s="71">
        <v>1.4667616198707752E-3</v>
      </c>
      <c r="BY148" s="71">
        <v>8.4932710292299964E-4</v>
      </c>
      <c r="BZ148" s="71">
        <v>2.1989570360579453E-3</v>
      </c>
      <c r="CA148" s="71">
        <v>2.4338771704377257E-3</v>
      </c>
      <c r="CB148" s="71">
        <v>1.8310832972201333E-3</v>
      </c>
      <c r="CC148" s="71">
        <v>3.3499438389244965E-3</v>
      </c>
      <c r="CD148" s="71">
        <v>4.9723266426857224E-3</v>
      </c>
      <c r="CE148" s="71">
        <v>8.4242531684001814E-4</v>
      </c>
      <c r="CF148" s="71">
        <v>2.0103276752949282E-3</v>
      </c>
      <c r="CG148" s="71">
        <v>4.3507917621930497E-3</v>
      </c>
      <c r="CH148" s="71">
        <v>3.0418337211531761E-3</v>
      </c>
      <c r="CI148" s="71">
        <v>2.5102292964447204E-3</v>
      </c>
      <c r="CJ148" s="71">
        <v>1.6922858960612155E-2</v>
      </c>
      <c r="CK148" s="71">
        <v>1.3128110420564535E-3</v>
      </c>
      <c r="CL148" s="71">
        <v>1.9775444470845082E-3</v>
      </c>
      <c r="CM148" s="71">
        <v>3.3775353525479254E-3</v>
      </c>
      <c r="CN148" s="71">
        <v>1.695780200257448E-3</v>
      </c>
      <c r="CO148" s="71">
        <v>1.6404992424434355E-3</v>
      </c>
      <c r="CP148" s="71">
        <v>3.0646613361601143E-3</v>
      </c>
      <c r="CQ148" s="71">
        <v>1.8733249077235591E-3</v>
      </c>
      <c r="CR148" s="71">
        <v>4.7800971953944312E-3</v>
      </c>
      <c r="CS148" s="71">
        <v>1.2826516507322028E-3</v>
      </c>
      <c r="CT148" s="71">
        <v>5.2164394748936511E-3</v>
      </c>
      <c r="CU148" s="71">
        <v>1.7553796078261679E-3</v>
      </c>
      <c r="CV148" s="71">
        <v>2.3580184132671786E-3</v>
      </c>
      <c r="CW148" s="71">
        <v>2.6035019704448536E-3</v>
      </c>
      <c r="CX148" s="71">
        <v>3.2225738215206001E-3</v>
      </c>
      <c r="CY148" s="71">
        <v>2.0030194918386102E-3</v>
      </c>
      <c r="CZ148" s="71">
        <v>3.2977114012206041E-3</v>
      </c>
      <c r="DA148" s="71">
        <v>2.7051746686643004E-3</v>
      </c>
      <c r="DB148" s="71">
        <v>4.0846763834003319E-2</v>
      </c>
      <c r="DC148" s="71">
        <v>1.3545036178003039E-3</v>
      </c>
      <c r="DD148" s="67">
        <v>1.9593345572199388</v>
      </c>
    </row>
    <row r="149" spans="1:108" s="25" customFormat="1" ht="10.5">
      <c r="A149" s="11" t="s">
        <v>15</v>
      </c>
      <c r="B149" s="21" t="s">
        <v>235</v>
      </c>
      <c r="C149" s="21"/>
      <c r="D149" s="65">
        <v>9.7719978616136343E-4</v>
      </c>
      <c r="E149" s="71">
        <v>1.0484956708678341E-3</v>
      </c>
      <c r="F149" s="71">
        <v>9.4311236806049633E-4</v>
      </c>
      <c r="G149" s="71">
        <v>8.5608334231387917E-4</v>
      </c>
      <c r="H149" s="71">
        <v>6.2003243254567535E-4</v>
      </c>
      <c r="I149" s="71">
        <v>1.848388779086701E-3</v>
      </c>
      <c r="J149" s="71">
        <v>2.6365921271971592E-3</v>
      </c>
      <c r="K149" s="71">
        <v>4.5795650397732974E-3</v>
      </c>
      <c r="L149" s="71">
        <v>1.4517451593686224E-3</v>
      </c>
      <c r="M149" s="71">
        <v>1.605929780411131E-3</v>
      </c>
      <c r="N149" s="71">
        <v>1.0722796696797194E-3</v>
      </c>
      <c r="O149" s="71">
        <v>1.5472367762734889E-3</v>
      </c>
      <c r="P149" s="71">
        <v>1.0473980071200315E-3</v>
      </c>
      <c r="Q149" s="71">
        <v>1.2752195076336545E-3</v>
      </c>
      <c r="R149" s="71">
        <v>1.5204346691067413E-3</v>
      </c>
      <c r="S149" s="71">
        <v>2.0472270654990246E-3</v>
      </c>
      <c r="T149" s="71">
        <v>1.2712685901822573E-3</v>
      </c>
      <c r="U149" s="71">
        <v>1.0283213406620713</v>
      </c>
      <c r="V149" s="71">
        <v>2.6497992350780083E-3</v>
      </c>
      <c r="W149" s="71">
        <v>2.406315914087812E-3</v>
      </c>
      <c r="X149" s="71">
        <v>1.4422844633661214E-3</v>
      </c>
      <c r="Y149" s="71">
        <v>1.843880193129384E-3</v>
      </c>
      <c r="Z149" s="71">
        <v>2.9408037798602914E-3</v>
      </c>
      <c r="AA149" s="71">
        <v>2.3166094031504955E-3</v>
      </c>
      <c r="AB149" s="71">
        <v>2.9472192427554326E-3</v>
      </c>
      <c r="AC149" s="71">
        <v>2.2046498783170891E-3</v>
      </c>
      <c r="AD149" s="71">
        <v>3.0249086135098304E-3</v>
      </c>
      <c r="AE149" s="71">
        <v>2.4990704719939642E-3</v>
      </c>
      <c r="AF149" s="71">
        <v>1.7854873922976107E-3</v>
      </c>
      <c r="AG149" s="71">
        <v>1.2348068153880528E-3</v>
      </c>
      <c r="AH149" s="71">
        <v>1.9617767173636179E-3</v>
      </c>
      <c r="AI149" s="71">
        <v>2.096389307002117E-3</v>
      </c>
      <c r="AJ149" s="71">
        <v>4.6746868940033054E-3</v>
      </c>
      <c r="AK149" s="71">
        <v>2.7844978044727349E-3</v>
      </c>
      <c r="AL149" s="71">
        <v>1.9835877622392606E-3</v>
      </c>
      <c r="AM149" s="71">
        <v>1.8135584532737602E-3</v>
      </c>
      <c r="AN149" s="71">
        <v>2.3006120161214315E-3</v>
      </c>
      <c r="AO149" s="71">
        <v>1.5570151828279194E-3</v>
      </c>
      <c r="AP149" s="71">
        <v>1.7439336143766503E-3</v>
      </c>
      <c r="AQ149" s="71">
        <v>2.6663013356009024E-3</v>
      </c>
      <c r="AR149" s="71">
        <v>1.8555263651117099E-3</v>
      </c>
      <c r="AS149" s="71">
        <v>1.3820926353641629E-3</v>
      </c>
      <c r="AT149" s="71">
        <v>1.6829164402752449E-3</v>
      </c>
      <c r="AU149" s="71">
        <v>1.5203170001058192E-3</v>
      </c>
      <c r="AV149" s="71">
        <v>1.8348369103467134E-3</v>
      </c>
      <c r="AW149" s="71">
        <v>3.1321865714962131E-3</v>
      </c>
      <c r="AX149" s="71">
        <v>3.2267604833400671E-3</v>
      </c>
      <c r="AY149" s="71">
        <v>2.3003920080376071E-3</v>
      </c>
      <c r="AZ149" s="71">
        <v>2.791143362931688E-3</v>
      </c>
      <c r="BA149" s="71">
        <v>3.3943829591765889E-3</v>
      </c>
      <c r="BB149" s="71">
        <v>2.5111010543880773E-3</v>
      </c>
      <c r="BC149" s="71">
        <v>2.5445621574415839E-3</v>
      </c>
      <c r="BD149" s="71">
        <v>3.4990411621656178E-3</v>
      </c>
      <c r="BE149" s="71">
        <v>2.1970488134941337E-3</v>
      </c>
      <c r="BF149" s="71">
        <v>1.9624187848929385E-3</v>
      </c>
      <c r="BG149" s="71">
        <v>6.793825061105872E-3</v>
      </c>
      <c r="BH149" s="71">
        <v>1.1342647248505566E-3</v>
      </c>
      <c r="BI149" s="71">
        <v>7.7446921069388771E-3</v>
      </c>
      <c r="BJ149" s="71">
        <v>1.4100700680315344E-3</v>
      </c>
      <c r="BK149" s="71">
        <v>1.3196725695751187E-2</v>
      </c>
      <c r="BL149" s="71">
        <v>2.1683711452570829E-2</v>
      </c>
      <c r="BM149" s="71">
        <v>1.3394867304098185E-3</v>
      </c>
      <c r="BN149" s="71">
        <v>1.2998753326662368E-3</v>
      </c>
      <c r="BO149" s="71">
        <v>2.7551543224110376E-3</v>
      </c>
      <c r="BP149" s="71">
        <v>3.3502854328943364E-3</v>
      </c>
      <c r="BQ149" s="71">
        <v>5.1022070537412451E-3</v>
      </c>
      <c r="BR149" s="71">
        <v>3.6965797554924405E-3</v>
      </c>
      <c r="BS149" s="71">
        <v>2.0336020342424403E-3</v>
      </c>
      <c r="BT149" s="71">
        <v>3.2585100871221359E-3</v>
      </c>
      <c r="BU149" s="71">
        <v>1.4716235471492196E-3</v>
      </c>
      <c r="BV149" s="71">
        <v>2.1254606578175847E-3</v>
      </c>
      <c r="BW149" s="71">
        <v>1.6259607426143518E-3</v>
      </c>
      <c r="BX149" s="71">
        <v>1.6306796287457747E-3</v>
      </c>
      <c r="BY149" s="71">
        <v>1.1185490168173155E-3</v>
      </c>
      <c r="BZ149" s="71">
        <v>3.2767048474991113E-3</v>
      </c>
      <c r="CA149" s="71">
        <v>2.8050898245208424E-3</v>
      </c>
      <c r="CB149" s="71">
        <v>1.1918625710262223E-3</v>
      </c>
      <c r="CC149" s="71">
        <v>3.4009934627087617E-3</v>
      </c>
      <c r="CD149" s="71">
        <v>3.6908782748323447E-3</v>
      </c>
      <c r="CE149" s="71">
        <v>7.2951387452618562E-4</v>
      </c>
      <c r="CF149" s="71">
        <v>4.0472789877541203E-3</v>
      </c>
      <c r="CG149" s="71">
        <v>2.5735767304981959E-3</v>
      </c>
      <c r="CH149" s="71">
        <v>4.204821759862234E-3</v>
      </c>
      <c r="CI149" s="71">
        <v>5.0837423395345034E-3</v>
      </c>
      <c r="CJ149" s="71">
        <v>3.2753430302209859E-3</v>
      </c>
      <c r="CK149" s="71">
        <v>1.7644360456123946E-3</v>
      </c>
      <c r="CL149" s="71">
        <v>2.2577296706206076E-3</v>
      </c>
      <c r="CM149" s="71">
        <v>3.4771088372854897E-3</v>
      </c>
      <c r="CN149" s="71">
        <v>2.952786601021596E-3</v>
      </c>
      <c r="CO149" s="71">
        <v>1.304085064112152E-3</v>
      </c>
      <c r="CP149" s="71">
        <v>9.0152063102052291E-3</v>
      </c>
      <c r="CQ149" s="71">
        <v>3.8322461232225893E-3</v>
      </c>
      <c r="CR149" s="71">
        <v>1.3124626024762342E-2</v>
      </c>
      <c r="CS149" s="71">
        <v>2.1024324232578255E-3</v>
      </c>
      <c r="CT149" s="71">
        <v>2.2955778224188336E-3</v>
      </c>
      <c r="CU149" s="71">
        <v>1.5378657758295547E-3</v>
      </c>
      <c r="CV149" s="71">
        <v>2.6032053399560814E-3</v>
      </c>
      <c r="CW149" s="71">
        <v>4.4383911310501914E-3</v>
      </c>
      <c r="CX149" s="71">
        <v>3.8218755513680543E-3</v>
      </c>
      <c r="CY149" s="71">
        <v>1.8665095143822813E-3</v>
      </c>
      <c r="CZ149" s="71">
        <v>6.7352451241597068E-3</v>
      </c>
      <c r="DA149" s="71">
        <v>4.2751804459471299E-3</v>
      </c>
      <c r="DB149" s="71">
        <v>3.1028314457121702E-3</v>
      </c>
      <c r="DC149" s="71">
        <v>1.3989656805763473E-3</v>
      </c>
      <c r="DD149" s="67">
        <v>1.3303398447179937</v>
      </c>
    </row>
    <row r="150" spans="1:108" s="25" customFormat="1" ht="10.5">
      <c r="A150" s="11" t="s">
        <v>16</v>
      </c>
      <c r="B150" s="21" t="s">
        <v>447</v>
      </c>
      <c r="C150" s="21"/>
      <c r="D150" s="65">
        <v>1.6531379822512182E-2</v>
      </c>
      <c r="E150" s="71">
        <v>5.7194133995486264E-3</v>
      </c>
      <c r="F150" s="71">
        <v>7.9490404158010421E-3</v>
      </c>
      <c r="G150" s="71">
        <v>2.1561562273797956E-2</v>
      </c>
      <c r="H150" s="71">
        <v>4.0594913959575187E-3</v>
      </c>
      <c r="I150" s="71">
        <v>5.0634024314501341E-3</v>
      </c>
      <c r="J150" s="71">
        <v>4.8556236345233443E-3</v>
      </c>
      <c r="K150" s="71">
        <v>3.4081788205236399E-3</v>
      </c>
      <c r="L150" s="71">
        <v>1.7440081408357011E-2</v>
      </c>
      <c r="M150" s="71">
        <v>1.202474731538904E-2</v>
      </c>
      <c r="N150" s="71">
        <v>1.5104698945075426E-2</v>
      </c>
      <c r="O150" s="71">
        <v>1.6154810507121597E-2</v>
      </c>
      <c r="P150" s="71">
        <v>1.6281665426809262E-2</v>
      </c>
      <c r="Q150" s="71">
        <v>1.2657892906562955E-2</v>
      </c>
      <c r="R150" s="71">
        <v>1.1238793916046919E-2</v>
      </c>
      <c r="S150" s="71">
        <v>1.5807761450957362E-2</v>
      </c>
      <c r="T150" s="71">
        <v>1.56985921532991E-2</v>
      </c>
      <c r="U150" s="71">
        <v>4.0852248420505638E-2</v>
      </c>
      <c r="V150" s="71">
        <v>1.3800001877513233</v>
      </c>
      <c r="W150" s="71">
        <v>0.5029045991658726</v>
      </c>
      <c r="X150" s="71">
        <v>0.18659747252150594</v>
      </c>
      <c r="Y150" s="71">
        <v>9.2536987807844903E-3</v>
      </c>
      <c r="Z150" s="71">
        <v>6.5671352245246705E-3</v>
      </c>
      <c r="AA150" s="71">
        <v>3.1273923754968286E-3</v>
      </c>
      <c r="AB150" s="71">
        <v>2.2594005985971159E-2</v>
      </c>
      <c r="AC150" s="71">
        <v>1.9142167625483621E-2</v>
      </c>
      <c r="AD150" s="71">
        <v>2.7186321354826701E-3</v>
      </c>
      <c r="AE150" s="71">
        <v>1.4397078349748241E-2</v>
      </c>
      <c r="AF150" s="71">
        <v>1.0053759800070063E-2</v>
      </c>
      <c r="AG150" s="71">
        <v>1.3476520845904706E-2</v>
      </c>
      <c r="AH150" s="71">
        <v>2.0146771154893217E-2</v>
      </c>
      <c r="AI150" s="71">
        <v>5.2046634667474341E-3</v>
      </c>
      <c r="AJ150" s="71">
        <v>4.3346073069463871E-2</v>
      </c>
      <c r="AK150" s="71">
        <v>1.9077159483309507E-2</v>
      </c>
      <c r="AL150" s="71">
        <v>3.5349750550781153E-3</v>
      </c>
      <c r="AM150" s="71">
        <v>3.1323994163356792E-3</v>
      </c>
      <c r="AN150" s="71">
        <v>3.5735638161802164E-3</v>
      </c>
      <c r="AO150" s="71">
        <v>4.2398774299985641E-3</v>
      </c>
      <c r="AP150" s="71">
        <v>5.766022947435283E-3</v>
      </c>
      <c r="AQ150" s="71">
        <v>6.6256664670743424E-3</v>
      </c>
      <c r="AR150" s="71">
        <v>4.9023269531416761E-3</v>
      </c>
      <c r="AS150" s="71">
        <v>6.5335731421153212E-3</v>
      </c>
      <c r="AT150" s="71">
        <v>7.8127030302798193E-3</v>
      </c>
      <c r="AU150" s="71">
        <v>5.7327496052203258E-3</v>
      </c>
      <c r="AV150" s="71">
        <v>1.0161809343752671E-2</v>
      </c>
      <c r="AW150" s="71">
        <v>1.2836487262160011E-2</v>
      </c>
      <c r="AX150" s="71">
        <v>1.9043748754006645E-2</v>
      </c>
      <c r="AY150" s="71">
        <v>1.7858205423908743E-2</v>
      </c>
      <c r="AZ150" s="71">
        <v>1.5430964737578285E-2</v>
      </c>
      <c r="BA150" s="71">
        <v>1.0897069989179482E-2</v>
      </c>
      <c r="BB150" s="71">
        <v>9.1382638785473761E-3</v>
      </c>
      <c r="BC150" s="71">
        <v>1.2812458364833903E-2</v>
      </c>
      <c r="BD150" s="71">
        <v>1.5665957263618448E-2</v>
      </c>
      <c r="BE150" s="71">
        <v>7.8271524543134345E-3</v>
      </c>
      <c r="BF150" s="71">
        <v>8.1529463960593358E-3</v>
      </c>
      <c r="BG150" s="71">
        <v>5.437949551234343E-3</v>
      </c>
      <c r="BH150" s="71">
        <v>4.8330982358413856E-3</v>
      </c>
      <c r="BI150" s="71">
        <v>3.0482230954018513E-2</v>
      </c>
      <c r="BJ150" s="71">
        <v>4.9976316824939726E-3</v>
      </c>
      <c r="BK150" s="71">
        <v>1.2613031458030567E-2</v>
      </c>
      <c r="BL150" s="71">
        <v>9.5758934258427016E-3</v>
      </c>
      <c r="BM150" s="71">
        <v>5.0222629285318733E-3</v>
      </c>
      <c r="BN150" s="71">
        <v>4.1068264676470505E-3</v>
      </c>
      <c r="BO150" s="71">
        <v>3.7820445924707118E-3</v>
      </c>
      <c r="BP150" s="71">
        <v>4.4129800503070159E-3</v>
      </c>
      <c r="BQ150" s="71">
        <v>6.2433748407725691E-3</v>
      </c>
      <c r="BR150" s="71">
        <v>4.3562683359139945E-3</v>
      </c>
      <c r="BS150" s="71">
        <v>7.7111571932238585E-3</v>
      </c>
      <c r="BT150" s="71">
        <v>9.9711362897703798E-3</v>
      </c>
      <c r="BU150" s="71">
        <v>4.3681368822533744E-3</v>
      </c>
      <c r="BV150" s="71">
        <v>2.928195477243723E-3</v>
      </c>
      <c r="BW150" s="71">
        <v>1.5531812022076257E-3</v>
      </c>
      <c r="BX150" s="71">
        <v>3.7058443354691813E-3</v>
      </c>
      <c r="BY150" s="71">
        <v>3.5748808883191339E-3</v>
      </c>
      <c r="BZ150" s="71">
        <v>6.0786586639041979E-3</v>
      </c>
      <c r="CA150" s="71">
        <v>6.1769984724933625E-3</v>
      </c>
      <c r="CB150" s="71">
        <v>1.2510994618734578E-2</v>
      </c>
      <c r="CC150" s="71">
        <v>1.5819381289508074E-2</v>
      </c>
      <c r="CD150" s="71">
        <v>1.0463949090320085E-2</v>
      </c>
      <c r="CE150" s="71">
        <v>4.8311738633385068E-3</v>
      </c>
      <c r="CF150" s="71">
        <v>8.7186703784190786E-3</v>
      </c>
      <c r="CG150" s="71">
        <v>3.062489030170145E-2</v>
      </c>
      <c r="CH150" s="71">
        <v>1.8875794957866475E-2</v>
      </c>
      <c r="CI150" s="71">
        <v>9.6991715094948885E-3</v>
      </c>
      <c r="CJ150" s="71">
        <v>0.15484513343579129</v>
      </c>
      <c r="CK150" s="71">
        <v>5.4839448642099433E-3</v>
      </c>
      <c r="CL150" s="71">
        <v>1.0313556364306522E-2</v>
      </c>
      <c r="CM150" s="71">
        <v>1.8894875859958381E-2</v>
      </c>
      <c r="CN150" s="71">
        <v>7.8587547924700626E-3</v>
      </c>
      <c r="CO150" s="71">
        <v>8.7249883549622119E-3</v>
      </c>
      <c r="CP150" s="71">
        <v>1.1378480978626523E-2</v>
      </c>
      <c r="CQ150" s="71">
        <v>8.4444367635538031E-3</v>
      </c>
      <c r="CR150" s="71">
        <v>2.0784569012482733E-2</v>
      </c>
      <c r="CS150" s="71">
        <v>3.78842369013323E-3</v>
      </c>
      <c r="CT150" s="71">
        <v>4.2238564904511652E-2</v>
      </c>
      <c r="CU150" s="71">
        <v>6.706527979226602E-3</v>
      </c>
      <c r="CV150" s="71">
        <v>1.0636699763046948E-2</v>
      </c>
      <c r="CW150" s="71">
        <v>8.8254948780156182E-3</v>
      </c>
      <c r="CX150" s="71">
        <v>9.4601843042819243E-3</v>
      </c>
      <c r="CY150" s="71">
        <v>7.1307912817150498E-3</v>
      </c>
      <c r="CZ150" s="71">
        <v>9.3951383482806378E-3</v>
      </c>
      <c r="DA150" s="71">
        <v>6.0676203691441433E-3</v>
      </c>
      <c r="DB150" s="71">
        <v>0.33422569355544002</v>
      </c>
      <c r="DC150" s="71">
        <v>6.4903367228861938E-3</v>
      </c>
      <c r="DD150" s="67">
        <v>3.6378656482720544</v>
      </c>
    </row>
    <row r="151" spans="1:108" s="25" customFormat="1" ht="10.5">
      <c r="A151" s="31" t="s">
        <v>17</v>
      </c>
      <c r="B151" s="32" t="s">
        <v>179</v>
      </c>
      <c r="C151" s="32"/>
      <c r="D151" s="72">
        <v>2.8932186558301411E-2</v>
      </c>
      <c r="E151" s="73">
        <v>6.7399050162873734E-3</v>
      </c>
      <c r="F151" s="73">
        <v>1.1177476848794544E-2</v>
      </c>
      <c r="G151" s="73">
        <v>3.7527275673597218E-2</v>
      </c>
      <c r="H151" s="73">
        <v>4.9710988684204148E-3</v>
      </c>
      <c r="I151" s="73">
        <v>3.9418622768880376E-3</v>
      </c>
      <c r="J151" s="73">
        <v>2.6538357830195006E-3</v>
      </c>
      <c r="K151" s="73">
        <v>1.5819943427089051E-3</v>
      </c>
      <c r="L151" s="73">
        <v>2.5957405801693926E-2</v>
      </c>
      <c r="M151" s="73">
        <v>1.5063150508944629E-2</v>
      </c>
      <c r="N151" s="73">
        <v>2.4356638003898434E-2</v>
      </c>
      <c r="O151" s="73">
        <v>2.1960644600416072E-2</v>
      </c>
      <c r="P151" s="73">
        <v>2.5441105167521526E-2</v>
      </c>
      <c r="Q151" s="73">
        <v>1.8607330700183587E-2</v>
      </c>
      <c r="R151" s="73">
        <v>1.2657141357739644E-2</v>
      </c>
      <c r="S151" s="73">
        <v>1.0436908899348535E-2</v>
      </c>
      <c r="T151" s="73">
        <v>4.5024232273758675E-3</v>
      </c>
      <c r="U151" s="73">
        <v>1.6815141043683264E-2</v>
      </c>
      <c r="V151" s="73">
        <v>5.0000665036494139E-3</v>
      </c>
      <c r="W151" s="73">
        <v>1.0073970449490071</v>
      </c>
      <c r="X151" s="73">
        <v>4.3261147382331507E-3</v>
      </c>
      <c r="Y151" s="73">
        <v>8.9757372339446685E-3</v>
      </c>
      <c r="Z151" s="73">
        <v>4.0710812084178245E-3</v>
      </c>
      <c r="AA151" s="73">
        <v>1.941661789002534E-3</v>
      </c>
      <c r="AB151" s="73">
        <v>2.2543183123326434E-2</v>
      </c>
      <c r="AC151" s="73">
        <v>2.4219705594331602E-2</v>
      </c>
      <c r="AD151" s="73">
        <v>1.2970225091875833E-3</v>
      </c>
      <c r="AE151" s="73">
        <v>5.2399693600447975E-3</v>
      </c>
      <c r="AF151" s="73">
        <v>3.9384126643442537E-3</v>
      </c>
      <c r="AG151" s="73">
        <v>1.3630349299688168E-2</v>
      </c>
      <c r="AH151" s="73">
        <v>1.1099666920027727E-2</v>
      </c>
      <c r="AI151" s="73">
        <v>4.8380032066803269E-3</v>
      </c>
      <c r="AJ151" s="73">
        <v>2.6432468817792095E-2</v>
      </c>
      <c r="AK151" s="73">
        <v>9.8035674822831397E-3</v>
      </c>
      <c r="AL151" s="73">
        <v>1.9092956842165709E-3</v>
      </c>
      <c r="AM151" s="73">
        <v>1.6459824376274881E-3</v>
      </c>
      <c r="AN151" s="73">
        <v>1.822097799461449E-3</v>
      </c>
      <c r="AO151" s="73">
        <v>2.8546990572867609E-3</v>
      </c>
      <c r="AP151" s="73">
        <v>3.3857608935478844E-3</v>
      </c>
      <c r="AQ151" s="73">
        <v>3.6064505891534922E-3</v>
      </c>
      <c r="AR151" s="73">
        <v>2.9086108460909628E-3</v>
      </c>
      <c r="AS151" s="73">
        <v>5.2093154083578544E-3</v>
      </c>
      <c r="AT151" s="73">
        <v>3.4256995578337782E-3</v>
      </c>
      <c r="AU151" s="73">
        <v>2.8945001246593709E-3</v>
      </c>
      <c r="AV151" s="73">
        <v>6.9894783765263348E-3</v>
      </c>
      <c r="AW151" s="73">
        <v>5.5473117616976564E-3</v>
      </c>
      <c r="AX151" s="73">
        <v>8.6299182896381905E-3</v>
      </c>
      <c r="AY151" s="73">
        <v>4.9455623260432182E-3</v>
      </c>
      <c r="AZ151" s="73">
        <v>1.0117717072885382E-2</v>
      </c>
      <c r="BA151" s="73">
        <v>5.7694517266529697E-3</v>
      </c>
      <c r="BB151" s="73">
        <v>6.3330671238684124E-3</v>
      </c>
      <c r="BC151" s="73">
        <v>6.6541816426332109E-3</v>
      </c>
      <c r="BD151" s="73">
        <v>5.5617609686188065E-3</v>
      </c>
      <c r="BE151" s="73">
        <v>3.9514701977802907E-3</v>
      </c>
      <c r="BF151" s="73">
        <v>4.0561867875027737E-3</v>
      </c>
      <c r="BG151" s="73">
        <v>3.3506353158960001E-3</v>
      </c>
      <c r="BH151" s="73">
        <v>2.0964417235051617E-3</v>
      </c>
      <c r="BI151" s="73">
        <v>1.0596133720343487E-2</v>
      </c>
      <c r="BJ151" s="73">
        <v>3.017507688255218E-3</v>
      </c>
      <c r="BK151" s="73">
        <v>3.1474966377047445E-3</v>
      </c>
      <c r="BL151" s="73">
        <v>4.7793569511424194E-3</v>
      </c>
      <c r="BM151" s="73">
        <v>2.7876531948804431E-3</v>
      </c>
      <c r="BN151" s="73">
        <v>2.1158569912443806E-3</v>
      </c>
      <c r="BO151" s="73">
        <v>1.380009888338153E-3</v>
      </c>
      <c r="BP151" s="73">
        <v>1.8228232135419397E-3</v>
      </c>
      <c r="BQ151" s="73">
        <v>2.6029192028646842E-3</v>
      </c>
      <c r="BR151" s="73">
        <v>2.5343927774170642E-3</v>
      </c>
      <c r="BS151" s="73">
        <v>8.974918920507103E-3</v>
      </c>
      <c r="BT151" s="73">
        <v>3.613209259755972E-3</v>
      </c>
      <c r="BU151" s="73">
        <v>1.6022234079487267E-3</v>
      </c>
      <c r="BV151" s="73">
        <v>9.7424124432740297E-4</v>
      </c>
      <c r="BW151" s="73">
        <v>5.7799016502730694E-4</v>
      </c>
      <c r="BX151" s="73">
        <v>1.5476076762567189E-3</v>
      </c>
      <c r="BY151" s="73">
        <v>1.7079447587062546E-3</v>
      </c>
      <c r="BZ151" s="73">
        <v>4.237878725226781E-3</v>
      </c>
      <c r="CA151" s="73">
        <v>3.1282540453422057E-3</v>
      </c>
      <c r="CB151" s="73">
        <v>2.8549191106873231E-3</v>
      </c>
      <c r="CC151" s="73">
        <v>7.4008668186543629E-3</v>
      </c>
      <c r="CD151" s="73">
        <v>5.7585298703334495E-3</v>
      </c>
      <c r="CE151" s="73">
        <v>2.0225261645888826E-3</v>
      </c>
      <c r="CF151" s="73">
        <v>2.2631380401588303E-3</v>
      </c>
      <c r="CG151" s="73">
        <v>3.0169314148626382E-3</v>
      </c>
      <c r="CH151" s="73">
        <v>3.1366336139848502E-3</v>
      </c>
      <c r="CI151" s="73">
        <v>2.8723881554342323E-3</v>
      </c>
      <c r="CJ151" s="73">
        <v>3.9681427492342493E-3</v>
      </c>
      <c r="CK151" s="73">
        <v>1.991070559362425E-3</v>
      </c>
      <c r="CL151" s="73">
        <v>2.475729926072979E-3</v>
      </c>
      <c r="CM151" s="73">
        <v>8.8221458110175534E-3</v>
      </c>
      <c r="CN151" s="73">
        <v>6.6927827387940628E-3</v>
      </c>
      <c r="CO151" s="73">
        <v>4.6593239625008567E-3</v>
      </c>
      <c r="CP151" s="73">
        <v>8.1318310108705015E-3</v>
      </c>
      <c r="CQ151" s="73">
        <v>8.5950645055699413E-3</v>
      </c>
      <c r="CR151" s="73">
        <v>5.6665715282728539E-3</v>
      </c>
      <c r="CS151" s="73">
        <v>1.5990118629077305E-3</v>
      </c>
      <c r="CT151" s="73">
        <v>2.8059945592788923E-3</v>
      </c>
      <c r="CU151" s="73">
        <v>3.5056645502192694E-3</v>
      </c>
      <c r="CV151" s="73">
        <v>3.8794499640905753E-3</v>
      </c>
      <c r="CW151" s="73">
        <v>7.3480245475982461E-3</v>
      </c>
      <c r="CX151" s="73">
        <v>1.1709773639700003E-2</v>
      </c>
      <c r="CY151" s="73">
        <v>3.4385406210966935E-3</v>
      </c>
      <c r="CZ151" s="73">
        <v>2.5963848805055437E-3</v>
      </c>
      <c r="DA151" s="73">
        <v>4.0229569473367206E-3</v>
      </c>
      <c r="DB151" s="73">
        <v>0.31045668109721386</v>
      </c>
      <c r="DC151" s="73">
        <v>2.6012058754267459E-3</v>
      </c>
      <c r="DD151" s="74">
        <v>2.0271838787848737</v>
      </c>
    </row>
    <row r="152" spans="1:108" s="25" customFormat="1" ht="10.5">
      <c r="A152" s="11" t="s">
        <v>18</v>
      </c>
      <c r="B152" s="21" t="s">
        <v>279</v>
      </c>
      <c r="C152" s="21"/>
      <c r="D152" s="65">
        <v>3.2166898825468004E-3</v>
      </c>
      <c r="E152" s="71">
        <v>2.8164213056686522E-3</v>
      </c>
      <c r="F152" s="71">
        <v>3.4261993608128687E-3</v>
      </c>
      <c r="G152" s="71">
        <v>3.1334654204126181E-3</v>
      </c>
      <c r="H152" s="71">
        <v>1.4809398480039467E-3</v>
      </c>
      <c r="I152" s="71">
        <v>3.5601692215263998E-3</v>
      </c>
      <c r="J152" s="71">
        <v>4.7336570124905846E-3</v>
      </c>
      <c r="K152" s="71">
        <v>4.0729292810112215E-3</v>
      </c>
      <c r="L152" s="71">
        <v>1.2081037504593535E-2</v>
      </c>
      <c r="M152" s="71">
        <v>8.9379179334324408E-3</v>
      </c>
      <c r="N152" s="71">
        <v>6.7620962988985019E-3</v>
      </c>
      <c r="O152" s="71">
        <v>1.3967926297213813E-2</v>
      </c>
      <c r="P152" s="71">
        <v>5.1650940098868737E-3</v>
      </c>
      <c r="Q152" s="71">
        <v>5.8634164646208832E-3</v>
      </c>
      <c r="R152" s="71">
        <v>5.5393700393935961E-3</v>
      </c>
      <c r="S152" s="71">
        <v>9.0918701971291517E-3</v>
      </c>
      <c r="T152" s="71">
        <v>3.824895947914418E-3</v>
      </c>
      <c r="U152" s="71">
        <v>9.5160844183740934E-3</v>
      </c>
      <c r="V152" s="71">
        <v>4.4443166756344714E-3</v>
      </c>
      <c r="W152" s="71">
        <v>1.2948423294289071E-2</v>
      </c>
      <c r="X152" s="71">
        <v>1.0541316850385225</v>
      </c>
      <c r="Y152" s="71">
        <v>5.2523588639716255E-3</v>
      </c>
      <c r="Z152" s="71">
        <v>5.4106519643100856E-3</v>
      </c>
      <c r="AA152" s="71">
        <v>3.0527859913671439E-3</v>
      </c>
      <c r="AB152" s="71">
        <v>9.2717621123102282E-3</v>
      </c>
      <c r="AC152" s="71">
        <v>1.2291760953024774E-2</v>
      </c>
      <c r="AD152" s="71">
        <v>2.9960508543486909E-3</v>
      </c>
      <c r="AE152" s="71">
        <v>4.3127118098126261E-3</v>
      </c>
      <c r="AF152" s="71">
        <v>4.414074188255809E-3</v>
      </c>
      <c r="AG152" s="71">
        <v>6.2061395800521819E-3</v>
      </c>
      <c r="AH152" s="71">
        <v>8.0579857358585531E-3</v>
      </c>
      <c r="AI152" s="71">
        <v>3.5572025738854806E-3</v>
      </c>
      <c r="AJ152" s="71">
        <v>6.1668768502691042E-3</v>
      </c>
      <c r="AK152" s="71">
        <v>3.179169886261865E-3</v>
      </c>
      <c r="AL152" s="71">
        <v>3.2752858126382676E-3</v>
      </c>
      <c r="AM152" s="71">
        <v>2.9467974904060969E-3</v>
      </c>
      <c r="AN152" s="71">
        <v>3.433638918272917E-3</v>
      </c>
      <c r="AO152" s="71">
        <v>3.4340590960660468E-3</v>
      </c>
      <c r="AP152" s="71">
        <v>4.8965705894623863E-3</v>
      </c>
      <c r="AQ152" s="71">
        <v>7.9614534442125125E-3</v>
      </c>
      <c r="AR152" s="71">
        <v>4.4895038875625145E-3</v>
      </c>
      <c r="AS152" s="71">
        <v>5.8515289301276745E-3</v>
      </c>
      <c r="AT152" s="71">
        <v>5.0771466331197002E-3</v>
      </c>
      <c r="AU152" s="71">
        <v>5.4321829630390849E-3</v>
      </c>
      <c r="AV152" s="71">
        <v>8.104523586146925E-3</v>
      </c>
      <c r="AW152" s="71">
        <v>1.1366623503294529E-2</v>
      </c>
      <c r="AX152" s="71">
        <v>8.4025988700669567E-3</v>
      </c>
      <c r="AY152" s="71">
        <v>5.8617970378270663E-3</v>
      </c>
      <c r="AZ152" s="71">
        <v>1.7840861486870321E-2</v>
      </c>
      <c r="BA152" s="71">
        <v>9.4046883722336046E-3</v>
      </c>
      <c r="BB152" s="71">
        <v>6.2757025380648082E-3</v>
      </c>
      <c r="BC152" s="71">
        <v>1.0378042552579011E-2</v>
      </c>
      <c r="BD152" s="71">
        <v>1.121453766687378E-2</v>
      </c>
      <c r="BE152" s="71">
        <v>6.8509864384131086E-3</v>
      </c>
      <c r="BF152" s="71">
        <v>5.9997482061541173E-3</v>
      </c>
      <c r="BG152" s="71">
        <v>5.1457001823144713E-3</v>
      </c>
      <c r="BH152" s="71">
        <v>6.8895085345652887E-3</v>
      </c>
      <c r="BI152" s="71">
        <v>1.2023824637275013E-2</v>
      </c>
      <c r="BJ152" s="71">
        <v>5.6975494988988707E-3</v>
      </c>
      <c r="BK152" s="71">
        <v>4.2773710216643165E-3</v>
      </c>
      <c r="BL152" s="71">
        <v>4.5683493045679605E-3</v>
      </c>
      <c r="BM152" s="71">
        <v>3.997337511284671E-3</v>
      </c>
      <c r="BN152" s="71">
        <v>3.625254056942106E-3</v>
      </c>
      <c r="BO152" s="71">
        <v>6.4313607962986942E-3</v>
      </c>
      <c r="BP152" s="71">
        <v>7.2093615575695271E-3</v>
      </c>
      <c r="BQ152" s="71">
        <v>6.4786586170438891E-3</v>
      </c>
      <c r="BR152" s="71">
        <v>5.1021455706496558E-3</v>
      </c>
      <c r="BS152" s="71">
        <v>9.0921356989584288E-3</v>
      </c>
      <c r="BT152" s="71">
        <v>2.1395644576192429E-2</v>
      </c>
      <c r="BU152" s="71">
        <v>4.1938321762910232E-3</v>
      </c>
      <c r="BV152" s="71">
        <v>3.1604672811352003E-3</v>
      </c>
      <c r="BW152" s="71">
        <v>1.9349220417128788E-3</v>
      </c>
      <c r="BX152" s="71">
        <v>4.6918527405622476E-3</v>
      </c>
      <c r="BY152" s="71">
        <v>3.6163358883770243E-3</v>
      </c>
      <c r="BZ152" s="71">
        <v>5.5199266499564919E-3</v>
      </c>
      <c r="CA152" s="71">
        <v>5.991436137757095E-3</v>
      </c>
      <c r="CB152" s="71">
        <v>6.5746712624149429E-3</v>
      </c>
      <c r="CC152" s="71">
        <v>4.0283274030941492E-3</v>
      </c>
      <c r="CD152" s="71">
        <v>9.3543247122888189E-3</v>
      </c>
      <c r="CE152" s="71">
        <v>8.7322757565230433E-3</v>
      </c>
      <c r="CF152" s="71">
        <v>1.3102491862521716E-2</v>
      </c>
      <c r="CG152" s="71">
        <v>1.9762099391939757E-2</v>
      </c>
      <c r="CH152" s="71">
        <v>1.1435500580886725E-2</v>
      </c>
      <c r="CI152" s="71">
        <v>1.5488270346371196E-2</v>
      </c>
      <c r="CJ152" s="71">
        <v>7.8871865306315639E-2</v>
      </c>
      <c r="CK152" s="71">
        <v>9.1348544854512846E-3</v>
      </c>
      <c r="CL152" s="71">
        <v>1.1362881613352612E-2</v>
      </c>
      <c r="CM152" s="71">
        <v>2.1987405569917743E-2</v>
      </c>
      <c r="CN152" s="71">
        <v>5.9557588444607281E-3</v>
      </c>
      <c r="CO152" s="71">
        <v>6.1533138825164329E-3</v>
      </c>
      <c r="CP152" s="71">
        <v>1.2794018326247034E-2</v>
      </c>
      <c r="CQ152" s="71">
        <v>3.4358147514246371E-3</v>
      </c>
      <c r="CR152" s="71">
        <v>3.7576228101446604E-2</v>
      </c>
      <c r="CS152" s="71">
        <v>4.4122051879435641E-3</v>
      </c>
      <c r="CT152" s="71">
        <v>4.74445848583845E-2</v>
      </c>
      <c r="CU152" s="71">
        <v>5.333921096420704E-3</v>
      </c>
      <c r="CV152" s="71">
        <v>7.1907097666416599E-3</v>
      </c>
      <c r="CW152" s="71">
        <v>5.4029535096480731E-3</v>
      </c>
      <c r="CX152" s="71">
        <v>6.0366086505074194E-3</v>
      </c>
      <c r="CY152" s="71">
        <v>5.5207797383134026E-3</v>
      </c>
      <c r="CZ152" s="71">
        <v>1.7817560396489338E-2</v>
      </c>
      <c r="DA152" s="71">
        <v>7.7651736101199071E-3</v>
      </c>
      <c r="DB152" s="71">
        <v>9.5188762107050618E-3</v>
      </c>
      <c r="DC152" s="71">
        <v>4.5484309755654513E-3</v>
      </c>
      <c r="DD152" s="67">
        <v>1.9291672955174664</v>
      </c>
    </row>
    <row r="153" spans="1:108" s="25" customFormat="1" ht="10.5">
      <c r="A153" s="11" t="s">
        <v>19</v>
      </c>
      <c r="B153" s="21" t="s">
        <v>180</v>
      </c>
      <c r="C153" s="21"/>
      <c r="D153" s="65">
        <v>0.10306435835448223</v>
      </c>
      <c r="E153" s="71">
        <v>8.6403463044668061E-2</v>
      </c>
      <c r="F153" s="71">
        <v>2.9015392365913412E-2</v>
      </c>
      <c r="G153" s="71">
        <v>3.3818876750960035E-3</v>
      </c>
      <c r="H153" s="71">
        <v>8.5751148942577501E-4</v>
      </c>
      <c r="I153" s="71">
        <v>6.5268311016974327E-4</v>
      </c>
      <c r="J153" s="71">
        <v>2.5209577440719275E-4</v>
      </c>
      <c r="K153" s="71">
        <v>9.8269126594272842E-5</v>
      </c>
      <c r="L153" s="71">
        <v>1.5764981514793292E-2</v>
      </c>
      <c r="M153" s="71">
        <v>8.8007542036755545E-4</v>
      </c>
      <c r="N153" s="71">
        <v>8.0176977680512004E-2</v>
      </c>
      <c r="O153" s="71">
        <v>2.2719456848260815E-2</v>
      </c>
      <c r="P153" s="71">
        <v>3.9555167352617587E-3</v>
      </c>
      <c r="Q153" s="71">
        <v>4.9359094590196412E-2</v>
      </c>
      <c r="R153" s="71">
        <v>2.5844532210813824E-3</v>
      </c>
      <c r="S153" s="71">
        <v>1.4057899274771963E-3</v>
      </c>
      <c r="T153" s="71">
        <v>6.5484757468988147E-4</v>
      </c>
      <c r="U153" s="71">
        <v>2.7198792831107548E-4</v>
      </c>
      <c r="V153" s="71">
        <v>4.7872608180140567E-4</v>
      </c>
      <c r="W153" s="71">
        <v>3.0443918585821536E-4</v>
      </c>
      <c r="X153" s="71">
        <v>2.680933452121835E-4</v>
      </c>
      <c r="Y153" s="71">
        <v>1.3613278921852274</v>
      </c>
      <c r="Z153" s="71">
        <v>6.2461909650384524E-3</v>
      </c>
      <c r="AA153" s="71">
        <v>1.3431512815463909E-3</v>
      </c>
      <c r="AB153" s="71">
        <v>2.48236573209224E-3</v>
      </c>
      <c r="AC153" s="71">
        <v>3.747001936213397E-3</v>
      </c>
      <c r="AD153" s="71">
        <v>1.9106431203470492E-5</v>
      </c>
      <c r="AE153" s="71">
        <v>4.3723609740416115E-4</v>
      </c>
      <c r="AF153" s="71">
        <v>6.8120362975180471E-3</v>
      </c>
      <c r="AG153" s="71">
        <v>3.4073065142671308E-3</v>
      </c>
      <c r="AH153" s="71">
        <v>2.8407797307403827E-4</v>
      </c>
      <c r="AI153" s="71">
        <v>1.0013570417804876E-4</v>
      </c>
      <c r="AJ153" s="71">
        <v>2.4513205946789291E-4</v>
      </c>
      <c r="AK153" s="71">
        <v>3.4387100945487941E-4</v>
      </c>
      <c r="AL153" s="71">
        <v>-1.8381095521929317E-3</v>
      </c>
      <c r="AM153" s="71">
        <v>-1.2479668847861511E-3</v>
      </c>
      <c r="AN153" s="71">
        <v>-3.2473915799103529E-4</v>
      </c>
      <c r="AO153" s="71">
        <v>-7.125880091112609E-4</v>
      </c>
      <c r="AP153" s="71">
        <v>2.0329138070313612E-4</v>
      </c>
      <c r="AQ153" s="71">
        <v>1.6530125580934072E-4</v>
      </c>
      <c r="AR153" s="71">
        <v>-2.5564045439507513E-4</v>
      </c>
      <c r="AS153" s="71">
        <v>-1.6709572790580179E-4</v>
      </c>
      <c r="AT153" s="71">
        <v>-3.8651279166782471E-5</v>
      </c>
      <c r="AU153" s="71">
        <v>6.2057452512580947E-5</v>
      </c>
      <c r="AV153" s="71">
        <v>1.7714465142491798E-4</v>
      </c>
      <c r="AW153" s="71">
        <v>2.4245118125929438E-4</v>
      </c>
      <c r="AX153" s="71">
        <v>1.6911194745742344E-4</v>
      </c>
      <c r="AY153" s="71">
        <v>5.7033754091204534E-5</v>
      </c>
      <c r="AZ153" s="71">
        <v>1.3179544453738689E-4</v>
      </c>
      <c r="BA153" s="71">
        <v>1.6495688818123303E-4</v>
      </c>
      <c r="BB153" s="71">
        <v>1.6024608760147361E-4</v>
      </c>
      <c r="BC153" s="71">
        <v>2.1356792726333473E-4</v>
      </c>
      <c r="BD153" s="71">
        <v>1.7559801579260809E-4</v>
      </c>
      <c r="BE153" s="71">
        <v>2.9140414501903377E-4</v>
      </c>
      <c r="BF153" s="71">
        <v>2.4919312435412805E-4</v>
      </c>
      <c r="BG153" s="71">
        <v>1.3320618331039693E-5</v>
      </c>
      <c r="BH153" s="71">
        <v>1.3993475714192232E-4</v>
      </c>
      <c r="BI153" s="71">
        <v>1.0654157543881946E-3</v>
      </c>
      <c r="BJ153" s="71">
        <v>8.216325393936756E-5</v>
      </c>
      <c r="BK153" s="71">
        <v>1.2570224678156038E-4</v>
      </c>
      <c r="BL153" s="71">
        <v>6.7297959295487355E-5</v>
      </c>
      <c r="BM153" s="71">
        <v>8.2996632435207874E-4</v>
      </c>
      <c r="BN153" s="71">
        <v>3.1687218559537419E-4</v>
      </c>
      <c r="BO153" s="71">
        <v>1.6869482088189891E-4</v>
      </c>
      <c r="BP153" s="71">
        <v>1.5296943093907298E-4</v>
      </c>
      <c r="BQ153" s="71">
        <v>1.8633316303496276E-4</v>
      </c>
      <c r="BR153" s="71">
        <v>1.7223454783485634E-4</v>
      </c>
      <c r="BS153" s="71">
        <v>5.8238629249679645E-5</v>
      </c>
      <c r="BT153" s="71">
        <v>3.7399148130007018E-5</v>
      </c>
      <c r="BU153" s="71">
        <v>4.108026535381434E-5</v>
      </c>
      <c r="BV153" s="71">
        <v>2.0743972934364853E-5</v>
      </c>
      <c r="BW153" s="71">
        <v>8.8975672721728625E-6</v>
      </c>
      <c r="BX153" s="71">
        <v>4.8528252844051686E-5</v>
      </c>
      <c r="BY153" s="71">
        <v>5.7213860054902685E-5</v>
      </c>
      <c r="BZ153" s="71">
        <v>1.0521781947053496E-4</v>
      </c>
      <c r="CA153" s="71">
        <v>1.7664654163768173E-4</v>
      </c>
      <c r="CB153" s="71">
        <v>5.3356204587565831E-5</v>
      </c>
      <c r="CC153" s="71">
        <v>7.3199680003572075E-5</v>
      </c>
      <c r="CD153" s="71">
        <v>4.4438968073190634E-4</v>
      </c>
      <c r="CE153" s="71">
        <v>2.7453426874016044E-5</v>
      </c>
      <c r="CF153" s="71">
        <v>5.6819953503170137E-5</v>
      </c>
      <c r="CG153" s="71">
        <v>1.0677948827475216E-4</v>
      </c>
      <c r="CH153" s="71">
        <v>6.6986852818595852E-5</v>
      </c>
      <c r="CI153" s="71">
        <v>6.9843555121724957E-5</v>
      </c>
      <c r="CJ153" s="71">
        <v>1.9011361824443845E-4</v>
      </c>
      <c r="CK153" s="71">
        <v>7.4243211905032814E-5</v>
      </c>
      <c r="CL153" s="71">
        <v>8.1096804175065634E-5</v>
      </c>
      <c r="CM153" s="71">
        <v>4.6154368322240191E-4</v>
      </c>
      <c r="CN153" s="71">
        <v>6.5442294828388326E-4</v>
      </c>
      <c r="CO153" s="71">
        <v>1.6393751745862796E-4</v>
      </c>
      <c r="CP153" s="71">
        <v>1.4263138922116485E-3</v>
      </c>
      <c r="CQ153" s="71">
        <v>1.3327838537696346E-3</v>
      </c>
      <c r="CR153" s="71">
        <v>3.773591425880146E-4</v>
      </c>
      <c r="CS153" s="71">
        <v>1.0584991548434237E-4</v>
      </c>
      <c r="CT153" s="71">
        <v>1.0740221241646926E-4</v>
      </c>
      <c r="CU153" s="71">
        <v>4.3501149686963134E-4</v>
      </c>
      <c r="CV153" s="71">
        <v>6.3822588831175523E-5</v>
      </c>
      <c r="CW153" s="71">
        <v>5.9989976912150859E-3</v>
      </c>
      <c r="CX153" s="71">
        <v>6.8448996703851864E-3</v>
      </c>
      <c r="CY153" s="71">
        <v>1.6663114861956659E-4</v>
      </c>
      <c r="CZ153" s="71">
        <v>5.6042443868651074E-4</v>
      </c>
      <c r="DA153" s="71">
        <v>1.4120098870520148E-3</v>
      </c>
      <c r="DB153" s="71">
        <v>5.2863481947664815E-4</v>
      </c>
      <c r="DC153" s="71">
        <v>4.4111446716724135E-4</v>
      </c>
      <c r="DD153" s="67">
        <v>1.8134242803411644</v>
      </c>
    </row>
    <row r="154" spans="1:108" s="25" customFormat="1" ht="10.5">
      <c r="A154" s="11" t="s">
        <v>20</v>
      </c>
      <c r="B154" s="21" t="s">
        <v>280</v>
      </c>
      <c r="C154" s="21"/>
      <c r="D154" s="65">
        <v>2.0474831347805839E-2</v>
      </c>
      <c r="E154" s="71">
        <v>1.8781594984044678E-2</v>
      </c>
      <c r="F154" s="71">
        <v>9.2097476335453489E-3</v>
      </c>
      <c r="G154" s="71">
        <v>4.5442884213792514E-3</v>
      </c>
      <c r="H154" s="71">
        <v>1.2470509232027417E-3</v>
      </c>
      <c r="I154" s="71">
        <v>3.6453265860917649E-3</v>
      </c>
      <c r="J154" s="71">
        <v>3.5752547298903547E-3</v>
      </c>
      <c r="K154" s="71">
        <v>1.5945287830920437E-3</v>
      </c>
      <c r="L154" s="71">
        <v>8.9606713494726712E-3</v>
      </c>
      <c r="M154" s="71">
        <v>5.8170266651644664E-3</v>
      </c>
      <c r="N154" s="71">
        <v>1.6174222180664069E-2</v>
      </c>
      <c r="O154" s="71">
        <v>1.3048365851808371E-2</v>
      </c>
      <c r="P154" s="71">
        <v>7.4505215281124191E-3</v>
      </c>
      <c r="Q154" s="71">
        <v>1.2845884482524552E-2</v>
      </c>
      <c r="R154" s="71">
        <v>3.3527316123046068E-2</v>
      </c>
      <c r="S154" s="71">
        <v>1.400886128983286E-2</v>
      </c>
      <c r="T154" s="71">
        <v>4.1603216474549003E-3</v>
      </c>
      <c r="U154" s="71">
        <v>6.2879756234803129E-3</v>
      </c>
      <c r="V154" s="71">
        <v>2.83632300147749E-2</v>
      </c>
      <c r="W154" s="71">
        <v>1.354363366939685E-2</v>
      </c>
      <c r="X154" s="71">
        <v>7.7700375093271417E-3</v>
      </c>
      <c r="Y154" s="71">
        <v>0.18227553499856708</v>
      </c>
      <c r="Z154" s="71">
        <v>1.1792073494561484</v>
      </c>
      <c r="AA154" s="71">
        <v>2.1240794118102792E-2</v>
      </c>
      <c r="AB154" s="71">
        <v>5.022908882505861E-2</v>
      </c>
      <c r="AC154" s="71">
        <v>6.9591319887950781E-2</v>
      </c>
      <c r="AD154" s="71">
        <v>1.2425402729906723E-3</v>
      </c>
      <c r="AE154" s="71">
        <v>1.4564171992320281E-2</v>
      </c>
      <c r="AF154" s="71">
        <v>4.0730547501946858E-2</v>
      </c>
      <c r="AG154" s="71">
        <v>7.5354572772763136E-3</v>
      </c>
      <c r="AH154" s="71">
        <v>3.0477659565522865E-2</v>
      </c>
      <c r="AI154" s="71">
        <v>2.4404495585052931E-3</v>
      </c>
      <c r="AJ154" s="71">
        <v>2.6250112076449422E-2</v>
      </c>
      <c r="AK154" s="71">
        <v>6.3732764232940515E-3</v>
      </c>
      <c r="AL154" s="71">
        <v>1.2854984838146382E-2</v>
      </c>
      <c r="AM154" s="71">
        <v>1.0335778394982582E-2</v>
      </c>
      <c r="AN154" s="71">
        <v>5.9500948468841804E-3</v>
      </c>
      <c r="AO154" s="71">
        <v>6.5734936862617173E-3</v>
      </c>
      <c r="AP154" s="71">
        <v>2.2180235623234994E-2</v>
      </c>
      <c r="AQ154" s="71">
        <v>1.3189267761841761E-2</v>
      </c>
      <c r="AR154" s="71">
        <v>1.1936960338931789E-2</v>
      </c>
      <c r="AS154" s="71">
        <v>5.5551036522620495E-3</v>
      </c>
      <c r="AT154" s="71">
        <v>5.4945488535248777E-3</v>
      </c>
      <c r="AU154" s="71">
        <v>4.6738955574591352E-3</v>
      </c>
      <c r="AV154" s="71">
        <v>6.587268711525371E-3</v>
      </c>
      <c r="AW154" s="71">
        <v>1.5745493722591309E-2</v>
      </c>
      <c r="AX154" s="71">
        <v>1.0310423096297792E-2</v>
      </c>
      <c r="AY154" s="71">
        <v>6.2796560408476983E-3</v>
      </c>
      <c r="AZ154" s="71">
        <v>8.1300950748442787E-3</v>
      </c>
      <c r="BA154" s="71">
        <v>6.4618818314354882E-3</v>
      </c>
      <c r="BB154" s="71">
        <v>9.6176009493880998E-3</v>
      </c>
      <c r="BC154" s="71">
        <v>9.5756566252579219E-3</v>
      </c>
      <c r="BD154" s="71">
        <v>8.3715295797639755E-3</v>
      </c>
      <c r="BE154" s="71">
        <v>6.9705685866128754E-3</v>
      </c>
      <c r="BF154" s="71">
        <v>6.1997535380736114E-3</v>
      </c>
      <c r="BG154" s="71">
        <v>9.982116070170001E-3</v>
      </c>
      <c r="BH154" s="71">
        <v>4.5849553229522612E-3</v>
      </c>
      <c r="BI154" s="71">
        <v>1.3510547857349006E-2</v>
      </c>
      <c r="BJ154" s="71">
        <v>1.3929295270067804E-3</v>
      </c>
      <c r="BK154" s="71">
        <v>3.3003453240301973E-3</v>
      </c>
      <c r="BL154" s="71">
        <v>4.0820988441533151E-3</v>
      </c>
      <c r="BM154" s="71">
        <v>2.9194682716612978E-3</v>
      </c>
      <c r="BN154" s="71">
        <v>4.2998058878485025E-3</v>
      </c>
      <c r="BO154" s="71">
        <v>1.391361710867648E-3</v>
      </c>
      <c r="BP154" s="71">
        <v>1.6107451948267708E-3</v>
      </c>
      <c r="BQ154" s="71">
        <v>1.9861211767058531E-2</v>
      </c>
      <c r="BR154" s="71">
        <v>9.5723426782622339E-3</v>
      </c>
      <c r="BS154" s="71">
        <v>8.8374935867234375E-4</v>
      </c>
      <c r="BT154" s="71">
        <v>7.6107566055456976E-4</v>
      </c>
      <c r="BU154" s="71">
        <v>6.0550446136621377E-4</v>
      </c>
      <c r="BV154" s="71">
        <v>4.027764401256701E-4</v>
      </c>
      <c r="BW154" s="71">
        <v>3.1302165987327898E-4</v>
      </c>
      <c r="BX154" s="71">
        <v>1.1318054697391266E-3</v>
      </c>
      <c r="BY154" s="71">
        <v>8.0684917972823078E-4</v>
      </c>
      <c r="BZ154" s="71">
        <v>1.382697499087499E-3</v>
      </c>
      <c r="CA154" s="71">
        <v>1.4820429066097732E-3</v>
      </c>
      <c r="CB154" s="71">
        <v>9.1054567956111963E-4</v>
      </c>
      <c r="CC154" s="71">
        <v>2.073603195669225E-3</v>
      </c>
      <c r="CD154" s="71">
        <v>1.3136907872615424E-3</v>
      </c>
      <c r="CE154" s="71">
        <v>4.3643213571628473E-4</v>
      </c>
      <c r="CF154" s="71">
        <v>9.4340039917395078E-4</v>
      </c>
      <c r="CG154" s="71">
        <v>1.7487686028478076E-3</v>
      </c>
      <c r="CH154" s="71">
        <v>1.2346410240356384E-3</v>
      </c>
      <c r="CI154" s="71">
        <v>1.080976541371784E-3</v>
      </c>
      <c r="CJ154" s="71">
        <v>5.2393530578397846E-3</v>
      </c>
      <c r="CK154" s="71">
        <v>1.252211814386236E-3</v>
      </c>
      <c r="CL154" s="71">
        <v>1.0733297502076948E-3</v>
      </c>
      <c r="CM154" s="71">
        <v>4.8908968667878173E-3</v>
      </c>
      <c r="CN154" s="71">
        <v>1.0521030198368976E-2</v>
      </c>
      <c r="CO154" s="71">
        <v>1.1546571767762139E-2</v>
      </c>
      <c r="CP154" s="71">
        <v>2.4032046914605303E-3</v>
      </c>
      <c r="CQ154" s="71">
        <v>2.0603696606691334E-3</v>
      </c>
      <c r="CR154" s="71">
        <v>2.0247093717739957E-3</v>
      </c>
      <c r="CS154" s="71">
        <v>1.3959918088571272E-3</v>
      </c>
      <c r="CT154" s="71">
        <v>2.3025283982802086E-3</v>
      </c>
      <c r="CU154" s="71">
        <v>6.1027726502033627E-3</v>
      </c>
      <c r="CV154" s="71">
        <v>1.1087818110603078E-3</v>
      </c>
      <c r="CW154" s="71">
        <v>3.9201928172597298E-3</v>
      </c>
      <c r="CX154" s="71">
        <v>4.417062622467896E-3</v>
      </c>
      <c r="CY154" s="71">
        <v>5.6074987122331577E-3</v>
      </c>
      <c r="CZ154" s="71">
        <v>1.71895764479102E-3</v>
      </c>
      <c r="DA154" s="71">
        <v>2.143224484715856E-3</v>
      </c>
      <c r="DB154" s="71">
        <v>1.315225682187688E-2</v>
      </c>
      <c r="DC154" s="71">
        <v>4.4690116378796746E-3</v>
      </c>
      <c r="DD154" s="67">
        <v>2.2415527506548751</v>
      </c>
    </row>
    <row r="155" spans="1:108" s="25" customFormat="1" ht="10.5">
      <c r="A155" s="11" t="s">
        <v>21</v>
      </c>
      <c r="B155" s="21" t="s">
        <v>448</v>
      </c>
      <c r="C155" s="21"/>
      <c r="D155" s="65">
        <v>1.8673053897524734E-2</v>
      </c>
      <c r="E155" s="71">
        <v>1.148663345347653E-2</v>
      </c>
      <c r="F155" s="71">
        <v>9.3597864373140306E-3</v>
      </c>
      <c r="G155" s="71">
        <v>1.0547893529888349E-2</v>
      </c>
      <c r="H155" s="71">
        <v>6.8803613812572937E-3</v>
      </c>
      <c r="I155" s="71">
        <v>1.3979133080033401E-2</v>
      </c>
      <c r="J155" s="71">
        <v>1.1014522696865644E-2</v>
      </c>
      <c r="K155" s="71">
        <v>4.908101911323336E-3</v>
      </c>
      <c r="L155" s="71">
        <v>1.6718591275501005E-2</v>
      </c>
      <c r="M155" s="71">
        <v>2.1638281135466193E-2</v>
      </c>
      <c r="N155" s="71">
        <v>1.5742983939002191E-2</v>
      </c>
      <c r="O155" s="71">
        <v>1.8204455232396173E-2</v>
      </c>
      <c r="P155" s="71">
        <v>2.310327463970133E-2</v>
      </c>
      <c r="Q155" s="71">
        <v>1.3953376413101928E-2</v>
      </c>
      <c r="R155" s="71">
        <v>8.6566795858208714E-2</v>
      </c>
      <c r="S155" s="71">
        <v>3.9088369902724344E-2</v>
      </c>
      <c r="T155" s="71">
        <v>1.431333814504099E-2</v>
      </c>
      <c r="U155" s="71">
        <v>3.0998418817920034E-2</v>
      </c>
      <c r="V155" s="71">
        <v>4.5466550369324579E-2</v>
      </c>
      <c r="W155" s="71">
        <v>3.7803840261607345E-2</v>
      </c>
      <c r="X155" s="71">
        <v>3.5706491616774701E-2</v>
      </c>
      <c r="Y155" s="71">
        <v>5.7321267641019268E-2</v>
      </c>
      <c r="Z155" s="71">
        <v>1.6526275084189211E-2</v>
      </c>
      <c r="AA155" s="71">
        <v>1.4948100421439177</v>
      </c>
      <c r="AB155" s="71">
        <v>0.10436842976864023</v>
      </c>
      <c r="AC155" s="71">
        <v>0.18381263904245143</v>
      </c>
      <c r="AD155" s="71">
        <v>4.22458916709383E-3</v>
      </c>
      <c r="AE155" s="71">
        <v>0.34027260963491501</v>
      </c>
      <c r="AF155" s="71">
        <v>0.18672391188137605</v>
      </c>
      <c r="AG155" s="71">
        <v>5.3035045877171422E-2</v>
      </c>
      <c r="AH155" s="71">
        <v>4.5230957094480023E-2</v>
      </c>
      <c r="AI155" s="71">
        <v>5.7411683852469685E-3</v>
      </c>
      <c r="AJ155" s="71">
        <v>1.1583234065284713E-2</v>
      </c>
      <c r="AK155" s="71">
        <v>1.8441311282792017E-2</v>
      </c>
      <c r="AL155" s="71">
        <v>5.1622909819550276E-3</v>
      </c>
      <c r="AM155" s="71">
        <v>4.3814308424851671E-3</v>
      </c>
      <c r="AN155" s="71">
        <v>4.905477312672062E-3</v>
      </c>
      <c r="AO155" s="71">
        <v>3.6137316156834558E-3</v>
      </c>
      <c r="AP155" s="71">
        <v>5.3733435493013943E-3</v>
      </c>
      <c r="AQ155" s="71">
        <v>6.8422350910473115E-3</v>
      </c>
      <c r="AR155" s="71">
        <v>6.8661049755807356E-3</v>
      </c>
      <c r="AS155" s="71">
        <v>5.9890919987804743E-3</v>
      </c>
      <c r="AT155" s="71">
        <v>9.0358715709841931E-3</v>
      </c>
      <c r="AU155" s="71">
        <v>1.0026028985945998E-2</v>
      </c>
      <c r="AV155" s="71">
        <v>2.6492539543678566E-2</v>
      </c>
      <c r="AW155" s="71">
        <v>3.0876579865295163E-2</v>
      </c>
      <c r="AX155" s="71">
        <v>2.1178295066754949E-2</v>
      </c>
      <c r="AY155" s="71">
        <v>1.8964724028858748E-2</v>
      </c>
      <c r="AZ155" s="71">
        <v>3.9197398001485396E-2</v>
      </c>
      <c r="BA155" s="71">
        <v>1.9464842141365533E-2</v>
      </c>
      <c r="BB155" s="71">
        <v>3.6489129189266362E-2</v>
      </c>
      <c r="BC155" s="71">
        <v>3.5492503209881524E-2</v>
      </c>
      <c r="BD155" s="71">
        <v>3.0830234786538721E-2</v>
      </c>
      <c r="BE155" s="71">
        <v>3.1248767554081694E-2</v>
      </c>
      <c r="BF155" s="71">
        <v>3.6044307212940982E-2</v>
      </c>
      <c r="BG155" s="71">
        <v>1.5681970531252819E-2</v>
      </c>
      <c r="BH155" s="71">
        <v>7.6081214523981942E-3</v>
      </c>
      <c r="BI155" s="71">
        <v>4.2797440003907651E-2</v>
      </c>
      <c r="BJ155" s="71">
        <v>3.9171115543788181E-3</v>
      </c>
      <c r="BK155" s="71">
        <v>9.2787458958728634E-3</v>
      </c>
      <c r="BL155" s="71">
        <v>1.2291036943241924E-2</v>
      </c>
      <c r="BM155" s="71">
        <v>8.2693922822200915E-3</v>
      </c>
      <c r="BN155" s="71">
        <v>7.8802455121711606E-3</v>
      </c>
      <c r="BO155" s="71">
        <v>3.7771498945228755E-3</v>
      </c>
      <c r="BP155" s="71">
        <v>5.1037083545821624E-3</v>
      </c>
      <c r="BQ155" s="71">
        <v>1.6993678068450487E-2</v>
      </c>
      <c r="BR155" s="71">
        <v>5.813029543097265E-3</v>
      </c>
      <c r="BS155" s="71">
        <v>4.0661851948662281E-3</v>
      </c>
      <c r="BT155" s="71">
        <v>3.522627887952501E-3</v>
      </c>
      <c r="BU155" s="71">
        <v>2.0466218040124775E-3</v>
      </c>
      <c r="BV155" s="71">
        <v>1.7039045858291469E-3</v>
      </c>
      <c r="BW155" s="71">
        <v>1.2236232387707216E-3</v>
      </c>
      <c r="BX155" s="71">
        <v>2.2599769144056483E-3</v>
      </c>
      <c r="BY155" s="71">
        <v>2.6123168924464457E-3</v>
      </c>
      <c r="BZ155" s="71">
        <v>4.0687925387597971E-3</v>
      </c>
      <c r="CA155" s="71">
        <v>4.1234088390467551E-3</v>
      </c>
      <c r="CB155" s="71">
        <v>3.1767650015455179E-3</v>
      </c>
      <c r="CC155" s="71">
        <v>3.8909042503052506E-3</v>
      </c>
      <c r="CD155" s="71">
        <v>3.734113655359696E-3</v>
      </c>
      <c r="CE155" s="71">
        <v>1.3805871173053574E-3</v>
      </c>
      <c r="CF155" s="71">
        <v>2.6232457323918804E-3</v>
      </c>
      <c r="CG155" s="71">
        <v>4.9994244499506962E-3</v>
      </c>
      <c r="CH155" s="71">
        <v>5.6220490562544452E-3</v>
      </c>
      <c r="CI155" s="71">
        <v>3.4077554854213543E-3</v>
      </c>
      <c r="CJ155" s="71">
        <v>1.2995207880621092E-2</v>
      </c>
      <c r="CK155" s="71">
        <v>3.3446128633475951E-3</v>
      </c>
      <c r="CL155" s="71">
        <v>3.0486631718931794E-3</v>
      </c>
      <c r="CM155" s="71">
        <v>1.1126809713352752E-2</v>
      </c>
      <c r="CN155" s="71">
        <v>2.2573280071239508E-2</v>
      </c>
      <c r="CO155" s="71">
        <v>7.6682960129773221E-3</v>
      </c>
      <c r="CP155" s="71">
        <v>4.897818122267408E-3</v>
      </c>
      <c r="CQ155" s="71">
        <v>4.0381717471016515E-3</v>
      </c>
      <c r="CR155" s="71">
        <v>7.5594177272900326E-3</v>
      </c>
      <c r="CS155" s="71">
        <v>5.0386993640381588E-3</v>
      </c>
      <c r="CT155" s="71">
        <v>6.8617595150451439E-3</v>
      </c>
      <c r="CU155" s="71">
        <v>2.3724364718752163E-2</v>
      </c>
      <c r="CV155" s="71">
        <v>3.526960828956812E-3</v>
      </c>
      <c r="CW155" s="71">
        <v>7.7570203103286576E-3</v>
      </c>
      <c r="CX155" s="71">
        <v>8.3876093790100862E-3</v>
      </c>
      <c r="CY155" s="71">
        <v>9.2443005568612919E-3</v>
      </c>
      <c r="CZ155" s="71">
        <v>6.1447002735105184E-3</v>
      </c>
      <c r="DA155" s="71">
        <v>5.3815681120451932E-3</v>
      </c>
      <c r="DB155" s="71">
        <v>4.657657081397152E-2</v>
      </c>
      <c r="DC155" s="71">
        <v>1.1812975158951347E-2</v>
      </c>
      <c r="DD155" s="67">
        <v>3.8023034016098975</v>
      </c>
    </row>
    <row r="156" spans="1:108" s="25" customFormat="1" ht="10.5">
      <c r="A156" s="11" t="s">
        <v>22</v>
      </c>
      <c r="B156" s="21" t="s">
        <v>181</v>
      </c>
      <c r="C156" s="21"/>
      <c r="D156" s="65">
        <v>2.6564917784609775E-3</v>
      </c>
      <c r="E156" s="71">
        <v>1.784433279812954E-3</v>
      </c>
      <c r="F156" s="71">
        <v>1.0119950166608644E-2</v>
      </c>
      <c r="G156" s="71">
        <v>2.6376484730724247E-2</v>
      </c>
      <c r="H156" s="71">
        <v>1.1019597588580244E-4</v>
      </c>
      <c r="I156" s="71">
        <v>2.6011857342699042E-3</v>
      </c>
      <c r="J156" s="71">
        <v>1.4649040184168868E-4</v>
      </c>
      <c r="K156" s="71">
        <v>1.4833244096716918E-4</v>
      </c>
      <c r="L156" s="71">
        <v>5.3889657394109378E-3</v>
      </c>
      <c r="M156" s="71">
        <v>1.1808390838273705E-3</v>
      </c>
      <c r="N156" s="71">
        <v>2.0846959788227851E-3</v>
      </c>
      <c r="O156" s="71">
        <v>1.305244776369057E-3</v>
      </c>
      <c r="P156" s="71">
        <v>2.5209669635408756E-4</v>
      </c>
      <c r="Q156" s="71">
        <v>2.687362431439572E-3</v>
      </c>
      <c r="R156" s="71">
        <v>6.6571088018963994E-4</v>
      </c>
      <c r="S156" s="71">
        <v>4.0874531584159899E-4</v>
      </c>
      <c r="T156" s="71">
        <v>1.8219428892517388E-4</v>
      </c>
      <c r="U156" s="71">
        <v>1.7027867424197106E-4</v>
      </c>
      <c r="V156" s="71">
        <v>1.7335969733672072E-4</v>
      </c>
      <c r="W156" s="71">
        <v>1.5841096566899173E-4</v>
      </c>
      <c r="X156" s="71">
        <v>1.7483419468271105E-4</v>
      </c>
      <c r="Y156" s="71">
        <v>2.0117491912675526E-4</v>
      </c>
      <c r="Z156" s="71">
        <v>3.2383558074047895E-4</v>
      </c>
      <c r="AA156" s="71">
        <v>1.3841132489765616E-4</v>
      </c>
      <c r="AB156" s="71">
        <v>1.0434696404682748</v>
      </c>
      <c r="AC156" s="71">
        <v>2.1230736451083002E-3</v>
      </c>
      <c r="AD156" s="71">
        <v>1.0954506714551148E-4</v>
      </c>
      <c r="AE156" s="71">
        <v>1.7687940667023417E-4</v>
      </c>
      <c r="AF156" s="71">
        <v>2.7950974164798597E-4</v>
      </c>
      <c r="AG156" s="71">
        <v>1.2182921775203599E-3</v>
      </c>
      <c r="AH156" s="71">
        <v>1.5767620165951915E-4</v>
      </c>
      <c r="AI156" s="71">
        <v>1.5548557198607037E-4</v>
      </c>
      <c r="AJ156" s="71">
        <v>1.7040595056409894E-4</v>
      </c>
      <c r="AK156" s="71">
        <v>1.7977900963270658E-4</v>
      </c>
      <c r="AL156" s="71">
        <v>1.1680842683190611E-4</v>
      </c>
      <c r="AM156" s="71">
        <v>1.0649115096548581E-4</v>
      </c>
      <c r="AN156" s="71">
        <v>1.7942099650526601E-4</v>
      </c>
      <c r="AO156" s="71">
        <v>1.019589822580168E-4</v>
      </c>
      <c r="AP156" s="71">
        <v>1.2142815682725359E-4</v>
      </c>
      <c r="AQ156" s="71">
        <v>1.2493816971998424E-4</v>
      </c>
      <c r="AR156" s="71">
        <v>1.2147026977379079E-4</v>
      </c>
      <c r="AS156" s="71">
        <v>1.0442135036167086E-4</v>
      </c>
      <c r="AT156" s="71">
        <v>1.4164177188646135E-4</v>
      </c>
      <c r="AU156" s="71">
        <v>1.513806487647035E-4</v>
      </c>
      <c r="AV156" s="71">
        <v>2.5354071147226995E-4</v>
      </c>
      <c r="AW156" s="71">
        <v>2.0783320088876272E-4</v>
      </c>
      <c r="AX156" s="71">
        <v>2.5649768033432404E-4</v>
      </c>
      <c r="AY156" s="71">
        <v>1.9369019866606206E-4</v>
      </c>
      <c r="AZ156" s="71">
        <v>2.0944489836544021E-4</v>
      </c>
      <c r="BA156" s="71">
        <v>2.4874651498906164E-4</v>
      </c>
      <c r="BB156" s="71">
        <v>1.7913499695525846E-4</v>
      </c>
      <c r="BC156" s="71">
        <v>2.5573783069417308E-4</v>
      </c>
      <c r="BD156" s="71">
        <v>2.4973690478237117E-4</v>
      </c>
      <c r="BE156" s="71">
        <v>2.9689020037538898E-4</v>
      </c>
      <c r="BF156" s="71">
        <v>2.8433320085929784E-4</v>
      </c>
      <c r="BG156" s="71">
        <v>1.7715932516087335E-4</v>
      </c>
      <c r="BH156" s="71">
        <v>1.3513851896080297E-4</v>
      </c>
      <c r="BI156" s="71">
        <v>2.5248698991754351E-4</v>
      </c>
      <c r="BJ156" s="71">
        <v>1.1543467839218556E-4</v>
      </c>
      <c r="BK156" s="71">
        <v>1.3995652950035694E-4</v>
      </c>
      <c r="BL156" s="71">
        <v>9.7214999155562155E-5</v>
      </c>
      <c r="BM156" s="71">
        <v>1.3018540689857159E-4</v>
      </c>
      <c r="BN156" s="71">
        <v>1.4302261678186508E-4</v>
      </c>
      <c r="BO156" s="71">
        <v>3.1275020098327526E-4</v>
      </c>
      <c r="BP156" s="71">
        <v>1.4140313457245774E-4</v>
      </c>
      <c r="BQ156" s="71">
        <v>1.5238893102679528E-4</v>
      </c>
      <c r="BR156" s="71">
        <v>7.013530348501237E-3</v>
      </c>
      <c r="BS156" s="71">
        <v>7.7889576786006678E-5</v>
      </c>
      <c r="BT156" s="71">
        <v>7.2801560409033303E-5</v>
      </c>
      <c r="BU156" s="71">
        <v>5.9989280213223547E-5</v>
      </c>
      <c r="BV156" s="71">
        <v>3.6930431207667277E-5</v>
      </c>
      <c r="BW156" s="71">
        <v>1.1940868099931394E-5</v>
      </c>
      <c r="BX156" s="71">
        <v>2.2114841262467684E-4</v>
      </c>
      <c r="BY156" s="71">
        <v>7.9327568360275315E-5</v>
      </c>
      <c r="BZ156" s="71">
        <v>1.4417152811609283E-4</v>
      </c>
      <c r="CA156" s="71">
        <v>1.5560246409085661E-4</v>
      </c>
      <c r="CB156" s="71">
        <v>8.5835075843129121E-5</v>
      </c>
      <c r="CC156" s="71">
        <v>2.7025308320312281E-4</v>
      </c>
      <c r="CD156" s="71">
        <v>1.292441838439995E-4</v>
      </c>
      <c r="CE156" s="71">
        <v>7.887349396336294E-4</v>
      </c>
      <c r="CF156" s="71">
        <v>1.6465241300163836E-4</v>
      </c>
      <c r="CG156" s="71">
        <v>1.5940906754305649E-4</v>
      </c>
      <c r="CH156" s="71">
        <v>7.8854998979603454E-5</v>
      </c>
      <c r="CI156" s="71">
        <v>1.6073747061797706E-4</v>
      </c>
      <c r="CJ156" s="71">
        <v>1.4466690292689805E-4</v>
      </c>
      <c r="CK156" s="71">
        <v>5.5019615812961539E-4</v>
      </c>
      <c r="CL156" s="71">
        <v>2.3847526147789588E-4</v>
      </c>
      <c r="CM156" s="71">
        <v>1.8671210158898944E-3</v>
      </c>
      <c r="CN156" s="71">
        <v>0.18796818028219894</v>
      </c>
      <c r="CO156" s="71">
        <v>1.7900009378571054E-2</v>
      </c>
      <c r="CP156" s="71">
        <v>8.5128153503266826E-3</v>
      </c>
      <c r="CQ156" s="71">
        <v>4.4568753111346171E-3</v>
      </c>
      <c r="CR156" s="71">
        <v>7.8856060819724967E-5</v>
      </c>
      <c r="CS156" s="71">
        <v>7.4544478485952435E-5</v>
      </c>
      <c r="CT156" s="71">
        <v>1.1060837942608558E-4</v>
      </c>
      <c r="CU156" s="71">
        <v>1.6272808286131165E-4</v>
      </c>
      <c r="CV156" s="71">
        <v>6.8511402043092959E-5</v>
      </c>
      <c r="CW156" s="71">
        <v>7.2281702976780113E-4</v>
      </c>
      <c r="CX156" s="71">
        <v>7.7104212814941794E-4</v>
      </c>
      <c r="CY156" s="71">
        <v>1.821807539682401E-4</v>
      </c>
      <c r="CZ156" s="71">
        <v>1.8515098998026533E-4</v>
      </c>
      <c r="DA156" s="71">
        <v>2.0121380859057099E-4</v>
      </c>
      <c r="DB156" s="71">
        <v>2.0345693422740564E-4</v>
      </c>
      <c r="DC156" s="71">
        <v>2.9520170685734468E-3</v>
      </c>
      <c r="DD156" s="67">
        <v>1.3502452199389079</v>
      </c>
    </row>
    <row r="157" spans="1:108" s="25" customFormat="1" ht="10.5">
      <c r="A157" s="26" t="s">
        <v>23</v>
      </c>
      <c r="B157" s="27" t="s">
        <v>449</v>
      </c>
      <c r="C157" s="27"/>
      <c r="D157" s="68">
        <v>6.5197353446394921E-2</v>
      </c>
      <c r="E157" s="69">
        <v>1.8396842844007302E-2</v>
      </c>
      <c r="F157" s="69">
        <v>1.7780164538342309E-2</v>
      </c>
      <c r="G157" s="69">
        <v>1.3511181792989871E-2</v>
      </c>
      <c r="H157" s="69">
        <v>4.388769083122585E-3</v>
      </c>
      <c r="I157" s="69">
        <v>1.4819226090569392E-2</v>
      </c>
      <c r="J157" s="69">
        <v>3.0326318059698744E-2</v>
      </c>
      <c r="K157" s="69">
        <v>6.7521523916406982E-3</v>
      </c>
      <c r="L157" s="69">
        <v>1.4561712545919776E-2</v>
      </c>
      <c r="M157" s="69">
        <v>9.5718982456080935E-3</v>
      </c>
      <c r="N157" s="69">
        <v>5.1582631480667322E-2</v>
      </c>
      <c r="O157" s="69">
        <v>2.2222048870605669E-2</v>
      </c>
      <c r="P157" s="69">
        <v>9.7296451717229608E-3</v>
      </c>
      <c r="Q157" s="69">
        <v>3.2752464376167578E-2</v>
      </c>
      <c r="R157" s="69">
        <v>0.25322240777618549</v>
      </c>
      <c r="S157" s="69">
        <v>0.12516623405737137</v>
      </c>
      <c r="T157" s="69">
        <v>5.3113777577175378E-2</v>
      </c>
      <c r="U157" s="69">
        <v>4.9977563065064276E-2</v>
      </c>
      <c r="V157" s="69">
        <v>2.3722627316932546E-2</v>
      </c>
      <c r="W157" s="69">
        <v>3.4414318761269269E-2</v>
      </c>
      <c r="X157" s="69">
        <v>5.5281407346809704E-2</v>
      </c>
      <c r="Y157" s="69">
        <v>1.5067958970762471E-2</v>
      </c>
      <c r="Z157" s="69">
        <v>1.8459005742834666E-2</v>
      </c>
      <c r="AA157" s="69">
        <v>1.5743383251233051E-2</v>
      </c>
      <c r="AB157" s="69">
        <v>2.5566800086176164E-2</v>
      </c>
      <c r="AC157" s="69">
        <v>1.2521614464086923</v>
      </c>
      <c r="AD157" s="69">
        <v>6.459446115513621E-3</v>
      </c>
      <c r="AE157" s="69">
        <v>1.9480862559847094E-2</v>
      </c>
      <c r="AF157" s="69">
        <v>2.6574617744731271E-2</v>
      </c>
      <c r="AG157" s="69">
        <v>1.9820190232010489E-2</v>
      </c>
      <c r="AH157" s="69">
        <v>1.1271726303801846E-2</v>
      </c>
      <c r="AI157" s="69">
        <v>1.3901213536156353E-2</v>
      </c>
      <c r="AJ157" s="69">
        <v>9.3418434295065786E-3</v>
      </c>
      <c r="AK157" s="69">
        <v>2.9289422645209083E-2</v>
      </c>
      <c r="AL157" s="69">
        <v>1.0681210342707921E-2</v>
      </c>
      <c r="AM157" s="69">
        <v>8.7372702952806629E-3</v>
      </c>
      <c r="AN157" s="69">
        <v>1.000292205413717E-2</v>
      </c>
      <c r="AO157" s="69">
        <v>6.3671024141598058E-3</v>
      </c>
      <c r="AP157" s="69">
        <v>7.4780098117438829E-3</v>
      </c>
      <c r="AQ157" s="69">
        <v>1.0534120904921094E-2</v>
      </c>
      <c r="AR157" s="69">
        <v>1.7512809220098399E-2</v>
      </c>
      <c r="AS157" s="69">
        <v>1.4448103196580943E-2</v>
      </c>
      <c r="AT157" s="69">
        <v>9.6013892517949149E-3</v>
      </c>
      <c r="AU157" s="69">
        <v>1.0377123018065967E-2</v>
      </c>
      <c r="AV157" s="69">
        <v>2.2299929802564532E-2</v>
      </c>
      <c r="AW157" s="69">
        <v>1.1583327021503963E-2</v>
      </c>
      <c r="AX157" s="69">
        <v>1.4018376372396129E-2</v>
      </c>
      <c r="AY157" s="69">
        <v>1.2521594382311313E-2</v>
      </c>
      <c r="AZ157" s="69">
        <v>1.3126727572654878E-2</v>
      </c>
      <c r="BA157" s="69">
        <v>1.4585665289358361E-2</v>
      </c>
      <c r="BB157" s="69">
        <v>1.4233981785368036E-2</v>
      </c>
      <c r="BC157" s="69">
        <v>1.5418828834998462E-2</v>
      </c>
      <c r="BD157" s="69">
        <v>1.1745501010801416E-2</v>
      </c>
      <c r="BE157" s="69">
        <v>3.1590142993875109E-2</v>
      </c>
      <c r="BF157" s="69">
        <v>2.9198923364960574E-2</v>
      </c>
      <c r="BG157" s="69">
        <v>4.2405942927512146E-2</v>
      </c>
      <c r="BH157" s="69">
        <v>2.4046987585804081E-2</v>
      </c>
      <c r="BI157" s="69">
        <v>5.5349915182488205E-2</v>
      </c>
      <c r="BJ157" s="69">
        <v>3.7753698885248776E-3</v>
      </c>
      <c r="BK157" s="69">
        <v>1.5550075110536823E-2</v>
      </c>
      <c r="BL157" s="69">
        <v>2.0141020860896235E-2</v>
      </c>
      <c r="BM157" s="69">
        <v>9.2744370049158385E-3</v>
      </c>
      <c r="BN157" s="69">
        <v>7.7974913788260609E-3</v>
      </c>
      <c r="BO157" s="69">
        <v>4.8780103172441167E-3</v>
      </c>
      <c r="BP157" s="69">
        <v>1.1094120904539474E-2</v>
      </c>
      <c r="BQ157" s="69">
        <v>7.4615349669720507E-3</v>
      </c>
      <c r="BR157" s="69">
        <v>7.4583192475787584E-3</v>
      </c>
      <c r="BS157" s="69">
        <v>3.4155219239339315E-3</v>
      </c>
      <c r="BT157" s="69">
        <v>3.648112178473144E-3</v>
      </c>
      <c r="BU157" s="69">
        <v>2.6901746454424426E-3</v>
      </c>
      <c r="BV157" s="69">
        <v>1.9984600500919003E-3</v>
      </c>
      <c r="BW157" s="69">
        <v>1.5325967140869937E-3</v>
      </c>
      <c r="BX157" s="69">
        <v>3.9066054167530128E-3</v>
      </c>
      <c r="BY157" s="69">
        <v>3.0695237973053157E-3</v>
      </c>
      <c r="BZ157" s="69">
        <v>6.0627920542652607E-3</v>
      </c>
      <c r="CA157" s="69">
        <v>7.0305999900337063E-3</v>
      </c>
      <c r="CB157" s="69">
        <v>3.184170871723692E-3</v>
      </c>
      <c r="CC157" s="69">
        <v>3.6043860136199452E-3</v>
      </c>
      <c r="CD157" s="69">
        <v>4.9461027932825247E-3</v>
      </c>
      <c r="CE157" s="69">
        <v>1.8624192736062474E-3</v>
      </c>
      <c r="CF157" s="69">
        <v>3.6806723110340673E-3</v>
      </c>
      <c r="CG157" s="69">
        <v>8.6245676281658887E-3</v>
      </c>
      <c r="CH157" s="69">
        <v>5.1917132873959115E-3</v>
      </c>
      <c r="CI157" s="69">
        <v>4.797147395632786E-3</v>
      </c>
      <c r="CJ157" s="69">
        <v>2.4372168537563334E-2</v>
      </c>
      <c r="CK157" s="69">
        <v>4.1957707384387291E-3</v>
      </c>
      <c r="CL157" s="69">
        <v>2.8498269389728016E-3</v>
      </c>
      <c r="CM157" s="69">
        <v>1.1082090587399078E-2</v>
      </c>
      <c r="CN157" s="69">
        <v>1.0231063216613323E-2</v>
      </c>
      <c r="CO157" s="69">
        <v>1.3287048770362199E-2</v>
      </c>
      <c r="CP157" s="69">
        <v>8.5647992221628711E-3</v>
      </c>
      <c r="CQ157" s="69">
        <v>7.6574700959236124E-3</v>
      </c>
      <c r="CR157" s="69">
        <v>1.1815941391515058E-2</v>
      </c>
      <c r="CS157" s="69">
        <v>7.8019107815199568E-3</v>
      </c>
      <c r="CT157" s="69">
        <v>1.3564302265571031E-2</v>
      </c>
      <c r="CU157" s="69">
        <v>2.0315147651504925E-2</v>
      </c>
      <c r="CV157" s="69">
        <v>9.153766354679016E-3</v>
      </c>
      <c r="CW157" s="69">
        <v>1.3057810177919999E-2</v>
      </c>
      <c r="CX157" s="69">
        <v>1.1273181777196564E-2</v>
      </c>
      <c r="CY157" s="69">
        <v>3.3498139938395975E-2</v>
      </c>
      <c r="CZ157" s="69">
        <v>8.4710521028977404E-3</v>
      </c>
      <c r="DA157" s="69">
        <v>1.669544175199849E-2</v>
      </c>
      <c r="DB157" s="69">
        <v>4.9315485334542504E-2</v>
      </c>
      <c r="DC157" s="69">
        <v>9.59758878286842E-3</v>
      </c>
      <c r="DD157" s="70">
        <v>3.2309705189437539</v>
      </c>
    </row>
    <row r="158" spans="1:108" s="25" customFormat="1" ht="10.5">
      <c r="A158" s="11" t="s">
        <v>24</v>
      </c>
      <c r="B158" s="21" t="s">
        <v>450</v>
      </c>
      <c r="C158" s="21"/>
      <c r="D158" s="65">
        <v>6.9979623000123753E-2</v>
      </c>
      <c r="E158" s="71">
        <v>5.7263064172578135E-2</v>
      </c>
      <c r="F158" s="71">
        <v>5.2552711063354678E-2</v>
      </c>
      <c r="G158" s="71">
        <v>4.1694646892908964E-2</v>
      </c>
      <c r="H158" s="71">
        <v>5.6313464165525837E-2</v>
      </c>
      <c r="I158" s="71">
        <v>0.15825343123907099</v>
      </c>
      <c r="J158" s="71">
        <v>0.16709907194636045</v>
      </c>
      <c r="K158" s="71">
        <v>4.163031268174458E-2</v>
      </c>
      <c r="L158" s="71">
        <v>5.1587031965839816E-2</v>
      </c>
      <c r="M158" s="71">
        <v>9.6583542223265734E-2</v>
      </c>
      <c r="N158" s="71">
        <v>6.6104276040058557E-2</v>
      </c>
      <c r="O158" s="71">
        <v>5.86804935846163E-2</v>
      </c>
      <c r="P158" s="71">
        <v>3.4191138135750039E-2</v>
      </c>
      <c r="Q158" s="71">
        <v>7.6171760085008422E-2</v>
      </c>
      <c r="R158" s="71">
        <v>8.6587640139918945E-2</v>
      </c>
      <c r="S158" s="71">
        <v>4.8493417253329486E-2</v>
      </c>
      <c r="T158" s="71">
        <v>5.4468023052637426E-2</v>
      </c>
      <c r="U158" s="71">
        <v>5.2292595558550287E-2</v>
      </c>
      <c r="V158" s="71">
        <v>8.4822946309322328E-2</v>
      </c>
      <c r="W158" s="71">
        <v>6.0643644814347551E-2</v>
      </c>
      <c r="X158" s="71">
        <v>4.1256710635664454E-2</v>
      </c>
      <c r="Y158" s="71">
        <v>0.10274542030126611</v>
      </c>
      <c r="Z158" s="71">
        <v>0.10524137316162294</v>
      </c>
      <c r="AA158" s="71">
        <v>0.5851652449178949</v>
      </c>
      <c r="AB158" s="71">
        <v>7.2923535063606243E-2</v>
      </c>
      <c r="AC158" s="71">
        <v>0.11051220346293304</v>
      </c>
      <c r="AD158" s="71">
        <v>1.097251548711317</v>
      </c>
      <c r="AE158" s="71">
        <v>0.15977532994578852</v>
      </c>
      <c r="AF158" s="71">
        <v>0.10237307514624021</v>
      </c>
      <c r="AG158" s="71">
        <v>5.3353647910464888E-2</v>
      </c>
      <c r="AH158" s="71">
        <v>9.6303675342788109E-2</v>
      </c>
      <c r="AI158" s="71">
        <v>8.4549682184127201E-2</v>
      </c>
      <c r="AJ158" s="71">
        <v>8.8272774036025625E-2</v>
      </c>
      <c r="AK158" s="71">
        <v>0.11311470097352282</v>
      </c>
      <c r="AL158" s="71">
        <v>0.21714655138666714</v>
      </c>
      <c r="AM158" s="71">
        <v>0.17040533383992884</v>
      </c>
      <c r="AN158" s="71">
        <v>9.6073062038152107E-2</v>
      </c>
      <c r="AO158" s="71">
        <v>0.11572426368050696</v>
      </c>
      <c r="AP158" s="71">
        <v>8.7669879255664537E-2</v>
      </c>
      <c r="AQ158" s="71">
        <v>7.0408476813510062E-2</v>
      </c>
      <c r="AR158" s="71">
        <v>8.3539018187376884E-2</v>
      </c>
      <c r="AS158" s="71">
        <v>6.1484130839678137E-2</v>
      </c>
      <c r="AT158" s="71">
        <v>5.0821610107274151E-2</v>
      </c>
      <c r="AU158" s="71">
        <v>4.3805952965588701E-2</v>
      </c>
      <c r="AV158" s="71">
        <v>4.4060051402178141E-2</v>
      </c>
      <c r="AW158" s="71">
        <v>4.8657501112054052E-2</v>
      </c>
      <c r="AX158" s="71">
        <v>4.7688100206059764E-2</v>
      </c>
      <c r="AY158" s="71">
        <v>4.7856592156834958E-2</v>
      </c>
      <c r="AZ158" s="71">
        <v>5.2691821702019755E-2</v>
      </c>
      <c r="BA158" s="71">
        <v>3.4612970706505264E-2</v>
      </c>
      <c r="BB158" s="71">
        <v>5.1746276838288564E-2</v>
      </c>
      <c r="BC158" s="71">
        <v>4.3198901141789467E-2</v>
      </c>
      <c r="BD158" s="71">
        <v>4.1556767018740351E-2</v>
      </c>
      <c r="BE158" s="71">
        <v>5.966414672848093E-2</v>
      </c>
      <c r="BF158" s="71">
        <v>5.4166582704570761E-2</v>
      </c>
      <c r="BG158" s="71">
        <v>6.2433567946314092E-2</v>
      </c>
      <c r="BH158" s="71">
        <v>2.5367542761763638E-2</v>
      </c>
      <c r="BI158" s="71">
        <v>5.6389772721436658E-2</v>
      </c>
      <c r="BJ158" s="71">
        <v>7.782120843021495E-2</v>
      </c>
      <c r="BK158" s="71">
        <v>4.2084142117865042E-2</v>
      </c>
      <c r="BL158" s="71">
        <v>4.7973280889160981E-2</v>
      </c>
      <c r="BM158" s="71">
        <v>8.6652336548828493E-2</v>
      </c>
      <c r="BN158" s="71">
        <v>5.1725667769998207E-2</v>
      </c>
      <c r="BO158" s="71">
        <v>0.15087301873084391</v>
      </c>
      <c r="BP158" s="71">
        <v>0.24798868702463989</v>
      </c>
      <c r="BQ158" s="71">
        <v>6.9376225029143965E-2</v>
      </c>
      <c r="BR158" s="71">
        <v>4.4205930270423972E-2</v>
      </c>
      <c r="BS158" s="71">
        <v>3.2844583538762816E-2</v>
      </c>
      <c r="BT158" s="71">
        <v>1.3982039303642302E-2</v>
      </c>
      <c r="BU158" s="71">
        <v>2.5227794003848166E-2</v>
      </c>
      <c r="BV158" s="71">
        <v>1.1084564003705085E-2</v>
      </c>
      <c r="BW158" s="71">
        <v>4.4540356588297697E-3</v>
      </c>
      <c r="BX158" s="71">
        <v>2.4840007080322919E-2</v>
      </c>
      <c r="BY158" s="71">
        <v>9.5791881434666215E-2</v>
      </c>
      <c r="BZ158" s="71">
        <v>0.15819716158999766</v>
      </c>
      <c r="CA158" s="71">
        <v>0.21343138891484573</v>
      </c>
      <c r="CB158" s="71">
        <v>4.1733253240463987E-2</v>
      </c>
      <c r="CC158" s="71">
        <v>2.0958878760580127E-2</v>
      </c>
      <c r="CD158" s="71">
        <v>2.0079477597766779E-2</v>
      </c>
      <c r="CE158" s="71">
        <v>2.410429898052114E-2</v>
      </c>
      <c r="CF158" s="71">
        <v>1.6115781882644762E-2</v>
      </c>
      <c r="CG158" s="71">
        <v>2.4213082716760464E-2</v>
      </c>
      <c r="CH158" s="71">
        <v>1.9973341569290065E-2</v>
      </c>
      <c r="CI158" s="71">
        <v>1.813560407949022E-2</v>
      </c>
      <c r="CJ158" s="71">
        <v>3.5921895333647091E-2</v>
      </c>
      <c r="CK158" s="71">
        <v>3.1414352557165487E-2</v>
      </c>
      <c r="CL158" s="71">
        <v>2.4127811738674582E-2</v>
      </c>
      <c r="CM158" s="71">
        <v>4.6007116370971109E-2</v>
      </c>
      <c r="CN158" s="71">
        <v>2.9686976015566909E-2</v>
      </c>
      <c r="CO158" s="71">
        <v>2.3928234631596528E-2</v>
      </c>
      <c r="CP158" s="71">
        <v>2.094706875609165E-2</v>
      </c>
      <c r="CQ158" s="71">
        <v>2.0554307862246518E-2</v>
      </c>
      <c r="CR158" s="71">
        <v>3.0260222545790263E-2</v>
      </c>
      <c r="CS158" s="71">
        <v>2.0304626601254712E-2</v>
      </c>
      <c r="CT158" s="71">
        <v>2.3392865967572559E-2</v>
      </c>
      <c r="CU158" s="71">
        <v>3.9079001713982764E-2</v>
      </c>
      <c r="CV158" s="71">
        <v>1.8669796835141531E-2</v>
      </c>
      <c r="CW158" s="71">
        <v>4.5684108234901585E-2</v>
      </c>
      <c r="CX158" s="71">
        <v>3.9383857794389666E-2</v>
      </c>
      <c r="CY158" s="71">
        <v>4.5069471114777056E-2</v>
      </c>
      <c r="CZ158" s="71">
        <v>4.8885218308670209E-2</v>
      </c>
      <c r="DA158" s="71">
        <v>3.5226794705839427E-2</v>
      </c>
      <c r="DB158" s="71">
        <v>6.364973605628528E-2</v>
      </c>
      <c r="DC158" s="71">
        <v>6.9030399754558089E-2</v>
      </c>
      <c r="DD158" s="67">
        <v>8.1905121644453427</v>
      </c>
    </row>
    <row r="159" spans="1:108" s="25" customFormat="1" ht="10.5">
      <c r="A159" s="11" t="s">
        <v>25</v>
      </c>
      <c r="B159" s="21" t="s">
        <v>236</v>
      </c>
      <c r="C159" s="21"/>
      <c r="D159" s="65">
        <v>1.4519493550994878E-2</v>
      </c>
      <c r="E159" s="71">
        <v>1.4148795878200775E-2</v>
      </c>
      <c r="F159" s="71">
        <v>1.2043302360561716E-2</v>
      </c>
      <c r="G159" s="71">
        <v>1.474654174821838E-2</v>
      </c>
      <c r="H159" s="71">
        <v>1.8794989436828991E-2</v>
      </c>
      <c r="I159" s="71">
        <v>3.5708284029491513E-2</v>
      </c>
      <c r="J159" s="71">
        <v>9.172701998612625E-3</v>
      </c>
      <c r="K159" s="71">
        <v>6.9923465943137987E-3</v>
      </c>
      <c r="L159" s="71">
        <v>1.6841463313583226E-2</v>
      </c>
      <c r="M159" s="71">
        <v>5.6368870990735627E-2</v>
      </c>
      <c r="N159" s="71">
        <v>1.4552824810960272E-2</v>
      </c>
      <c r="O159" s="71">
        <v>3.3761904789357568E-2</v>
      </c>
      <c r="P159" s="71">
        <v>6.0932303483832169E-2</v>
      </c>
      <c r="Q159" s="71">
        <v>1.5248035431810051E-2</v>
      </c>
      <c r="R159" s="71">
        <v>1.8997963457076085E-2</v>
      </c>
      <c r="S159" s="71">
        <v>2.8356192674692231E-2</v>
      </c>
      <c r="T159" s="71">
        <v>1.5625597889181556E-2</v>
      </c>
      <c r="U159" s="71">
        <v>4.6083452174884326E-2</v>
      </c>
      <c r="V159" s="71">
        <v>1.0617957612358226E-2</v>
      </c>
      <c r="W159" s="71">
        <v>3.7756436302552501E-2</v>
      </c>
      <c r="X159" s="71">
        <v>7.4566180489805164E-2</v>
      </c>
      <c r="Y159" s="71">
        <v>3.2539708971220556E-2</v>
      </c>
      <c r="Z159" s="71">
        <v>1.6241298723900538E-2</v>
      </c>
      <c r="AA159" s="71">
        <v>5.4037195087027401E-3</v>
      </c>
      <c r="AB159" s="71">
        <v>9.6057066829946247E-2</v>
      </c>
      <c r="AC159" s="71">
        <v>3.2595612027515555E-2</v>
      </c>
      <c r="AD159" s="71">
        <v>5.0676223328693449E-3</v>
      </c>
      <c r="AE159" s="71">
        <v>1.3262686558055647</v>
      </c>
      <c r="AF159" s="71">
        <v>6.4495317511185687E-2</v>
      </c>
      <c r="AG159" s="71">
        <v>0.10177549790595389</v>
      </c>
      <c r="AH159" s="71">
        <v>7.9390080596120738E-2</v>
      </c>
      <c r="AI159" s="71">
        <v>6.018652900840569E-3</v>
      </c>
      <c r="AJ159" s="71">
        <v>9.4731287881670047E-3</v>
      </c>
      <c r="AK159" s="71">
        <v>1.4980776849347581E-2</v>
      </c>
      <c r="AL159" s="71">
        <v>5.4521623533716505E-3</v>
      </c>
      <c r="AM159" s="71">
        <v>4.8820643525701833E-3</v>
      </c>
      <c r="AN159" s="71">
        <v>4.9378133529661937E-3</v>
      </c>
      <c r="AO159" s="71">
        <v>4.8888097618198711E-3</v>
      </c>
      <c r="AP159" s="71">
        <v>7.6361493054691188E-3</v>
      </c>
      <c r="AQ159" s="71">
        <v>1.0173913814702623E-2</v>
      </c>
      <c r="AR159" s="71">
        <v>8.573787413855307E-3</v>
      </c>
      <c r="AS159" s="71">
        <v>8.3191487533912107E-3</v>
      </c>
      <c r="AT159" s="71">
        <v>1.4915569334837141E-2</v>
      </c>
      <c r="AU159" s="71">
        <v>1.4665122828924753E-2</v>
      </c>
      <c r="AV159" s="71">
        <v>4.8093107245462369E-2</v>
      </c>
      <c r="AW159" s="71">
        <v>4.9397004459069575E-2</v>
      </c>
      <c r="AX159" s="71">
        <v>3.0545892161227009E-2</v>
      </c>
      <c r="AY159" s="71">
        <v>3.4836217264656542E-2</v>
      </c>
      <c r="AZ159" s="71">
        <v>6.5938743016213788E-2</v>
      </c>
      <c r="BA159" s="71">
        <v>3.5129443893691797E-2</v>
      </c>
      <c r="BB159" s="71">
        <v>9.3567106291433361E-2</v>
      </c>
      <c r="BC159" s="71">
        <v>9.2094908541903733E-2</v>
      </c>
      <c r="BD159" s="71">
        <v>8.1935161621615599E-2</v>
      </c>
      <c r="BE159" s="71">
        <v>5.2351829496160643E-2</v>
      </c>
      <c r="BF159" s="71">
        <v>6.8462510669091051E-2</v>
      </c>
      <c r="BG159" s="71">
        <v>1.2490927043289402E-2</v>
      </c>
      <c r="BH159" s="71">
        <v>6.8173332665215931E-3</v>
      </c>
      <c r="BI159" s="71">
        <v>0.10821641461096526</v>
      </c>
      <c r="BJ159" s="71">
        <v>6.8970288670607673E-3</v>
      </c>
      <c r="BK159" s="71">
        <v>2.0242205122628552E-2</v>
      </c>
      <c r="BL159" s="71">
        <v>2.856665282694076E-2</v>
      </c>
      <c r="BM159" s="71">
        <v>2.1120361328951582E-2</v>
      </c>
      <c r="BN159" s="71">
        <v>1.9563677460031938E-2</v>
      </c>
      <c r="BO159" s="71">
        <v>5.6592754514914589E-3</v>
      </c>
      <c r="BP159" s="71">
        <v>6.3068820834827318E-3</v>
      </c>
      <c r="BQ159" s="71">
        <v>5.5339212396131758E-2</v>
      </c>
      <c r="BR159" s="71">
        <v>7.4217826675507725E-3</v>
      </c>
      <c r="BS159" s="71">
        <v>1.0534138045279012E-2</v>
      </c>
      <c r="BT159" s="71">
        <v>8.8303629594009073E-3</v>
      </c>
      <c r="BU159" s="71">
        <v>4.4287705727332049E-3</v>
      </c>
      <c r="BV159" s="71">
        <v>4.2150686314881575E-3</v>
      </c>
      <c r="BW159" s="71">
        <v>3.1851790856461562E-3</v>
      </c>
      <c r="BX159" s="71">
        <v>3.6965105141312953E-3</v>
      </c>
      <c r="BY159" s="71">
        <v>3.7279082275680523E-3</v>
      </c>
      <c r="BZ159" s="71">
        <v>5.239999384746623E-3</v>
      </c>
      <c r="CA159" s="71">
        <v>6.1798267556496048E-3</v>
      </c>
      <c r="CB159" s="71">
        <v>5.8467739286881867E-3</v>
      </c>
      <c r="CC159" s="71">
        <v>8.1120737276124E-3</v>
      </c>
      <c r="CD159" s="71">
        <v>6.6483567426525534E-3</v>
      </c>
      <c r="CE159" s="71">
        <v>2.1766547806853767E-3</v>
      </c>
      <c r="CF159" s="71">
        <v>4.5109458070140118E-3</v>
      </c>
      <c r="CG159" s="71">
        <v>7.8152536139056445E-3</v>
      </c>
      <c r="CH159" s="71">
        <v>1.369586572068412E-2</v>
      </c>
      <c r="CI159" s="71">
        <v>6.0439810417341104E-3</v>
      </c>
      <c r="CJ159" s="71">
        <v>1.4380519287643521E-2</v>
      </c>
      <c r="CK159" s="71">
        <v>5.6999294024114647E-3</v>
      </c>
      <c r="CL159" s="71">
        <v>4.7264241318085327E-3</v>
      </c>
      <c r="CM159" s="71">
        <v>1.6023447687540344E-2</v>
      </c>
      <c r="CN159" s="71">
        <v>2.2376375459273883E-2</v>
      </c>
      <c r="CO159" s="71">
        <v>5.114444175192483E-3</v>
      </c>
      <c r="CP159" s="71">
        <v>6.5930367126653166E-3</v>
      </c>
      <c r="CQ159" s="71">
        <v>5.2557018560145229E-3</v>
      </c>
      <c r="CR159" s="71">
        <v>1.2195827573774213E-2</v>
      </c>
      <c r="CS159" s="71">
        <v>7.286810861640969E-3</v>
      </c>
      <c r="CT159" s="71">
        <v>1.1447534954555461E-2</v>
      </c>
      <c r="CU159" s="71">
        <v>3.1910056806849517E-2</v>
      </c>
      <c r="CV159" s="71">
        <v>5.4357843181269874E-3</v>
      </c>
      <c r="CW159" s="71">
        <v>1.3996866143909225E-2</v>
      </c>
      <c r="CX159" s="71">
        <v>1.6235795875409992E-2</v>
      </c>
      <c r="CY159" s="71">
        <v>9.6732749124354561E-3</v>
      </c>
      <c r="CZ159" s="71">
        <v>1.35516238012728E-2</v>
      </c>
      <c r="DA159" s="71">
        <v>7.0483115457852042E-3</v>
      </c>
      <c r="DB159" s="71">
        <v>9.0967829192451791E-2</v>
      </c>
      <c r="DC159" s="71">
        <v>1.4564957759727683E-2</v>
      </c>
      <c r="DD159" s="67">
        <v>3.8009532188249753</v>
      </c>
    </row>
    <row r="160" spans="1:108" s="25" customFormat="1" ht="10.5">
      <c r="A160" s="11" t="s">
        <v>26</v>
      </c>
      <c r="B160" s="21" t="s">
        <v>183</v>
      </c>
      <c r="C160" s="21"/>
      <c r="D160" s="65">
        <v>6.6932222571335024E-3</v>
      </c>
      <c r="E160" s="71">
        <v>7.912683883108243E-3</v>
      </c>
      <c r="F160" s="71">
        <v>4.9503429454601788E-3</v>
      </c>
      <c r="G160" s="71">
        <v>6.9719040115785629E-3</v>
      </c>
      <c r="H160" s="71">
        <v>4.7539261249990618E-3</v>
      </c>
      <c r="I160" s="71">
        <v>4.7964753456493231E-3</v>
      </c>
      <c r="J160" s="71">
        <v>2.1005273250419149E-2</v>
      </c>
      <c r="K160" s="71">
        <v>9.7116686211821766E-3</v>
      </c>
      <c r="L160" s="71">
        <v>4.0643548894116338E-3</v>
      </c>
      <c r="M160" s="71">
        <v>3.7272059924721643E-3</v>
      </c>
      <c r="N160" s="71">
        <v>5.8846077868706563E-3</v>
      </c>
      <c r="O160" s="71">
        <v>3.5902348079554875E-3</v>
      </c>
      <c r="P160" s="71">
        <v>2.1256108801606896E-3</v>
      </c>
      <c r="Q160" s="71">
        <v>4.7153223124006393E-3</v>
      </c>
      <c r="R160" s="71">
        <v>3.4726817866195122E-3</v>
      </c>
      <c r="S160" s="71">
        <v>7.2591070511872939E-3</v>
      </c>
      <c r="T160" s="71">
        <v>4.0660155017481275E-3</v>
      </c>
      <c r="U160" s="71">
        <v>4.0214417348577421E-3</v>
      </c>
      <c r="V160" s="71">
        <v>3.5652393652396111E-3</v>
      </c>
      <c r="W160" s="71">
        <v>3.0918384191835411E-3</v>
      </c>
      <c r="X160" s="71">
        <v>2.1550781208960279E-3</v>
      </c>
      <c r="Y160" s="71">
        <v>5.0139362475656686E-3</v>
      </c>
      <c r="Z160" s="71">
        <v>5.0488648963326515E-3</v>
      </c>
      <c r="AA160" s="71">
        <v>4.7999875469793398E-3</v>
      </c>
      <c r="AB160" s="71">
        <v>3.1617897011648379E-3</v>
      </c>
      <c r="AC160" s="71">
        <v>3.4947838010219194E-3</v>
      </c>
      <c r="AD160" s="71">
        <v>6.3952637851586482E-3</v>
      </c>
      <c r="AE160" s="71">
        <v>3.2957838411069281E-3</v>
      </c>
      <c r="AF160" s="71">
        <v>1.0553685936418884</v>
      </c>
      <c r="AG160" s="71">
        <v>4.9479760790900069E-3</v>
      </c>
      <c r="AH160" s="71">
        <v>3.4961647120027133E-3</v>
      </c>
      <c r="AI160" s="71">
        <v>8.2994345812202833E-3</v>
      </c>
      <c r="AJ160" s="71">
        <v>3.6848561262985981E-3</v>
      </c>
      <c r="AK160" s="71">
        <v>6.295287186611368E-3</v>
      </c>
      <c r="AL160" s="71">
        <v>8.3717619397404019E-3</v>
      </c>
      <c r="AM160" s="71">
        <v>7.0554707214183819E-3</v>
      </c>
      <c r="AN160" s="71">
        <v>7.9032646365379856E-3</v>
      </c>
      <c r="AO160" s="71">
        <v>4.9867858059161156E-3</v>
      </c>
      <c r="AP160" s="71">
        <v>5.0637958462940724E-3</v>
      </c>
      <c r="AQ160" s="71">
        <v>5.0639965444327474E-3</v>
      </c>
      <c r="AR160" s="71">
        <v>7.3155556508597936E-3</v>
      </c>
      <c r="AS160" s="71">
        <v>3.9392235179027436E-3</v>
      </c>
      <c r="AT160" s="71">
        <v>1.2523771437610002E-2</v>
      </c>
      <c r="AU160" s="71">
        <v>2.2484166364815813E-2</v>
      </c>
      <c r="AV160" s="71">
        <v>1.1847530131730283E-2</v>
      </c>
      <c r="AW160" s="71">
        <v>1.0548097006789091E-2</v>
      </c>
      <c r="AX160" s="71">
        <v>4.918821374473868E-3</v>
      </c>
      <c r="AY160" s="71">
        <v>7.5764821312339888E-3</v>
      </c>
      <c r="AZ160" s="71">
        <v>1.1892034507398869E-2</v>
      </c>
      <c r="BA160" s="71">
        <v>7.5383887577273869E-3</v>
      </c>
      <c r="BB160" s="71">
        <v>9.6493067158148309E-3</v>
      </c>
      <c r="BC160" s="71">
        <v>1.0236170695163244E-2</v>
      </c>
      <c r="BD160" s="71">
        <v>7.2209233069649064E-3</v>
      </c>
      <c r="BE160" s="71">
        <v>4.1986276474681165E-2</v>
      </c>
      <c r="BF160" s="71">
        <v>2.545042669861014E-2</v>
      </c>
      <c r="BG160" s="71">
        <v>1.9188096527246474E-2</v>
      </c>
      <c r="BH160" s="71">
        <v>1.0197619425557117E-2</v>
      </c>
      <c r="BI160" s="71">
        <v>7.9954060606103692E-3</v>
      </c>
      <c r="BJ160" s="71">
        <v>6.7995061118255821E-3</v>
      </c>
      <c r="BK160" s="71">
        <v>3.1135278326724931E-3</v>
      </c>
      <c r="BL160" s="71">
        <v>3.8452256126353039E-3</v>
      </c>
      <c r="BM160" s="71">
        <v>5.5982896088724154E-3</v>
      </c>
      <c r="BN160" s="71">
        <v>6.1224334164769441E-3</v>
      </c>
      <c r="BO160" s="71">
        <v>5.965322572301349E-3</v>
      </c>
      <c r="BP160" s="71">
        <v>4.7434498683293852E-3</v>
      </c>
      <c r="BQ160" s="71">
        <v>5.5108677589446615E-3</v>
      </c>
      <c r="BR160" s="71">
        <v>1.2045794283134898E-2</v>
      </c>
      <c r="BS160" s="71">
        <v>1.7699094979382914E-3</v>
      </c>
      <c r="BT160" s="71">
        <v>1.0903299733172212E-3</v>
      </c>
      <c r="BU160" s="71">
        <v>1.1731391124311119E-3</v>
      </c>
      <c r="BV160" s="71">
        <v>6.6030478445257138E-4</v>
      </c>
      <c r="BW160" s="71">
        <v>3.3310445236516711E-4</v>
      </c>
      <c r="BX160" s="71">
        <v>1.8524871715993596E-3</v>
      </c>
      <c r="BY160" s="71">
        <v>4.8130400413920436E-3</v>
      </c>
      <c r="BZ160" s="71">
        <v>6.2790980054180561E-3</v>
      </c>
      <c r="CA160" s="71">
        <v>4.1243517836987709E-3</v>
      </c>
      <c r="CB160" s="71">
        <v>3.196981101590017E-3</v>
      </c>
      <c r="CC160" s="71">
        <v>2.332717230488232E-3</v>
      </c>
      <c r="CD160" s="71">
        <v>1.9733259800511541E-3</v>
      </c>
      <c r="CE160" s="71">
        <v>1.2321190097263489E-3</v>
      </c>
      <c r="CF160" s="71">
        <v>1.574228348844925E-3</v>
      </c>
      <c r="CG160" s="71">
        <v>2.4534838395405814E-3</v>
      </c>
      <c r="CH160" s="71">
        <v>2.5883053049179424E-3</v>
      </c>
      <c r="CI160" s="71">
        <v>2.2094451688174865E-3</v>
      </c>
      <c r="CJ160" s="71">
        <v>2.2202356181674869E-3</v>
      </c>
      <c r="CK160" s="71">
        <v>3.5407483464304228E-3</v>
      </c>
      <c r="CL160" s="71">
        <v>1.4247420807895832E-3</v>
      </c>
      <c r="CM160" s="71">
        <v>3.3140282812854694E-3</v>
      </c>
      <c r="CN160" s="71">
        <v>2.7019290880475632E-3</v>
      </c>
      <c r="CO160" s="71">
        <v>1.7057480115446459E-3</v>
      </c>
      <c r="CP160" s="71">
        <v>2.5849211943939788E-3</v>
      </c>
      <c r="CQ160" s="71">
        <v>2.4078794625252463E-3</v>
      </c>
      <c r="CR160" s="71">
        <v>8.6655181328076213E-3</v>
      </c>
      <c r="CS160" s="71">
        <v>8.061718941628826E-3</v>
      </c>
      <c r="CT160" s="71">
        <v>1.8186607829366406E-3</v>
      </c>
      <c r="CU160" s="71">
        <v>5.665348759216135E-2</v>
      </c>
      <c r="CV160" s="71">
        <v>1.2900005424433586E-3</v>
      </c>
      <c r="CW160" s="71">
        <v>4.1018729183445266E-3</v>
      </c>
      <c r="CX160" s="71">
        <v>2.4645867436901762E-3</v>
      </c>
      <c r="CY160" s="71">
        <v>2.5074048026444812E-3</v>
      </c>
      <c r="CZ160" s="71">
        <v>3.985326188315993E-3</v>
      </c>
      <c r="DA160" s="71">
        <v>2.8673026602965136E-3</v>
      </c>
      <c r="DB160" s="71">
        <v>1.4439255013250775E-2</v>
      </c>
      <c r="DC160" s="71">
        <v>3.8559614816366075E-3</v>
      </c>
      <c r="DD160" s="67">
        <v>1.7268024452696289</v>
      </c>
    </row>
    <row r="161" spans="1:108" s="25" customFormat="1" ht="10.5">
      <c r="A161" s="31" t="s">
        <v>27</v>
      </c>
      <c r="B161" s="32" t="s">
        <v>451</v>
      </c>
      <c r="C161" s="32"/>
      <c r="D161" s="72">
        <v>3.1544415160222015E-4</v>
      </c>
      <c r="E161" s="73">
        <v>3.2499730429589408E-4</v>
      </c>
      <c r="F161" s="73">
        <v>1.9888685924580028E-4</v>
      </c>
      <c r="G161" s="73">
        <v>1.5171731736166293E-4</v>
      </c>
      <c r="H161" s="73">
        <v>1.6108541168892695E-4</v>
      </c>
      <c r="I161" s="73">
        <v>7.5177156730627957E-4</v>
      </c>
      <c r="J161" s="73">
        <v>3.7611411662711032E-3</v>
      </c>
      <c r="K161" s="73">
        <v>2.4311814140651764E-4</v>
      </c>
      <c r="L161" s="73">
        <v>2.3962796395565205E-4</v>
      </c>
      <c r="M161" s="73">
        <v>4.3549390480396093E-4</v>
      </c>
      <c r="N161" s="73">
        <v>2.7660372117546813E-4</v>
      </c>
      <c r="O161" s="73">
        <v>2.5196720837435761E-4</v>
      </c>
      <c r="P161" s="73">
        <v>1.5808660708333639E-4</v>
      </c>
      <c r="Q161" s="73">
        <v>2.5061279015204155E-4</v>
      </c>
      <c r="R161" s="73">
        <v>4.8039360598925923E-4</v>
      </c>
      <c r="S161" s="73">
        <v>1.2488549110624425E-3</v>
      </c>
      <c r="T161" s="73">
        <v>6.3640058708228303E-4</v>
      </c>
      <c r="U161" s="73">
        <v>1.2922182820276548E-3</v>
      </c>
      <c r="V161" s="73">
        <v>3.2435643480182148E-4</v>
      </c>
      <c r="W161" s="73">
        <v>3.7060731751454771E-4</v>
      </c>
      <c r="X161" s="73">
        <v>5.6404404826836823E-4</v>
      </c>
      <c r="Y161" s="73">
        <v>5.2973604292219211E-4</v>
      </c>
      <c r="Z161" s="73">
        <v>4.3226856798261816E-4</v>
      </c>
      <c r="AA161" s="73">
        <v>2.7827572452182868E-4</v>
      </c>
      <c r="AB161" s="73">
        <v>4.4682732433477427E-4</v>
      </c>
      <c r="AC161" s="73">
        <v>1.5797069423463439E-3</v>
      </c>
      <c r="AD161" s="73">
        <v>1.8810883695237319E-4</v>
      </c>
      <c r="AE161" s="73">
        <v>3.8045915772541745E-4</v>
      </c>
      <c r="AF161" s="73">
        <v>9.8343369009026762E-4</v>
      </c>
      <c r="AG161" s="73">
        <v>1.0869417076046675</v>
      </c>
      <c r="AH161" s="73">
        <v>3.4489169566043724E-4</v>
      </c>
      <c r="AI161" s="73">
        <v>7.6782378291403476E-4</v>
      </c>
      <c r="AJ161" s="73">
        <v>8.8346797928933406E-4</v>
      </c>
      <c r="AK161" s="73">
        <v>7.8128541781510678E-4</v>
      </c>
      <c r="AL161" s="73">
        <v>1.0427728031108488E-3</v>
      </c>
      <c r="AM161" s="73">
        <v>7.933886964743539E-4</v>
      </c>
      <c r="AN161" s="73">
        <v>7.8585625996483864E-4</v>
      </c>
      <c r="AO161" s="73">
        <v>5.2864485790544112E-4</v>
      </c>
      <c r="AP161" s="73">
        <v>4.1718283984671761E-4</v>
      </c>
      <c r="AQ161" s="73">
        <v>4.9940104030607663E-4</v>
      </c>
      <c r="AR161" s="73">
        <v>7.7931263255503818E-4</v>
      </c>
      <c r="AS161" s="73">
        <v>3.418554666778678E-4</v>
      </c>
      <c r="AT161" s="73">
        <v>3.2416794935821697E-4</v>
      </c>
      <c r="AU161" s="73">
        <v>4.3722880813290603E-4</v>
      </c>
      <c r="AV161" s="73">
        <v>1.2753871935995778E-3</v>
      </c>
      <c r="AW161" s="73">
        <v>7.3682992106671068E-4</v>
      </c>
      <c r="AX161" s="73">
        <v>6.4224196867371437E-4</v>
      </c>
      <c r="AY161" s="73">
        <v>4.4727067973633785E-4</v>
      </c>
      <c r="AZ161" s="73">
        <v>4.0966362021850698E-4</v>
      </c>
      <c r="BA161" s="73">
        <v>1.0096548462426237E-3</v>
      </c>
      <c r="BB161" s="73">
        <v>4.1372812602032827E-4</v>
      </c>
      <c r="BC161" s="73">
        <v>5.9891422970160494E-4</v>
      </c>
      <c r="BD161" s="73">
        <v>4.8520136395061589E-4</v>
      </c>
      <c r="BE161" s="73">
        <v>6.1376415712718934E-4</v>
      </c>
      <c r="BF161" s="73">
        <v>5.8209185208410192E-4</v>
      </c>
      <c r="BG161" s="73">
        <v>4.2106398494265923E-4</v>
      </c>
      <c r="BH161" s="73">
        <v>2.4818070605972216E-4</v>
      </c>
      <c r="BI161" s="73">
        <v>2.5068479274754085E-3</v>
      </c>
      <c r="BJ161" s="73">
        <v>2.9956529040889773E-4</v>
      </c>
      <c r="BK161" s="73">
        <v>3.1309585239278927E-4</v>
      </c>
      <c r="BL161" s="73">
        <v>3.6619135179294328E-4</v>
      </c>
      <c r="BM161" s="73">
        <v>3.5915873011417544E-4</v>
      </c>
      <c r="BN161" s="73">
        <v>4.0178076249093657E-4</v>
      </c>
      <c r="BO161" s="73">
        <v>2.0174776464561398E-4</v>
      </c>
      <c r="BP161" s="73">
        <v>3.445581861876084E-3</v>
      </c>
      <c r="BQ161" s="73">
        <v>3.107258224314704E-4</v>
      </c>
      <c r="BR161" s="73">
        <v>2.359547355568253E-4</v>
      </c>
      <c r="BS161" s="73">
        <v>2.4302424795575732E-4</v>
      </c>
      <c r="BT161" s="73">
        <v>2.9575001166605523E-4</v>
      </c>
      <c r="BU161" s="73">
        <v>1.1679068336516097E-4</v>
      </c>
      <c r="BV161" s="73">
        <v>9.1732735096240709E-5</v>
      </c>
      <c r="BW161" s="73">
        <v>4.5655306702051386E-5</v>
      </c>
      <c r="BX161" s="73">
        <v>2.3945431722209945E-4</v>
      </c>
      <c r="BY161" s="73">
        <v>1.1963080559744509E-4</v>
      </c>
      <c r="BZ161" s="73">
        <v>2.4678498410533813E-4</v>
      </c>
      <c r="CA161" s="73">
        <v>2.7164531440485289E-4</v>
      </c>
      <c r="CB161" s="73">
        <v>1.181303478841118E-4</v>
      </c>
      <c r="CC161" s="73">
        <v>1.7328400055277208E-4</v>
      </c>
      <c r="CD161" s="73">
        <v>2.4080085607958263E-4</v>
      </c>
      <c r="CE161" s="73">
        <v>5.9691794259691218E-4</v>
      </c>
      <c r="CF161" s="73">
        <v>3.0584407645497082E-3</v>
      </c>
      <c r="CG161" s="73">
        <v>5.6911304133714323E-4</v>
      </c>
      <c r="CH161" s="73">
        <v>1.8062417885646617E-4</v>
      </c>
      <c r="CI161" s="73">
        <v>2.1571678611806522E-3</v>
      </c>
      <c r="CJ161" s="73">
        <v>3.3386023205283854E-4</v>
      </c>
      <c r="CK161" s="73">
        <v>2.9215762046704507E-4</v>
      </c>
      <c r="CL161" s="73">
        <v>1.7582255879626741E-4</v>
      </c>
      <c r="CM161" s="73">
        <v>1.8569595991415673E-3</v>
      </c>
      <c r="CN161" s="73">
        <v>2.1564876984450198E-4</v>
      </c>
      <c r="CO161" s="73">
        <v>3.8106780910133103E-4</v>
      </c>
      <c r="CP161" s="73">
        <v>2.4786409132349606E-4</v>
      </c>
      <c r="CQ161" s="73">
        <v>1.3986758428485128E-4</v>
      </c>
      <c r="CR161" s="73">
        <v>2.0833990007969073E-3</v>
      </c>
      <c r="CS161" s="73">
        <v>7.5475407354027939E-4</v>
      </c>
      <c r="CT161" s="73">
        <v>3.8023647664472775E-4</v>
      </c>
      <c r="CU161" s="73">
        <v>3.5997026547294602E-4</v>
      </c>
      <c r="CV161" s="73">
        <v>2.0161595534872164E-4</v>
      </c>
      <c r="CW161" s="73">
        <v>6.2232231431943541E-4</v>
      </c>
      <c r="CX161" s="73">
        <v>2.3348158325306622E-4</v>
      </c>
      <c r="CY161" s="73">
        <v>5.9227501480383672E-4</v>
      </c>
      <c r="CZ161" s="73">
        <v>4.3812269806219593E-4</v>
      </c>
      <c r="DA161" s="73">
        <v>1.323406798865921E-3</v>
      </c>
      <c r="DB161" s="73">
        <v>7.2252525424567758E-4</v>
      </c>
      <c r="DC161" s="73">
        <v>1.66825214160608E-3</v>
      </c>
      <c r="DD161" s="74">
        <v>1.1510384334127568</v>
      </c>
    </row>
    <row r="162" spans="1:108" s="25" customFormat="1" ht="10.5">
      <c r="A162" s="11" t="s">
        <v>28</v>
      </c>
      <c r="B162" s="21" t="s">
        <v>237</v>
      </c>
      <c r="C162" s="21"/>
      <c r="D162" s="65">
        <v>1.2816722882729155E-3</v>
      </c>
      <c r="E162" s="71">
        <v>1.3553836078847485E-3</v>
      </c>
      <c r="F162" s="71">
        <v>1.016228702798481E-3</v>
      </c>
      <c r="G162" s="71">
        <v>9.9139595701402549E-4</v>
      </c>
      <c r="H162" s="71">
        <v>1.2163850754747184E-3</v>
      </c>
      <c r="I162" s="71">
        <v>1.2843037919669929E-3</v>
      </c>
      <c r="J162" s="71">
        <v>1.6416509375993937E-3</v>
      </c>
      <c r="K162" s="71">
        <v>9.8116877895288606E-4</v>
      </c>
      <c r="L162" s="71">
        <v>1.8428801235462E-3</v>
      </c>
      <c r="M162" s="71">
        <v>2.3701929788646943E-3</v>
      </c>
      <c r="N162" s="71">
        <v>1.1461219341436357E-3</v>
      </c>
      <c r="O162" s="71">
        <v>1.8977405727361736E-3</v>
      </c>
      <c r="P162" s="71">
        <v>1.2222481172325703E-2</v>
      </c>
      <c r="Q162" s="71">
        <v>1.1769191560595947E-3</v>
      </c>
      <c r="R162" s="71">
        <v>3.7154755321886007E-3</v>
      </c>
      <c r="S162" s="71">
        <v>3.3581126703694304E-3</v>
      </c>
      <c r="T162" s="71">
        <v>1.2332344104657494E-3</v>
      </c>
      <c r="U162" s="71">
        <v>2.9680543194006273E-2</v>
      </c>
      <c r="V162" s="71">
        <v>1.0172831157774752E-3</v>
      </c>
      <c r="W162" s="71">
        <v>1.1469876807274526E-3</v>
      </c>
      <c r="X162" s="71">
        <v>1.5029833587281657E-3</v>
      </c>
      <c r="Y162" s="71">
        <v>1.3822704468646916E-3</v>
      </c>
      <c r="Z162" s="71">
        <v>2.710521997369869E-3</v>
      </c>
      <c r="AA162" s="71">
        <v>9.7276552958959332E-4</v>
      </c>
      <c r="AB162" s="71">
        <v>1.1070057409553727E-2</v>
      </c>
      <c r="AC162" s="71">
        <v>9.0219984878194982E-3</v>
      </c>
      <c r="AD162" s="71">
        <v>7.0650726446083495E-4</v>
      </c>
      <c r="AE162" s="71">
        <v>1.198957261457877E-2</v>
      </c>
      <c r="AF162" s="71">
        <v>2.3153636286722158E-3</v>
      </c>
      <c r="AG162" s="71">
        <v>1.8500690026322178E-3</v>
      </c>
      <c r="AH162" s="71">
        <v>1.1142012697876467</v>
      </c>
      <c r="AI162" s="71">
        <v>1.0763604253908356E-3</v>
      </c>
      <c r="AJ162" s="71">
        <v>1.1707927443632372E-3</v>
      </c>
      <c r="AK162" s="71">
        <v>3.6646014575365368E-3</v>
      </c>
      <c r="AL162" s="71">
        <v>9.5087851914154177E-4</v>
      </c>
      <c r="AM162" s="71">
        <v>8.6599890686290669E-4</v>
      </c>
      <c r="AN162" s="71">
        <v>1.0795989936295131E-3</v>
      </c>
      <c r="AO162" s="71">
        <v>7.1748451107295295E-4</v>
      </c>
      <c r="AP162" s="71">
        <v>1.1555267261571891E-3</v>
      </c>
      <c r="AQ162" s="71">
        <v>1.2378487618338013E-3</v>
      </c>
      <c r="AR162" s="71">
        <v>1.560672381414421E-3</v>
      </c>
      <c r="AS162" s="71">
        <v>1.403168369269331E-3</v>
      </c>
      <c r="AT162" s="71">
        <v>2.547117076611722E-3</v>
      </c>
      <c r="AU162" s="71">
        <v>1.3567337255419173E-3</v>
      </c>
      <c r="AV162" s="71">
        <v>7.0501155789206727E-3</v>
      </c>
      <c r="AW162" s="71">
        <v>8.4263806436546441E-3</v>
      </c>
      <c r="AX162" s="71">
        <v>1.3179086087769312E-2</v>
      </c>
      <c r="AY162" s="71">
        <v>2.4963514490366065E-3</v>
      </c>
      <c r="AZ162" s="71">
        <v>8.067431510528458E-3</v>
      </c>
      <c r="BA162" s="71">
        <v>5.0014574051382007E-3</v>
      </c>
      <c r="BB162" s="71">
        <v>1.2766767286155691E-2</v>
      </c>
      <c r="BC162" s="71">
        <v>5.7858293816867206E-3</v>
      </c>
      <c r="BD162" s="71">
        <v>5.1612507425801918E-3</v>
      </c>
      <c r="BE162" s="71">
        <v>1.0550292032175312E-2</v>
      </c>
      <c r="BF162" s="71">
        <v>2.5965248360274593E-3</v>
      </c>
      <c r="BG162" s="71">
        <v>2.6181126686138719E-3</v>
      </c>
      <c r="BH162" s="71">
        <v>2.1298806206843296E-2</v>
      </c>
      <c r="BI162" s="71">
        <v>1.6475543835768328E-2</v>
      </c>
      <c r="BJ162" s="71">
        <v>6.731550859823194E-4</v>
      </c>
      <c r="BK162" s="71">
        <v>6.3765939067708596E-3</v>
      </c>
      <c r="BL162" s="71">
        <v>4.7389526494922901E-3</v>
      </c>
      <c r="BM162" s="71">
        <v>9.4608946025538502E-4</v>
      </c>
      <c r="BN162" s="71">
        <v>1.0687540601768751E-3</v>
      </c>
      <c r="BO162" s="71">
        <v>1.0644777500021067E-3</v>
      </c>
      <c r="BP162" s="71">
        <v>9.5907679863379343E-4</v>
      </c>
      <c r="BQ162" s="71">
        <v>1.6727392702103308E-3</v>
      </c>
      <c r="BR162" s="71">
        <v>7.835483710070762E-4</v>
      </c>
      <c r="BS162" s="71">
        <v>6.0208492579230275E-4</v>
      </c>
      <c r="BT162" s="71">
        <v>4.4875284273282538E-4</v>
      </c>
      <c r="BU162" s="71">
        <v>3.785934843108013E-4</v>
      </c>
      <c r="BV162" s="71">
        <v>3.2367157422346878E-4</v>
      </c>
      <c r="BW162" s="71">
        <v>3.1477071283325875E-4</v>
      </c>
      <c r="BX162" s="71">
        <v>1.6144702421856346E-3</v>
      </c>
      <c r="BY162" s="71">
        <v>6.1301493522841896E-4</v>
      </c>
      <c r="BZ162" s="71">
        <v>7.4690874859308521E-4</v>
      </c>
      <c r="CA162" s="71">
        <v>2.8697232202389098E-3</v>
      </c>
      <c r="CB162" s="71">
        <v>5.7594143847671593E-4</v>
      </c>
      <c r="CC162" s="71">
        <v>6.2711972477464024E-4</v>
      </c>
      <c r="CD162" s="71">
        <v>7.8426206581746572E-4</v>
      </c>
      <c r="CE162" s="71">
        <v>2.359067687949731E-4</v>
      </c>
      <c r="CF162" s="71">
        <v>6.4978589829952531E-4</v>
      </c>
      <c r="CG162" s="71">
        <v>8.7587356656041023E-4</v>
      </c>
      <c r="CH162" s="71">
        <v>9.6649928063539145E-4</v>
      </c>
      <c r="CI162" s="71">
        <v>9.4073890418937235E-4</v>
      </c>
      <c r="CJ162" s="71">
        <v>1.1409966313275662E-3</v>
      </c>
      <c r="CK162" s="71">
        <v>1.0267315173809193E-3</v>
      </c>
      <c r="CL162" s="71">
        <v>1.2162276163008702E-3</v>
      </c>
      <c r="CM162" s="71">
        <v>1.0051574237070525E-2</v>
      </c>
      <c r="CN162" s="71">
        <v>2.7757195411462865E-3</v>
      </c>
      <c r="CO162" s="71">
        <v>5.0178026203003406E-3</v>
      </c>
      <c r="CP162" s="71">
        <v>1.0241871651405707E-3</v>
      </c>
      <c r="CQ162" s="71">
        <v>7.6754179994665292E-4</v>
      </c>
      <c r="CR162" s="71">
        <v>1.2025626813797021E-3</v>
      </c>
      <c r="CS162" s="71">
        <v>1.5257826871733588E-3</v>
      </c>
      <c r="CT162" s="71">
        <v>7.8693943938109526E-4</v>
      </c>
      <c r="CU162" s="71">
        <v>9.1824426321238887E-3</v>
      </c>
      <c r="CV162" s="71">
        <v>5.6570458886818597E-4</v>
      </c>
      <c r="CW162" s="71">
        <v>2.1574594233602106E-3</v>
      </c>
      <c r="CX162" s="71">
        <v>2.2123067341063866E-3</v>
      </c>
      <c r="CY162" s="71">
        <v>8.4658800324881691E-4</v>
      </c>
      <c r="CZ162" s="71">
        <v>1.4616047405142988E-3</v>
      </c>
      <c r="DA162" s="71">
        <v>8.4700164801471687E-4</v>
      </c>
      <c r="DB162" s="71">
        <v>4.4882549071849345E-3</v>
      </c>
      <c r="DC162" s="71">
        <v>3.2744699538947188E-3</v>
      </c>
      <c r="DD162" s="67">
        <v>1.4519836777268982</v>
      </c>
    </row>
    <row r="163" spans="1:108" s="25" customFormat="1" ht="10.5">
      <c r="A163" s="11" t="s">
        <v>29</v>
      </c>
      <c r="B163" s="21" t="s">
        <v>238</v>
      </c>
      <c r="C163" s="21"/>
      <c r="D163" s="65">
        <v>4.5195158082224948E-4</v>
      </c>
      <c r="E163" s="71">
        <v>7.9328763957096362E-4</v>
      </c>
      <c r="F163" s="71">
        <v>4.5889473033965469E-4</v>
      </c>
      <c r="G163" s="71">
        <v>3.5168349760342498E-4</v>
      </c>
      <c r="H163" s="71">
        <v>4.291741697334828E-4</v>
      </c>
      <c r="I163" s="71">
        <v>3.3363363125841816E-4</v>
      </c>
      <c r="J163" s="71">
        <v>7.8573766237155843E-4</v>
      </c>
      <c r="K163" s="71">
        <v>1.4332618348584286E-3</v>
      </c>
      <c r="L163" s="71">
        <v>4.8387950104463785E-4</v>
      </c>
      <c r="M163" s="71">
        <v>3.4136924033736763E-4</v>
      </c>
      <c r="N163" s="71">
        <v>4.5017095272556333E-4</v>
      </c>
      <c r="O163" s="71">
        <v>3.7134956236176744E-4</v>
      </c>
      <c r="P163" s="71">
        <v>2.6673460313625266E-4</v>
      </c>
      <c r="Q163" s="71">
        <v>4.4049352062515169E-4</v>
      </c>
      <c r="R163" s="71">
        <v>8.1119806009131697E-4</v>
      </c>
      <c r="S163" s="71">
        <v>6.4703752736379884E-4</v>
      </c>
      <c r="T163" s="71">
        <v>3.8703665268469215E-4</v>
      </c>
      <c r="U163" s="71">
        <v>5.6844811145800791E-4</v>
      </c>
      <c r="V163" s="71">
        <v>8.095284783593028E-4</v>
      </c>
      <c r="W163" s="71">
        <v>6.5561708486517375E-4</v>
      </c>
      <c r="X163" s="71">
        <v>4.0179722405799098E-4</v>
      </c>
      <c r="Y163" s="71">
        <v>4.74246338955883E-4</v>
      </c>
      <c r="Z163" s="71">
        <v>7.9475100246381193E-4</v>
      </c>
      <c r="AA163" s="71">
        <v>7.5549471184536672E-4</v>
      </c>
      <c r="AB163" s="71">
        <v>4.1683677426481499E-4</v>
      </c>
      <c r="AC163" s="71">
        <v>5.7785753011795646E-4</v>
      </c>
      <c r="AD163" s="71">
        <v>9.626411002245244E-4</v>
      </c>
      <c r="AE163" s="71">
        <v>6.6696921933577145E-4</v>
      </c>
      <c r="AF163" s="71">
        <v>4.9928731741491407E-4</v>
      </c>
      <c r="AG163" s="71">
        <v>4.5454145268748026E-4</v>
      </c>
      <c r="AH163" s="71">
        <v>5.642990314943361E-4</v>
      </c>
      <c r="AI163" s="71">
        <v>1.1022711730232053</v>
      </c>
      <c r="AJ163" s="71">
        <v>7.3245717798172294E-4</v>
      </c>
      <c r="AK163" s="71">
        <v>2.9652658456268259E-3</v>
      </c>
      <c r="AL163" s="71">
        <v>1.0630118084978557E-3</v>
      </c>
      <c r="AM163" s="71">
        <v>9.7728040249526289E-4</v>
      </c>
      <c r="AN163" s="71">
        <v>1.2401534517284473E-3</v>
      </c>
      <c r="AO163" s="71">
        <v>8.2454906454594904E-4</v>
      </c>
      <c r="AP163" s="71">
        <v>1.2757561260242829E-3</v>
      </c>
      <c r="AQ163" s="71">
        <v>1.0785172797190767E-3</v>
      </c>
      <c r="AR163" s="71">
        <v>9.0134448707573217E-4</v>
      </c>
      <c r="AS163" s="71">
        <v>6.9900152175205886E-4</v>
      </c>
      <c r="AT163" s="71">
        <v>6.1477119046632041E-4</v>
      </c>
      <c r="AU163" s="71">
        <v>5.7228252696334798E-4</v>
      </c>
      <c r="AV163" s="71">
        <v>5.7832632772295391E-4</v>
      </c>
      <c r="AW163" s="71">
        <v>6.2000854574953803E-4</v>
      </c>
      <c r="AX163" s="71">
        <v>1.013711667857628E-3</v>
      </c>
      <c r="AY163" s="71">
        <v>5.9168488601158743E-4</v>
      </c>
      <c r="AZ163" s="71">
        <v>5.334069633862004E-4</v>
      </c>
      <c r="BA163" s="71">
        <v>5.5129003494454277E-4</v>
      </c>
      <c r="BB163" s="71">
        <v>7.5099557633150397E-4</v>
      </c>
      <c r="BC163" s="71">
        <v>5.5023740493410846E-4</v>
      </c>
      <c r="BD163" s="71">
        <v>5.8004144336769737E-4</v>
      </c>
      <c r="BE163" s="71">
        <v>5.7265682692958411E-4</v>
      </c>
      <c r="BF163" s="71">
        <v>4.8779207065041089E-4</v>
      </c>
      <c r="BG163" s="71">
        <v>5.4081664081802425E-4</v>
      </c>
      <c r="BH163" s="71">
        <v>4.3340587862686434E-4</v>
      </c>
      <c r="BI163" s="71">
        <v>1.1181457591870412E-3</v>
      </c>
      <c r="BJ163" s="71">
        <v>3.2550783254283811E-4</v>
      </c>
      <c r="BK163" s="71">
        <v>3.4348654536718891E-2</v>
      </c>
      <c r="BL163" s="71">
        <v>4.4410363488697764E-2</v>
      </c>
      <c r="BM163" s="71">
        <v>5.6890289299943622E-2</v>
      </c>
      <c r="BN163" s="71">
        <v>3.0817009150874045E-2</v>
      </c>
      <c r="BO163" s="71">
        <v>1.409965468404576E-3</v>
      </c>
      <c r="BP163" s="71">
        <v>2.3878210745083323E-3</v>
      </c>
      <c r="BQ163" s="71">
        <v>3.1931463997899247E-3</v>
      </c>
      <c r="BR163" s="71">
        <v>5.4052891447805781E-4</v>
      </c>
      <c r="BS163" s="71">
        <v>4.8513375538138847E-4</v>
      </c>
      <c r="BT163" s="71">
        <v>3.5900088099394598E-4</v>
      </c>
      <c r="BU163" s="71">
        <v>8.5740788361148891E-4</v>
      </c>
      <c r="BV163" s="71">
        <v>1.221048293449967E-3</v>
      </c>
      <c r="BW163" s="71">
        <v>2.6406527659045783E-3</v>
      </c>
      <c r="BX163" s="71">
        <v>1.5028431385607276E-3</v>
      </c>
      <c r="BY163" s="71">
        <v>2.7328371615170525E-4</v>
      </c>
      <c r="BZ163" s="71">
        <v>6.8022368892258942E-4</v>
      </c>
      <c r="CA163" s="71">
        <v>5.5685001265636436E-4</v>
      </c>
      <c r="CB163" s="71">
        <v>5.348876435891613E-4</v>
      </c>
      <c r="CC163" s="71">
        <v>9.1429784110520394E-4</v>
      </c>
      <c r="CD163" s="71">
        <v>8.3428808458607348E-4</v>
      </c>
      <c r="CE163" s="71">
        <v>2.1729113949489878E-4</v>
      </c>
      <c r="CF163" s="71">
        <v>5.3397987348784777E-4</v>
      </c>
      <c r="CG163" s="71">
        <v>7.7812076802826109E-4</v>
      </c>
      <c r="CH163" s="71">
        <v>2.2865464369220128E-4</v>
      </c>
      <c r="CI163" s="71">
        <v>9.6711254027261485E-4</v>
      </c>
      <c r="CJ163" s="71">
        <v>5.4612388506025157E-4</v>
      </c>
      <c r="CK163" s="71">
        <v>4.3250923784791647E-4</v>
      </c>
      <c r="CL163" s="71">
        <v>6.2175826278292609E-4</v>
      </c>
      <c r="CM163" s="71">
        <v>5.2650226628093771E-4</v>
      </c>
      <c r="CN163" s="71">
        <v>4.1722719710306748E-4</v>
      </c>
      <c r="CO163" s="71">
        <v>2.4822712090257951E-4</v>
      </c>
      <c r="CP163" s="71">
        <v>3.7957775937494127E-4</v>
      </c>
      <c r="CQ163" s="71">
        <v>2.604573265984607E-4</v>
      </c>
      <c r="CR163" s="71">
        <v>3.6203506761654005E-4</v>
      </c>
      <c r="CS163" s="71">
        <v>2.3700815977021326E-4</v>
      </c>
      <c r="CT163" s="71">
        <v>4.578051952090845E-4</v>
      </c>
      <c r="CU163" s="71">
        <v>3.9804258295591123E-4</v>
      </c>
      <c r="CV163" s="71">
        <v>2.8831493061033463E-4</v>
      </c>
      <c r="CW163" s="71">
        <v>4.7984405514925365E-4</v>
      </c>
      <c r="CX163" s="71">
        <v>4.5228170259809279E-4</v>
      </c>
      <c r="CY163" s="71">
        <v>4.5276352453728537E-4</v>
      </c>
      <c r="CZ163" s="71">
        <v>5.2767553184395594E-4</v>
      </c>
      <c r="DA163" s="71">
        <v>4.3269962495219236E-4</v>
      </c>
      <c r="DB163" s="71">
        <v>7.1442800606345564E-4</v>
      </c>
      <c r="DC163" s="71">
        <v>1.8520757885255189E-3</v>
      </c>
      <c r="DD163" s="67">
        <v>1.3399730137387029</v>
      </c>
    </row>
    <row r="164" spans="1:108" s="25" customFormat="1" ht="10.5">
      <c r="A164" s="11" t="s">
        <v>37</v>
      </c>
      <c r="B164" s="21" t="s">
        <v>186</v>
      </c>
      <c r="C164" s="21"/>
      <c r="D164" s="65">
        <v>2.9332065261118955E-4</v>
      </c>
      <c r="E164" s="71">
        <v>6.2341026770775898E-4</v>
      </c>
      <c r="F164" s="71">
        <v>3.0470431757028066E-4</v>
      </c>
      <c r="G164" s="71">
        <v>2.2804725095512164E-4</v>
      </c>
      <c r="H164" s="71">
        <v>2.3255255106817513E-4</v>
      </c>
      <c r="I164" s="71">
        <v>2.1270793301205704E-4</v>
      </c>
      <c r="J164" s="71">
        <v>5.3301478974040117E-4</v>
      </c>
      <c r="K164" s="71">
        <v>2.6272001401434012E-4</v>
      </c>
      <c r="L164" s="71">
        <v>2.7082621263431472E-4</v>
      </c>
      <c r="M164" s="71">
        <v>2.048213677411841E-4</v>
      </c>
      <c r="N164" s="71">
        <v>2.7194406612945986E-4</v>
      </c>
      <c r="O164" s="71">
        <v>2.5678778298867668E-4</v>
      </c>
      <c r="P164" s="71">
        <v>1.798815768661443E-4</v>
      </c>
      <c r="Q164" s="71">
        <v>2.5982645226025724E-4</v>
      </c>
      <c r="R164" s="71">
        <v>2.4381445936988056E-4</v>
      </c>
      <c r="S164" s="71">
        <v>2.1336862743716271E-4</v>
      </c>
      <c r="T164" s="71">
        <v>2.3398257810785413E-4</v>
      </c>
      <c r="U164" s="71">
        <v>2.9581073774693012E-3</v>
      </c>
      <c r="V164" s="71">
        <v>2.337297406863005E-4</v>
      </c>
      <c r="W164" s="71">
        <v>1.8099409558579383E-4</v>
      </c>
      <c r="X164" s="71">
        <v>1.8337752579292307E-4</v>
      </c>
      <c r="Y164" s="71">
        <v>2.5834739019576673E-4</v>
      </c>
      <c r="Z164" s="71">
        <v>6.5231628712987544E-4</v>
      </c>
      <c r="AA164" s="71">
        <v>1.9177587917162511E-4</v>
      </c>
      <c r="AB164" s="71">
        <v>2.0893192040944913E-4</v>
      </c>
      <c r="AC164" s="71">
        <v>3.2059170824014557E-4</v>
      </c>
      <c r="AD164" s="71">
        <v>1.8618194276508326E-4</v>
      </c>
      <c r="AE164" s="71">
        <v>2.9567803256917957E-4</v>
      </c>
      <c r="AF164" s="71">
        <v>2.3767449104366214E-4</v>
      </c>
      <c r="AG164" s="71">
        <v>2.2004993048129444E-4</v>
      </c>
      <c r="AH164" s="71">
        <v>2.1919201088263797E-4</v>
      </c>
      <c r="AI164" s="71">
        <v>6.4662215737902921E-4</v>
      </c>
      <c r="AJ164" s="71">
        <v>1.0105818749551894</v>
      </c>
      <c r="AK164" s="71">
        <v>2.3467980516264707E-4</v>
      </c>
      <c r="AL164" s="71">
        <v>2.8063545097832884E-4</v>
      </c>
      <c r="AM164" s="71">
        <v>2.4443193894343698E-4</v>
      </c>
      <c r="AN164" s="71">
        <v>2.5287842144832096E-4</v>
      </c>
      <c r="AO164" s="71">
        <v>2.1769341503845519E-4</v>
      </c>
      <c r="AP164" s="71">
        <v>3.1538147454724676E-4</v>
      </c>
      <c r="AQ164" s="71">
        <v>2.9926917279718244E-4</v>
      </c>
      <c r="AR164" s="71">
        <v>2.8079137242818114E-4</v>
      </c>
      <c r="AS164" s="71">
        <v>6.1187237408564122E-4</v>
      </c>
      <c r="AT164" s="71">
        <v>1.1735769762266988E-3</v>
      </c>
      <c r="AU164" s="71">
        <v>9.7736556592780397E-4</v>
      </c>
      <c r="AV164" s="71">
        <v>7.6507618351733028E-3</v>
      </c>
      <c r="AW164" s="71">
        <v>3.082211126825167E-2</v>
      </c>
      <c r="AX164" s="71">
        <v>6.955048259005954E-2</v>
      </c>
      <c r="AY164" s="71">
        <v>1.0397019862568945E-2</v>
      </c>
      <c r="AZ164" s="71">
        <v>6.0796621670079418E-3</v>
      </c>
      <c r="BA164" s="71">
        <v>1.4261358850668631E-2</v>
      </c>
      <c r="BB164" s="71">
        <v>8.7893032890824715E-3</v>
      </c>
      <c r="BC164" s="71">
        <v>1.6720291889561905E-2</v>
      </c>
      <c r="BD164" s="71">
        <v>1.5464365693096239E-2</v>
      </c>
      <c r="BE164" s="71">
        <v>1.4522879320591296E-3</v>
      </c>
      <c r="BF164" s="71">
        <v>1.8621241600598893E-3</v>
      </c>
      <c r="BG164" s="71">
        <v>7.9719868484879111E-4</v>
      </c>
      <c r="BH164" s="71">
        <v>2.6787070477896416E-4</v>
      </c>
      <c r="BI164" s="71">
        <v>1.314900754777312E-3</v>
      </c>
      <c r="BJ164" s="71">
        <v>3.2423554983999968E-4</v>
      </c>
      <c r="BK164" s="71">
        <v>5.5304461589985431E-3</v>
      </c>
      <c r="BL164" s="71">
        <v>1.7581389588603017E-3</v>
      </c>
      <c r="BM164" s="71">
        <v>5.1899182112280441E-4</v>
      </c>
      <c r="BN164" s="71">
        <v>2.1172918528798864E-3</v>
      </c>
      <c r="BO164" s="71">
        <v>3.6411592679608896E-4</v>
      </c>
      <c r="BP164" s="71">
        <v>2.7010556964606527E-4</v>
      </c>
      <c r="BQ164" s="71">
        <v>4.3255419870715591E-4</v>
      </c>
      <c r="BR164" s="71">
        <v>3.9937348494600828E-4</v>
      </c>
      <c r="BS164" s="71">
        <v>2.2112168879081864E-4</v>
      </c>
      <c r="BT164" s="71">
        <v>1.2594233147108759E-4</v>
      </c>
      <c r="BU164" s="71">
        <v>1.3671647462135868E-4</v>
      </c>
      <c r="BV164" s="71">
        <v>1.0743347294302638E-4</v>
      </c>
      <c r="BW164" s="71">
        <v>1.0944489116585433E-4</v>
      </c>
      <c r="BX164" s="71">
        <v>1.7800198483551252E-4</v>
      </c>
      <c r="BY164" s="71">
        <v>2.3950144585786E-4</v>
      </c>
      <c r="BZ164" s="71">
        <v>3.2835214046416007E-4</v>
      </c>
      <c r="CA164" s="71">
        <v>2.5953457208110933E-4</v>
      </c>
      <c r="CB164" s="71">
        <v>1.991417581235371E-4</v>
      </c>
      <c r="CC164" s="71">
        <v>1.8866070083997056E-4</v>
      </c>
      <c r="CD164" s="71">
        <v>2.0653597653172805E-4</v>
      </c>
      <c r="CE164" s="71">
        <v>6.4867130051356932E-5</v>
      </c>
      <c r="CF164" s="71">
        <v>1.6346782417840205E-4</v>
      </c>
      <c r="CG164" s="71">
        <v>3.7625873700661093E-4</v>
      </c>
      <c r="CH164" s="71">
        <v>2.8357309088202057E-4</v>
      </c>
      <c r="CI164" s="71">
        <v>2.3418566786842488E-4</v>
      </c>
      <c r="CJ164" s="71">
        <v>3.8764701399235645E-4</v>
      </c>
      <c r="CK164" s="71">
        <v>6.2071143749562287E-4</v>
      </c>
      <c r="CL164" s="71">
        <v>3.064829991360642E-4</v>
      </c>
      <c r="CM164" s="71">
        <v>3.3808091888675514E-4</v>
      </c>
      <c r="CN164" s="71">
        <v>4.2080651042985113E-4</v>
      </c>
      <c r="CO164" s="71">
        <v>2.8092870107001601E-4</v>
      </c>
      <c r="CP164" s="71">
        <v>9.5409247822325334E-4</v>
      </c>
      <c r="CQ164" s="71">
        <v>7.6752655927267346E-4</v>
      </c>
      <c r="CR164" s="71">
        <v>4.2316070447189191E-4</v>
      </c>
      <c r="CS164" s="71">
        <v>5.4650635764734467E-4</v>
      </c>
      <c r="CT164" s="71">
        <v>2.4762571784751425E-4</v>
      </c>
      <c r="CU164" s="71">
        <v>3.6859592152015926E-3</v>
      </c>
      <c r="CV164" s="71">
        <v>1.5341958889128032E-4</v>
      </c>
      <c r="CW164" s="71">
        <v>1.4100956858279193E-3</v>
      </c>
      <c r="CX164" s="71">
        <v>1.4043365924034607E-3</v>
      </c>
      <c r="CY164" s="71">
        <v>1.5423534494373958E-4</v>
      </c>
      <c r="CZ164" s="71">
        <v>2.3927668321798939E-4</v>
      </c>
      <c r="DA164" s="71">
        <v>3.5230122083901598E-4</v>
      </c>
      <c r="DB164" s="71">
        <v>2.4339675340348541E-3</v>
      </c>
      <c r="DC164" s="71">
        <v>2.3195648515455152E-3</v>
      </c>
      <c r="DD164" s="67">
        <v>1.2453042115196715</v>
      </c>
    </row>
    <row r="165" spans="1:108" s="25" customFormat="1" ht="10.5">
      <c r="A165" s="11" t="s">
        <v>38</v>
      </c>
      <c r="B165" s="21" t="s">
        <v>239</v>
      </c>
      <c r="C165" s="21"/>
      <c r="D165" s="65">
        <v>3.5509821519464774E-3</v>
      </c>
      <c r="E165" s="71">
        <v>1.7037719175605377E-2</v>
      </c>
      <c r="F165" s="71">
        <v>5.9998028252096873E-3</v>
      </c>
      <c r="G165" s="71">
        <v>5.3643241601002986E-3</v>
      </c>
      <c r="H165" s="71">
        <v>6.4299512567327023E-4</v>
      </c>
      <c r="I165" s="71">
        <v>1.2716762677708708E-3</v>
      </c>
      <c r="J165" s="71">
        <v>1.8893774454605378E-3</v>
      </c>
      <c r="K165" s="71">
        <v>2.6779266862355989E-3</v>
      </c>
      <c r="L165" s="71">
        <v>3.6298291616989587E-3</v>
      </c>
      <c r="M165" s="71">
        <v>1.0906394359721555E-3</v>
      </c>
      <c r="N165" s="71">
        <v>2.8988627586575711E-3</v>
      </c>
      <c r="O165" s="71">
        <v>1.929708480035404E-3</v>
      </c>
      <c r="P165" s="71">
        <v>1.6916904424015683E-3</v>
      </c>
      <c r="Q165" s="71">
        <v>4.7851515670682401E-3</v>
      </c>
      <c r="R165" s="71">
        <v>1.9571229267878213E-3</v>
      </c>
      <c r="S165" s="71">
        <v>1.3703532609053979E-3</v>
      </c>
      <c r="T165" s="71">
        <v>9.4370943202284647E-4</v>
      </c>
      <c r="U165" s="71">
        <v>4.3826893039159362E-3</v>
      </c>
      <c r="V165" s="71">
        <v>3.189300692593375E-3</v>
      </c>
      <c r="W165" s="71">
        <v>1.659428283591726E-3</v>
      </c>
      <c r="X165" s="71">
        <v>1.1905977990097391E-3</v>
      </c>
      <c r="Y165" s="71">
        <v>5.2414489852421441E-3</v>
      </c>
      <c r="Z165" s="71">
        <v>1.3661985581236441E-2</v>
      </c>
      <c r="AA165" s="71">
        <v>1.6330402179893307E-3</v>
      </c>
      <c r="AB165" s="71">
        <v>2.9398259362869968E-3</v>
      </c>
      <c r="AC165" s="71">
        <v>3.8276974617888794E-3</v>
      </c>
      <c r="AD165" s="71">
        <v>2.0014202764133578E-3</v>
      </c>
      <c r="AE165" s="71">
        <v>1.5915155895621976E-3</v>
      </c>
      <c r="AF165" s="71">
        <v>3.1451315450068611E-3</v>
      </c>
      <c r="AG165" s="71">
        <v>1.6917482275464312E-3</v>
      </c>
      <c r="AH165" s="71">
        <v>1.4669503798704202E-2</v>
      </c>
      <c r="AI165" s="71">
        <v>1.03383189291711E-2</v>
      </c>
      <c r="AJ165" s="71">
        <v>3.7452987369629868E-2</v>
      </c>
      <c r="AK165" s="71">
        <v>1.0355919863612186</v>
      </c>
      <c r="AL165" s="71">
        <v>2.1826253027212993E-2</v>
      </c>
      <c r="AM165" s="71">
        <v>1.6044313889431318E-2</v>
      </c>
      <c r="AN165" s="71">
        <v>2.531547961561265E-2</v>
      </c>
      <c r="AO165" s="71">
        <v>9.6685141312267599E-3</v>
      </c>
      <c r="AP165" s="71">
        <v>9.4043485339380076E-2</v>
      </c>
      <c r="AQ165" s="71">
        <v>5.9743473239169391E-2</v>
      </c>
      <c r="AR165" s="71">
        <v>1.4537841223994109E-2</v>
      </c>
      <c r="AS165" s="71">
        <v>1.3027342234584568E-2</v>
      </c>
      <c r="AT165" s="71">
        <v>1.9281548882327089E-2</v>
      </c>
      <c r="AU165" s="71">
        <v>1.0759565440671044E-2</v>
      </c>
      <c r="AV165" s="71">
        <v>1.0706883882954633E-2</v>
      </c>
      <c r="AW165" s="71">
        <v>2.1633085376766812E-2</v>
      </c>
      <c r="AX165" s="71">
        <v>1.6772420667784983E-2</v>
      </c>
      <c r="AY165" s="71">
        <v>1.7170000749141181E-2</v>
      </c>
      <c r="AZ165" s="71">
        <v>1.0547436923413339E-2</v>
      </c>
      <c r="BA165" s="71">
        <v>1.1762048022482836E-2</v>
      </c>
      <c r="BB165" s="71">
        <v>1.9638869156549419E-2</v>
      </c>
      <c r="BC165" s="71">
        <v>1.0694304412597253E-2</v>
      </c>
      <c r="BD165" s="71">
        <v>1.0964294911282419E-2</v>
      </c>
      <c r="BE165" s="71">
        <v>9.1859574201353933E-3</v>
      </c>
      <c r="BF165" s="71">
        <v>1.028784111774945E-2</v>
      </c>
      <c r="BG165" s="71">
        <v>8.8802545531109969E-3</v>
      </c>
      <c r="BH165" s="71">
        <v>3.1214952975875203E-3</v>
      </c>
      <c r="BI165" s="71">
        <v>6.1229923480234363E-3</v>
      </c>
      <c r="BJ165" s="71">
        <v>6.2520494723050202E-4</v>
      </c>
      <c r="BK165" s="71">
        <v>9.6878864275979238E-3</v>
      </c>
      <c r="BL165" s="71">
        <v>2.0220353319836393E-2</v>
      </c>
      <c r="BM165" s="71">
        <v>6.4610754629581477E-3</v>
      </c>
      <c r="BN165" s="71">
        <v>1.5072696709323197E-2</v>
      </c>
      <c r="BO165" s="71">
        <v>1.6183120422779348E-3</v>
      </c>
      <c r="BP165" s="71">
        <v>2.0666178206621439E-3</v>
      </c>
      <c r="BQ165" s="71">
        <v>7.7503543211559665E-3</v>
      </c>
      <c r="BR165" s="71">
        <v>7.2694402309964393E-4</v>
      </c>
      <c r="BS165" s="71">
        <v>6.5339290366828368E-4</v>
      </c>
      <c r="BT165" s="71">
        <v>4.0317711499351607E-4</v>
      </c>
      <c r="BU165" s="71">
        <v>6.3426497500448378E-4</v>
      </c>
      <c r="BV165" s="71">
        <v>6.6447530693734683E-4</v>
      </c>
      <c r="BW165" s="71">
        <v>1.1560023432278153E-3</v>
      </c>
      <c r="BX165" s="71">
        <v>1.114582952320582E-3</v>
      </c>
      <c r="BY165" s="71">
        <v>5.8980174127189449E-4</v>
      </c>
      <c r="BZ165" s="71">
        <v>1.0605667701237597E-3</v>
      </c>
      <c r="CA165" s="71">
        <v>1.1772905821800215E-3</v>
      </c>
      <c r="CB165" s="71">
        <v>6.2596438016559639E-4</v>
      </c>
      <c r="CC165" s="71">
        <v>7.8780568587097062E-4</v>
      </c>
      <c r="CD165" s="71">
        <v>8.1841491943187336E-4</v>
      </c>
      <c r="CE165" s="71">
        <v>2.601496201604661E-4</v>
      </c>
      <c r="CF165" s="71">
        <v>5.6521819153053387E-4</v>
      </c>
      <c r="CG165" s="71">
        <v>8.729995669646824E-4</v>
      </c>
      <c r="CH165" s="71">
        <v>5.3004108712933172E-4</v>
      </c>
      <c r="CI165" s="71">
        <v>8.216472289340732E-4</v>
      </c>
      <c r="CJ165" s="71">
        <v>1.1850168103423216E-3</v>
      </c>
      <c r="CK165" s="71">
        <v>9.9631884126602879E-4</v>
      </c>
      <c r="CL165" s="71">
        <v>1.8460764104617897E-3</v>
      </c>
      <c r="CM165" s="71">
        <v>1.0694899782978918E-3</v>
      </c>
      <c r="CN165" s="71">
        <v>1.1971231805269513E-3</v>
      </c>
      <c r="CO165" s="71">
        <v>6.0076755984968006E-4</v>
      </c>
      <c r="CP165" s="71">
        <v>6.7422119355473064E-4</v>
      </c>
      <c r="CQ165" s="71">
        <v>5.7797418661788161E-4</v>
      </c>
      <c r="CR165" s="71">
        <v>6.9053412532643947E-4</v>
      </c>
      <c r="CS165" s="71">
        <v>9.5702016213775054E-4</v>
      </c>
      <c r="CT165" s="71">
        <v>6.7891954938548984E-4</v>
      </c>
      <c r="CU165" s="71">
        <v>5.3399610890595894E-3</v>
      </c>
      <c r="CV165" s="71">
        <v>4.3978713168645988E-4</v>
      </c>
      <c r="CW165" s="71">
        <v>1.2051055771517796E-3</v>
      </c>
      <c r="CX165" s="71">
        <v>1.3595253150894934E-3</v>
      </c>
      <c r="CY165" s="71">
        <v>8.9050400929133232E-4</v>
      </c>
      <c r="CZ165" s="71">
        <v>1.4448073740465106E-3</v>
      </c>
      <c r="DA165" s="71">
        <v>1.4510984117002378E-3</v>
      </c>
      <c r="DB165" s="71">
        <v>8.8117331759267944E-3</v>
      </c>
      <c r="DC165" s="71">
        <v>4.2423634163392763E-3</v>
      </c>
      <c r="DD165" s="67">
        <v>1.7672997874677645</v>
      </c>
    </row>
    <row r="166" spans="1:108" s="25" customFormat="1" ht="10.5">
      <c r="A166" s="11" t="s">
        <v>39</v>
      </c>
      <c r="B166" s="21" t="s">
        <v>188</v>
      </c>
      <c r="C166" s="21"/>
      <c r="D166" s="65">
        <v>5.0558018780141089E-3</v>
      </c>
      <c r="E166" s="71">
        <v>6.3667227684366147E-3</v>
      </c>
      <c r="F166" s="71">
        <v>4.4347008272099401E-3</v>
      </c>
      <c r="G166" s="71">
        <v>3.4005143768554274E-3</v>
      </c>
      <c r="H166" s="71">
        <v>3.4217521724594388E-3</v>
      </c>
      <c r="I166" s="71">
        <v>1.7552522261191129E-2</v>
      </c>
      <c r="J166" s="71">
        <v>1.8449929131022589E-2</v>
      </c>
      <c r="K166" s="71">
        <v>2.30342125512197E-2</v>
      </c>
      <c r="L166" s="71">
        <v>5.2402230999996809E-3</v>
      </c>
      <c r="M166" s="71">
        <v>1.1355892699334975E-2</v>
      </c>
      <c r="N166" s="71">
        <v>4.7047668170006529E-3</v>
      </c>
      <c r="O166" s="71">
        <v>4.9399820003115484E-3</v>
      </c>
      <c r="P166" s="71">
        <v>1.4930485131657309E-2</v>
      </c>
      <c r="Q166" s="71">
        <v>5.133964532081591E-3</v>
      </c>
      <c r="R166" s="71">
        <v>5.1146683647512927E-3</v>
      </c>
      <c r="S166" s="71">
        <v>5.4539092020451296E-3</v>
      </c>
      <c r="T166" s="71">
        <v>5.2221473461516342E-3</v>
      </c>
      <c r="U166" s="71">
        <v>4.5321038987917672E-2</v>
      </c>
      <c r="V166" s="71">
        <v>6.3191342515670733E-3</v>
      </c>
      <c r="W166" s="71">
        <v>4.3925352591622589E-3</v>
      </c>
      <c r="X166" s="71">
        <v>3.2781860308284945E-3</v>
      </c>
      <c r="Y166" s="71">
        <v>5.592489193821177E-3</v>
      </c>
      <c r="Z166" s="71">
        <v>9.909460473946391E-3</v>
      </c>
      <c r="AA166" s="71">
        <v>9.7817205616312786E-3</v>
      </c>
      <c r="AB166" s="71">
        <v>7.9000000020737222E-3</v>
      </c>
      <c r="AC166" s="71">
        <v>8.2862680126992907E-3</v>
      </c>
      <c r="AD166" s="71">
        <v>1.4999599106247565E-2</v>
      </c>
      <c r="AE166" s="71">
        <v>8.0221198988091689E-3</v>
      </c>
      <c r="AF166" s="71">
        <v>1.6492788796426319E-2</v>
      </c>
      <c r="AG166" s="71">
        <v>8.2323501256153023E-3</v>
      </c>
      <c r="AH166" s="71">
        <v>1.0800358268445772E-2</v>
      </c>
      <c r="AI166" s="71">
        <v>3.2951690415456973E-2</v>
      </c>
      <c r="AJ166" s="71">
        <v>1.7249194958416696E-2</v>
      </c>
      <c r="AK166" s="71">
        <v>1.9487573517981353E-2</v>
      </c>
      <c r="AL166" s="71">
        <v>1.7623989962642701</v>
      </c>
      <c r="AM166" s="71">
        <v>1.2522125360329093</v>
      </c>
      <c r="AN166" s="71">
        <v>0.41849931705704929</v>
      </c>
      <c r="AO166" s="71">
        <v>0.73725660298898354</v>
      </c>
      <c r="AP166" s="71">
        <v>8.9763882847750404E-3</v>
      </c>
      <c r="AQ166" s="71">
        <v>9.9145581063537908E-3</v>
      </c>
      <c r="AR166" s="71">
        <v>0.39686068290911114</v>
      </c>
      <c r="AS166" s="71">
        <v>0.25758929617599063</v>
      </c>
      <c r="AT166" s="71">
        <v>0.18766966014228434</v>
      </c>
      <c r="AU166" s="71">
        <v>0.1503452640646176</v>
      </c>
      <c r="AV166" s="71">
        <v>5.6829159780760391E-2</v>
      </c>
      <c r="AW166" s="71">
        <v>1.4791232982397389E-2</v>
      </c>
      <c r="AX166" s="71">
        <v>3.0237691223064366E-2</v>
      </c>
      <c r="AY166" s="71">
        <v>0.1059027043788273</v>
      </c>
      <c r="AZ166" s="71">
        <v>9.2975492712419269E-2</v>
      </c>
      <c r="BA166" s="71">
        <v>2.6486941671940063E-2</v>
      </c>
      <c r="BB166" s="71">
        <v>5.1191628223772809E-2</v>
      </c>
      <c r="BC166" s="71">
        <v>2.2237382529177271E-2</v>
      </c>
      <c r="BD166" s="71">
        <v>2.5165866794385226E-2</v>
      </c>
      <c r="BE166" s="71">
        <v>0.14778028667140436</v>
      </c>
      <c r="BF166" s="71">
        <v>8.9178737529784738E-2</v>
      </c>
      <c r="BG166" s="71">
        <v>0.27844098280091756</v>
      </c>
      <c r="BH166" s="71">
        <v>2.8445531451691538E-2</v>
      </c>
      <c r="BI166" s="71">
        <v>2.4051933976739253E-2</v>
      </c>
      <c r="BJ166" s="71">
        <v>4.2813516449868722E-3</v>
      </c>
      <c r="BK166" s="71">
        <v>6.1587735506226572E-2</v>
      </c>
      <c r="BL166" s="71">
        <v>7.2378517459739278E-2</v>
      </c>
      <c r="BM166" s="71">
        <v>4.7120380145868807E-2</v>
      </c>
      <c r="BN166" s="71">
        <v>8.3653745399763002E-2</v>
      </c>
      <c r="BO166" s="71">
        <v>9.1333274364541056E-3</v>
      </c>
      <c r="BP166" s="71">
        <v>1.172314995571953E-2</v>
      </c>
      <c r="BQ166" s="71">
        <v>1.1096977338679391E-2</v>
      </c>
      <c r="BR166" s="71">
        <v>3.0427351843901442E-3</v>
      </c>
      <c r="BS166" s="71">
        <v>3.2851824059187663E-3</v>
      </c>
      <c r="BT166" s="71">
        <v>1.6946256959103473E-3</v>
      </c>
      <c r="BU166" s="71">
        <v>2.6172840159770345E-3</v>
      </c>
      <c r="BV166" s="71">
        <v>2.695437581151042E-3</v>
      </c>
      <c r="BW166" s="71">
        <v>4.3040088536800874E-3</v>
      </c>
      <c r="BX166" s="71">
        <v>5.2152786193890117E-3</v>
      </c>
      <c r="BY166" s="71">
        <v>3.8766265601602938E-3</v>
      </c>
      <c r="BZ166" s="71">
        <v>1.2116911815083557E-2</v>
      </c>
      <c r="CA166" s="71">
        <v>8.3199520779680489E-3</v>
      </c>
      <c r="CB166" s="71">
        <v>3.1120440713537137E-3</v>
      </c>
      <c r="CC166" s="71">
        <v>3.8055237172124699E-3</v>
      </c>
      <c r="CD166" s="71">
        <v>4.5645658684355149E-3</v>
      </c>
      <c r="CE166" s="71">
        <v>1.2202043541779555E-3</v>
      </c>
      <c r="CF166" s="71">
        <v>2.4021570384322268E-3</v>
      </c>
      <c r="CG166" s="71">
        <v>3.3802343873538705E-3</v>
      </c>
      <c r="CH166" s="71">
        <v>2.7379925556065077E-3</v>
      </c>
      <c r="CI166" s="71">
        <v>3.4948418712545818E-3</v>
      </c>
      <c r="CJ166" s="71">
        <v>3.6318426883462322E-3</v>
      </c>
      <c r="CK166" s="71">
        <v>6.4424343564505274E-3</v>
      </c>
      <c r="CL166" s="71">
        <v>2.5434968998055891E-3</v>
      </c>
      <c r="CM166" s="71">
        <v>3.6317194558148505E-3</v>
      </c>
      <c r="CN166" s="71">
        <v>3.6650013328533605E-3</v>
      </c>
      <c r="CO166" s="71">
        <v>1.8827821667261333E-3</v>
      </c>
      <c r="CP166" s="71">
        <v>2.6838635640978738E-3</v>
      </c>
      <c r="CQ166" s="71">
        <v>2.0088292213835865E-3</v>
      </c>
      <c r="CR166" s="71">
        <v>3.5725470873708945E-3</v>
      </c>
      <c r="CS166" s="71">
        <v>6.2710432627620062E-3</v>
      </c>
      <c r="CT166" s="71">
        <v>2.5043689425575228E-3</v>
      </c>
      <c r="CU166" s="71">
        <v>3.8298240916667711E-2</v>
      </c>
      <c r="CV166" s="71">
        <v>1.9413672200854519E-3</v>
      </c>
      <c r="CW166" s="71">
        <v>4.3096490931345873E-3</v>
      </c>
      <c r="CX166" s="71">
        <v>5.2501894797147269E-3</v>
      </c>
      <c r="CY166" s="71">
        <v>3.5323607885640296E-3</v>
      </c>
      <c r="CZ166" s="71">
        <v>3.5102401993163568E-3</v>
      </c>
      <c r="DA166" s="71">
        <v>4.2127815562357116E-3</v>
      </c>
      <c r="DB166" s="71">
        <v>1.0489573733620527E-2</v>
      </c>
      <c r="DC166" s="71">
        <v>1.6284793584810213E-2</v>
      </c>
      <c r="DD166" s="67">
        <v>7.0477954948856283</v>
      </c>
    </row>
    <row r="167" spans="1:108" s="25" customFormat="1" ht="10.5">
      <c r="A167" s="26" t="s">
        <v>40</v>
      </c>
      <c r="B167" s="27" t="s">
        <v>240</v>
      </c>
      <c r="C167" s="27"/>
      <c r="D167" s="68">
        <v>4.0627309411759094E-3</v>
      </c>
      <c r="E167" s="69">
        <v>5.0513511886558504E-3</v>
      </c>
      <c r="F167" s="69">
        <v>3.5557671619760025E-3</v>
      </c>
      <c r="G167" s="69">
        <v>2.7202261111558576E-3</v>
      </c>
      <c r="H167" s="69">
        <v>2.7208730180351003E-3</v>
      </c>
      <c r="I167" s="69">
        <v>1.4519559129127753E-2</v>
      </c>
      <c r="J167" s="69">
        <v>1.5061010645907466E-2</v>
      </c>
      <c r="K167" s="69">
        <v>1.9153910040879091E-2</v>
      </c>
      <c r="L167" s="69">
        <v>4.2560743771505359E-3</v>
      </c>
      <c r="M167" s="69">
        <v>9.3835444174996049E-3</v>
      </c>
      <c r="N167" s="69">
        <v>3.7842116012427561E-3</v>
      </c>
      <c r="O167" s="69">
        <v>4.032980992137788E-3</v>
      </c>
      <c r="P167" s="69">
        <v>1.2447479254554144E-2</v>
      </c>
      <c r="Q167" s="69">
        <v>4.1661601185369549E-3</v>
      </c>
      <c r="R167" s="69">
        <v>4.1801965380066572E-3</v>
      </c>
      <c r="S167" s="69">
        <v>4.4864409839693994E-3</v>
      </c>
      <c r="T167" s="69">
        <v>4.2450068413610112E-3</v>
      </c>
      <c r="U167" s="69">
        <v>3.7801016780452272E-2</v>
      </c>
      <c r="V167" s="69">
        <v>5.182375175105571E-3</v>
      </c>
      <c r="W167" s="69">
        <v>3.6035498584370239E-3</v>
      </c>
      <c r="X167" s="69">
        <v>2.6813908066996603E-3</v>
      </c>
      <c r="Y167" s="69">
        <v>4.5616469209330563E-3</v>
      </c>
      <c r="Z167" s="69">
        <v>8.0632810150501749E-3</v>
      </c>
      <c r="AA167" s="69">
        <v>8.0937075742733601E-3</v>
      </c>
      <c r="AB167" s="69">
        <v>6.5385957823549988E-3</v>
      </c>
      <c r="AC167" s="69">
        <v>6.8428937417236704E-3</v>
      </c>
      <c r="AD167" s="69">
        <v>1.2465578033875898E-2</v>
      </c>
      <c r="AE167" s="69">
        <v>6.6223549610688109E-3</v>
      </c>
      <c r="AF167" s="69">
        <v>1.3735843920198663E-2</v>
      </c>
      <c r="AG167" s="69">
        <v>6.7235766977692861E-3</v>
      </c>
      <c r="AH167" s="69">
        <v>8.904382887805852E-3</v>
      </c>
      <c r="AI167" s="69">
        <v>2.745651910984629E-2</v>
      </c>
      <c r="AJ167" s="69">
        <v>1.2412379807752366E-2</v>
      </c>
      <c r="AK167" s="69">
        <v>1.6013659547149835E-2</v>
      </c>
      <c r="AL167" s="69">
        <v>7.8229824645976529E-3</v>
      </c>
      <c r="AM167" s="69">
        <v>1.0535190030901562</v>
      </c>
      <c r="AN167" s="69">
        <v>1.3686300954429841E-2</v>
      </c>
      <c r="AO167" s="69">
        <v>0.6182017560299532</v>
      </c>
      <c r="AP167" s="69">
        <v>7.342368862018972E-3</v>
      </c>
      <c r="AQ167" s="69">
        <v>8.1415009819930523E-3</v>
      </c>
      <c r="AR167" s="69">
        <v>0.32718315765800027</v>
      </c>
      <c r="AS167" s="69">
        <v>0.21595387661664811</v>
      </c>
      <c r="AT167" s="69">
        <v>0.15185405081746273</v>
      </c>
      <c r="AU167" s="69">
        <v>0.11750277603714561</v>
      </c>
      <c r="AV167" s="69">
        <v>4.641245185003403E-2</v>
      </c>
      <c r="AW167" s="69">
        <v>1.2130471838223919E-2</v>
      </c>
      <c r="AX167" s="69">
        <v>2.4864713606973433E-2</v>
      </c>
      <c r="AY167" s="69">
        <v>8.1529875416818318E-2</v>
      </c>
      <c r="AZ167" s="69">
        <v>7.8334123250797763E-2</v>
      </c>
      <c r="BA167" s="69">
        <v>2.0733230050173308E-2</v>
      </c>
      <c r="BB167" s="69">
        <v>4.2245176638080445E-2</v>
      </c>
      <c r="BC167" s="69">
        <v>1.8340944304856398E-2</v>
      </c>
      <c r="BD167" s="69">
        <v>2.0108166066177963E-2</v>
      </c>
      <c r="BE167" s="69">
        <v>0.11829582263048738</v>
      </c>
      <c r="BF167" s="69">
        <v>6.260798886315512E-2</v>
      </c>
      <c r="BG167" s="69">
        <v>0.23179937342653703</v>
      </c>
      <c r="BH167" s="69">
        <v>2.3423232164436612E-2</v>
      </c>
      <c r="BI167" s="69">
        <v>1.9701516260806323E-2</v>
      </c>
      <c r="BJ167" s="69">
        <v>3.4703854366387654E-3</v>
      </c>
      <c r="BK167" s="69">
        <v>5.1155005106807476E-2</v>
      </c>
      <c r="BL167" s="69">
        <v>6.0895668680839107E-2</v>
      </c>
      <c r="BM167" s="69">
        <v>3.893894702660388E-2</v>
      </c>
      <c r="BN167" s="69">
        <v>6.7057420191772937E-2</v>
      </c>
      <c r="BO167" s="69">
        <v>7.447320254410434E-3</v>
      </c>
      <c r="BP167" s="69">
        <v>9.7244478989375431E-3</v>
      </c>
      <c r="BQ167" s="69">
        <v>8.87872364987774E-3</v>
      </c>
      <c r="BR167" s="69">
        <v>2.4472805855141697E-3</v>
      </c>
      <c r="BS167" s="69">
        <v>2.691519675779565E-3</v>
      </c>
      <c r="BT167" s="69">
        <v>1.3744109962107165E-3</v>
      </c>
      <c r="BU167" s="69">
        <v>2.1438857616594932E-3</v>
      </c>
      <c r="BV167" s="69">
        <v>2.2356315096693762E-3</v>
      </c>
      <c r="BW167" s="69">
        <v>3.6150887066228403E-3</v>
      </c>
      <c r="BX167" s="69">
        <v>4.2978357397791154E-3</v>
      </c>
      <c r="BY167" s="69">
        <v>3.1096610008312792E-3</v>
      </c>
      <c r="BZ167" s="69">
        <v>1.0048227578488495E-2</v>
      </c>
      <c r="CA167" s="69">
        <v>6.8045501186763512E-3</v>
      </c>
      <c r="CB167" s="69">
        <v>2.5035383308187474E-3</v>
      </c>
      <c r="CC167" s="69">
        <v>3.1092375825445303E-3</v>
      </c>
      <c r="CD167" s="69">
        <v>3.7408944610187464E-3</v>
      </c>
      <c r="CE167" s="69">
        <v>9.9487696493532653E-4</v>
      </c>
      <c r="CF167" s="69">
        <v>1.9505514187181804E-3</v>
      </c>
      <c r="CG167" s="69">
        <v>2.7423405608207651E-3</v>
      </c>
      <c r="CH167" s="69">
        <v>2.1759131068994019E-3</v>
      </c>
      <c r="CI167" s="69">
        <v>2.8450248449596268E-3</v>
      </c>
      <c r="CJ167" s="69">
        <v>2.9581445667046622E-3</v>
      </c>
      <c r="CK167" s="69">
        <v>5.2949660933740749E-3</v>
      </c>
      <c r="CL167" s="69">
        <v>2.0671884009554114E-3</v>
      </c>
      <c r="CM167" s="69">
        <v>2.9319363494474909E-3</v>
      </c>
      <c r="CN167" s="69">
        <v>3.0095437927783459E-3</v>
      </c>
      <c r="CO167" s="69">
        <v>1.527004296286638E-3</v>
      </c>
      <c r="CP167" s="69">
        <v>2.18036785914305E-3</v>
      </c>
      <c r="CQ167" s="69">
        <v>1.6331887172299211E-3</v>
      </c>
      <c r="CR167" s="69">
        <v>2.9188078262250522E-3</v>
      </c>
      <c r="CS167" s="69">
        <v>4.8862125239478504E-3</v>
      </c>
      <c r="CT167" s="69">
        <v>2.0318313090830448E-3</v>
      </c>
      <c r="CU167" s="69">
        <v>2.9286633138963885E-2</v>
      </c>
      <c r="CV167" s="69">
        <v>1.5686786397293598E-3</v>
      </c>
      <c r="CW167" s="69">
        <v>3.508816627713256E-3</v>
      </c>
      <c r="CX167" s="69">
        <v>4.3082656709517234E-3</v>
      </c>
      <c r="CY167" s="69">
        <v>2.8871058725838932E-3</v>
      </c>
      <c r="CZ167" s="69">
        <v>2.8524320027326854E-3</v>
      </c>
      <c r="DA167" s="69">
        <v>3.4447580488982596E-3</v>
      </c>
      <c r="DB167" s="69">
        <v>8.5896945778625219E-3</v>
      </c>
      <c r="DC167" s="69">
        <v>1.2424223401041302E-2</v>
      </c>
      <c r="DD167" s="70">
        <v>4.0339733227673191</v>
      </c>
    </row>
    <row r="168" spans="1:108" s="25" customFormat="1" ht="10.5">
      <c r="A168" s="11" t="s">
        <v>41</v>
      </c>
      <c r="B168" s="21" t="s">
        <v>281</v>
      </c>
      <c r="C168" s="21"/>
      <c r="D168" s="65">
        <v>7.1283811261961994E-4</v>
      </c>
      <c r="E168" s="71">
        <v>1.1057694280843138E-3</v>
      </c>
      <c r="F168" s="71">
        <v>6.5380688326509989E-4</v>
      </c>
      <c r="G168" s="71">
        <v>5.1199300381714731E-4</v>
      </c>
      <c r="H168" s="71">
        <v>5.6092080456424868E-4</v>
      </c>
      <c r="I168" s="71">
        <v>1.3272846327407994E-3</v>
      </c>
      <c r="J168" s="71">
        <v>1.9789495824236595E-3</v>
      </c>
      <c r="K168" s="71">
        <v>1.0672564189823058E-3</v>
      </c>
      <c r="L168" s="71">
        <v>6.1827281076222852E-4</v>
      </c>
      <c r="M168" s="71">
        <v>8.9337361976721263E-4</v>
      </c>
      <c r="N168" s="71">
        <v>6.5545577773692216E-4</v>
      </c>
      <c r="O168" s="71">
        <v>5.2423261376629269E-4</v>
      </c>
      <c r="P168" s="71">
        <v>9.0049535607258349E-4</v>
      </c>
      <c r="Q168" s="71">
        <v>6.1157087079024783E-4</v>
      </c>
      <c r="R168" s="71">
        <v>5.2774197092713619E-4</v>
      </c>
      <c r="S168" s="71">
        <v>4.7559599480790184E-4</v>
      </c>
      <c r="T168" s="71">
        <v>5.9330445042972771E-4</v>
      </c>
      <c r="U168" s="71">
        <v>1.4377291351612249E-3</v>
      </c>
      <c r="V168" s="71">
        <v>5.7979512981717462E-4</v>
      </c>
      <c r="W168" s="71">
        <v>4.0698291820765744E-4</v>
      </c>
      <c r="X168" s="71">
        <v>3.2683609735844552E-4</v>
      </c>
      <c r="Y168" s="71">
        <v>5.5236604289991169E-4</v>
      </c>
      <c r="Z168" s="71">
        <v>9.245821700941668E-4</v>
      </c>
      <c r="AA168" s="71">
        <v>6.1160803855862334E-4</v>
      </c>
      <c r="AB168" s="71">
        <v>5.8449240877953088E-4</v>
      </c>
      <c r="AC168" s="71">
        <v>6.4108404960619707E-4</v>
      </c>
      <c r="AD168" s="71">
        <v>7.2722610785785219E-4</v>
      </c>
      <c r="AE168" s="71">
        <v>5.4952951313371975E-4</v>
      </c>
      <c r="AF168" s="71">
        <v>7.9087071076871011E-4</v>
      </c>
      <c r="AG168" s="71">
        <v>8.7556293982157059E-4</v>
      </c>
      <c r="AH168" s="71">
        <v>8.9417749463260778E-4</v>
      </c>
      <c r="AI168" s="71">
        <v>1.0965618862056135E-3</v>
      </c>
      <c r="AJ168" s="71">
        <v>6.7163783544891657E-3</v>
      </c>
      <c r="AK168" s="71">
        <v>1.3667084613913972E-3</v>
      </c>
      <c r="AL168" s="71">
        <v>8.6993913086902169E-4</v>
      </c>
      <c r="AM168" s="71">
        <v>7.2641722256843193E-4</v>
      </c>
      <c r="AN168" s="71">
        <v>1.000734519432569</v>
      </c>
      <c r="AO168" s="71">
        <v>5.7795971324591303E-4</v>
      </c>
      <c r="AP168" s="71">
        <v>8.9189487956840797E-4</v>
      </c>
      <c r="AQ168" s="71">
        <v>8.3932776713045612E-4</v>
      </c>
      <c r="AR168" s="71">
        <v>2.3931670275131652E-2</v>
      </c>
      <c r="AS168" s="71">
        <v>1.243941960257449E-2</v>
      </c>
      <c r="AT168" s="71">
        <v>2.3777298050643145E-2</v>
      </c>
      <c r="AU168" s="71">
        <v>3.6094770622596362E-2</v>
      </c>
      <c r="AV168" s="71">
        <v>6.4304595852800669E-3</v>
      </c>
      <c r="AW168" s="71">
        <v>1.3158917585385337E-3</v>
      </c>
      <c r="AX168" s="71">
        <v>2.312759677153475E-3</v>
      </c>
      <c r="AY168" s="71">
        <v>2.4787552403302687E-2</v>
      </c>
      <c r="AZ168" s="71">
        <v>3.3613576591893721E-3</v>
      </c>
      <c r="BA168" s="71">
        <v>5.1080178212535177E-3</v>
      </c>
      <c r="BB168" s="71">
        <v>2.7170846667239987E-3</v>
      </c>
      <c r="BC168" s="71">
        <v>1.3649249979033316E-3</v>
      </c>
      <c r="BD168" s="71">
        <v>3.7926928598014868E-3</v>
      </c>
      <c r="BE168" s="71">
        <v>2.3481750288387122E-2</v>
      </c>
      <c r="BF168" s="71">
        <v>3.9456423503175443E-2</v>
      </c>
      <c r="BG168" s="71">
        <v>1.7881766630577958E-2</v>
      </c>
      <c r="BH168" s="71">
        <v>4.0581400872240561E-3</v>
      </c>
      <c r="BI168" s="71">
        <v>2.4129218245317772E-3</v>
      </c>
      <c r="BJ168" s="71">
        <v>5.2114125560479214E-4</v>
      </c>
      <c r="BK168" s="71">
        <v>2.5338396264938177E-3</v>
      </c>
      <c r="BL168" s="71">
        <v>3.6810755315633751E-3</v>
      </c>
      <c r="BM168" s="71">
        <v>2.7855934288425472E-3</v>
      </c>
      <c r="BN168" s="71">
        <v>1.0923236458550352E-2</v>
      </c>
      <c r="BO168" s="71">
        <v>9.6209550859941123E-4</v>
      </c>
      <c r="BP168" s="71">
        <v>7.4135466143870486E-4</v>
      </c>
      <c r="BQ168" s="71">
        <v>1.7693674978825496E-3</v>
      </c>
      <c r="BR168" s="71">
        <v>4.2754789737338878E-4</v>
      </c>
      <c r="BS168" s="71">
        <v>3.2509902057197091E-4</v>
      </c>
      <c r="BT168" s="71">
        <v>2.0614659805785139E-4</v>
      </c>
      <c r="BU168" s="71">
        <v>2.6665285476126923E-4</v>
      </c>
      <c r="BV168" s="71">
        <v>2.081159164425954E-4</v>
      </c>
      <c r="BW168" s="71">
        <v>2.3111602532220211E-4</v>
      </c>
      <c r="BX168" s="71">
        <v>5.4496224543429503E-4</v>
      </c>
      <c r="BY168" s="71">
        <v>5.6181789162236149E-4</v>
      </c>
      <c r="BZ168" s="71">
        <v>8.3451887724374945E-4</v>
      </c>
      <c r="CA168" s="71">
        <v>9.5635320315977802E-4</v>
      </c>
      <c r="CB168" s="71">
        <v>4.4395186384852488E-4</v>
      </c>
      <c r="CC168" s="71">
        <v>4.0236230424824202E-4</v>
      </c>
      <c r="CD168" s="71">
        <v>4.4293253500180094E-4</v>
      </c>
      <c r="CE168" s="71">
        <v>1.3605162591119352E-4</v>
      </c>
      <c r="CF168" s="71">
        <v>2.8497850231439073E-4</v>
      </c>
      <c r="CG168" s="71">
        <v>4.2457264031824012E-4</v>
      </c>
      <c r="CH168" s="71">
        <v>4.6526646333949724E-4</v>
      </c>
      <c r="CI168" s="71">
        <v>4.0636501363806486E-4</v>
      </c>
      <c r="CJ168" s="71">
        <v>4.0528424839019768E-4</v>
      </c>
      <c r="CK168" s="71">
        <v>6.3047159474823662E-4</v>
      </c>
      <c r="CL168" s="71">
        <v>2.9585888335930907E-4</v>
      </c>
      <c r="CM168" s="71">
        <v>4.7506886150701567E-4</v>
      </c>
      <c r="CN168" s="71">
        <v>3.467845517281117E-4</v>
      </c>
      <c r="CO168" s="71">
        <v>2.2543321017851127E-4</v>
      </c>
      <c r="CP168" s="71">
        <v>3.0853176670237066E-4</v>
      </c>
      <c r="CQ168" s="71">
        <v>2.306216451241657E-4</v>
      </c>
      <c r="CR168" s="71">
        <v>3.6584352706492439E-4</v>
      </c>
      <c r="CS168" s="71">
        <v>1.3732207438179841E-3</v>
      </c>
      <c r="CT168" s="71">
        <v>3.0779640687024506E-4</v>
      </c>
      <c r="CU168" s="71">
        <v>1.0060899994401481E-2</v>
      </c>
      <c r="CV168" s="71">
        <v>2.4875779218755091E-4</v>
      </c>
      <c r="CW168" s="71">
        <v>4.8763888525757236E-4</v>
      </c>
      <c r="CX168" s="71">
        <v>5.028124641496761E-4</v>
      </c>
      <c r="CY168" s="71">
        <v>3.6722786032839872E-4</v>
      </c>
      <c r="CZ168" s="71">
        <v>4.1039401914572772E-4</v>
      </c>
      <c r="DA168" s="71">
        <v>4.1535183719706244E-4</v>
      </c>
      <c r="DB168" s="71">
        <v>1.039424778196902E-3</v>
      </c>
      <c r="DC168" s="71">
        <v>3.4348934594751906E-3</v>
      </c>
      <c r="DD168" s="67">
        <v>1.3255851462276957</v>
      </c>
    </row>
    <row r="169" spans="1:108" s="25" customFormat="1" ht="10.5">
      <c r="A169" s="11" t="s">
        <v>42</v>
      </c>
      <c r="B169" s="21" t="s">
        <v>241</v>
      </c>
      <c r="C169" s="21"/>
      <c r="D169" s="65">
        <v>1.4086905981702633E-3</v>
      </c>
      <c r="E169" s="71">
        <v>1.744928885762572E-3</v>
      </c>
      <c r="F169" s="71">
        <v>1.2604143473301085E-3</v>
      </c>
      <c r="G169" s="71">
        <v>9.3569654536640532E-4</v>
      </c>
      <c r="H169" s="71">
        <v>9.049998709060687E-4</v>
      </c>
      <c r="I169" s="71">
        <v>3.7122342491567989E-3</v>
      </c>
      <c r="J169" s="71">
        <v>5.7595506297161885E-3</v>
      </c>
      <c r="K169" s="71">
        <v>4.1028910780176236E-3</v>
      </c>
      <c r="L169" s="71">
        <v>1.6768692256538011E-3</v>
      </c>
      <c r="M169" s="71">
        <v>2.9860112746770799E-3</v>
      </c>
      <c r="N169" s="71">
        <v>1.3075182225736209E-3</v>
      </c>
      <c r="O169" s="71">
        <v>1.5590193980836748E-3</v>
      </c>
      <c r="P169" s="71">
        <v>6.1268892134726258E-3</v>
      </c>
      <c r="Q169" s="71">
        <v>1.5101871200444953E-3</v>
      </c>
      <c r="R169" s="71">
        <v>1.493412857870391E-3</v>
      </c>
      <c r="S169" s="71">
        <v>1.6494755803603237E-3</v>
      </c>
      <c r="T169" s="71">
        <v>1.5526243357522154E-3</v>
      </c>
      <c r="U169" s="71">
        <v>2.4483543886777755E-2</v>
      </c>
      <c r="V169" s="71">
        <v>1.7260130307962742E-3</v>
      </c>
      <c r="W169" s="71">
        <v>1.256530845915399E-3</v>
      </c>
      <c r="X169" s="71">
        <v>9.6330012201797271E-4</v>
      </c>
      <c r="Y169" s="71">
        <v>1.5021551784396676E-3</v>
      </c>
      <c r="Z169" s="71">
        <v>3.2315344379292552E-3</v>
      </c>
      <c r="AA169" s="71">
        <v>2.0590110649504603E-3</v>
      </c>
      <c r="AB169" s="71">
        <v>2.861506362369896E-3</v>
      </c>
      <c r="AC169" s="71">
        <v>2.8725893013874745E-3</v>
      </c>
      <c r="AD169" s="71">
        <v>2.7585966620829933E-3</v>
      </c>
      <c r="AE169" s="71">
        <v>1.7000031322516687E-3</v>
      </c>
      <c r="AF169" s="71">
        <v>3.9792191559257619E-3</v>
      </c>
      <c r="AG169" s="71">
        <v>2.9778570749381468E-3</v>
      </c>
      <c r="AH169" s="71">
        <v>3.5642346634369593E-3</v>
      </c>
      <c r="AI169" s="71">
        <v>5.0874110461741956E-3</v>
      </c>
      <c r="AJ169" s="71">
        <v>5.7777698648623036E-3</v>
      </c>
      <c r="AK169" s="71">
        <v>8.2546853966679774E-3</v>
      </c>
      <c r="AL169" s="71">
        <v>2.6971253051444152E-3</v>
      </c>
      <c r="AM169" s="71">
        <v>2.1828725290042091E-3</v>
      </c>
      <c r="AN169" s="71">
        <v>1.8940019820791107E-3</v>
      </c>
      <c r="AO169" s="71">
        <v>1.0016550962713573</v>
      </c>
      <c r="AP169" s="71">
        <v>2.9892360094917643E-3</v>
      </c>
      <c r="AQ169" s="71">
        <v>5.1927618267742391E-3</v>
      </c>
      <c r="AR169" s="71">
        <v>0.13502652192332171</v>
      </c>
      <c r="AS169" s="71">
        <v>0.11175660376082383</v>
      </c>
      <c r="AT169" s="71">
        <v>3.5203526908732567E-2</v>
      </c>
      <c r="AU169" s="71">
        <v>3.5228497572946937E-2</v>
      </c>
      <c r="AV169" s="71">
        <v>1.3144400826984752E-2</v>
      </c>
      <c r="AW169" s="71">
        <v>5.2716079910483009E-3</v>
      </c>
      <c r="AX169" s="71">
        <v>1.0806522075294995E-2</v>
      </c>
      <c r="AY169" s="71">
        <v>2.7722397898689209E-2</v>
      </c>
      <c r="AZ169" s="71">
        <v>4.0640203318338765E-2</v>
      </c>
      <c r="BA169" s="71">
        <v>6.1183994136564468E-3</v>
      </c>
      <c r="BB169" s="71">
        <v>1.4397476033031608E-2</v>
      </c>
      <c r="BC169" s="71">
        <v>1.3058572943799893E-2</v>
      </c>
      <c r="BD169" s="71">
        <v>9.1610931458014164E-3</v>
      </c>
      <c r="BE169" s="71">
        <v>2.1090373762063443E-2</v>
      </c>
      <c r="BF169" s="71">
        <v>2.311844709624648E-2</v>
      </c>
      <c r="BG169" s="71">
        <v>5.4185152064179641E-2</v>
      </c>
      <c r="BH169" s="71">
        <v>1.6153938431000499E-2</v>
      </c>
      <c r="BI169" s="71">
        <v>8.0606220149443634E-3</v>
      </c>
      <c r="BJ169" s="71">
        <v>1.0699622706831977E-3</v>
      </c>
      <c r="BK169" s="71">
        <v>1.1632131289776762E-2</v>
      </c>
      <c r="BL169" s="71">
        <v>2.1688434203308505E-2</v>
      </c>
      <c r="BM169" s="71">
        <v>6.597659612461307E-3</v>
      </c>
      <c r="BN169" s="71">
        <v>1.1088552593419987E-2</v>
      </c>
      <c r="BO169" s="71">
        <v>2.1357081732692111E-3</v>
      </c>
      <c r="BP169" s="71">
        <v>2.6977646134346053E-3</v>
      </c>
      <c r="BQ169" s="71">
        <v>2.9699135951661839E-3</v>
      </c>
      <c r="BR169" s="71">
        <v>8.3209266917050166E-4</v>
      </c>
      <c r="BS169" s="71">
        <v>1.0611411439468454E-3</v>
      </c>
      <c r="BT169" s="71">
        <v>5.1813289239114333E-4</v>
      </c>
      <c r="BU169" s="71">
        <v>7.3518652728685695E-4</v>
      </c>
      <c r="BV169" s="71">
        <v>8.1773233563567761E-4</v>
      </c>
      <c r="BW169" s="71">
        <v>1.3110617629303386E-3</v>
      </c>
      <c r="BX169" s="71">
        <v>1.9482151230443214E-3</v>
      </c>
      <c r="BY169" s="71">
        <v>9.9981630180664732E-4</v>
      </c>
      <c r="BZ169" s="71">
        <v>2.7983152518361739E-3</v>
      </c>
      <c r="CA169" s="71">
        <v>2.8753991030844258E-3</v>
      </c>
      <c r="CB169" s="71">
        <v>8.5728398822518899E-4</v>
      </c>
      <c r="CC169" s="71">
        <v>1.1841080694671713E-3</v>
      </c>
      <c r="CD169" s="71">
        <v>1.2254069856587431E-3</v>
      </c>
      <c r="CE169" s="71">
        <v>3.3862966097192299E-4</v>
      </c>
      <c r="CF169" s="71">
        <v>7.4585856008085036E-4</v>
      </c>
      <c r="CG169" s="71">
        <v>9.8971118925788811E-4</v>
      </c>
      <c r="CH169" s="71">
        <v>8.0860364788927421E-4</v>
      </c>
      <c r="CI169" s="71">
        <v>1.0678169824412944E-3</v>
      </c>
      <c r="CJ169" s="71">
        <v>1.1002982524614445E-3</v>
      </c>
      <c r="CK169" s="71">
        <v>2.0965032656877899E-3</v>
      </c>
      <c r="CL169" s="71">
        <v>7.3903183716435641E-4</v>
      </c>
      <c r="CM169" s="71">
        <v>1.04246863248599E-3</v>
      </c>
      <c r="CN169" s="71">
        <v>1.1532100789393394E-3</v>
      </c>
      <c r="CO169" s="71">
        <v>5.3664538798578281E-4</v>
      </c>
      <c r="CP169" s="71">
        <v>8.7435464515900894E-4</v>
      </c>
      <c r="CQ169" s="71">
        <v>6.1928033332258291E-4</v>
      </c>
      <c r="CR169" s="71">
        <v>1.2390928688338556E-3</v>
      </c>
      <c r="CS169" s="71">
        <v>1.7044757992715257E-3</v>
      </c>
      <c r="CT169" s="71">
        <v>7.4260487017861244E-4</v>
      </c>
      <c r="CU169" s="71">
        <v>9.8445147056711764E-3</v>
      </c>
      <c r="CV169" s="71">
        <v>5.8973575944745878E-4</v>
      </c>
      <c r="CW169" s="71">
        <v>1.3252788884049558E-3</v>
      </c>
      <c r="CX169" s="71">
        <v>1.7913749282891204E-3</v>
      </c>
      <c r="CY169" s="71">
        <v>1.1060123014436794E-3</v>
      </c>
      <c r="CZ169" s="71">
        <v>1.0063693357662386E-3</v>
      </c>
      <c r="DA169" s="71">
        <v>1.3628489179938813E-3</v>
      </c>
      <c r="DB169" s="71">
        <v>3.1379598631448942E-3</v>
      </c>
      <c r="DC169" s="71">
        <v>4.955238153629922E-3</v>
      </c>
      <c r="DD169" s="67">
        <v>1.8294647631365215</v>
      </c>
    </row>
    <row r="170" spans="1:108" s="25" customFormat="1" ht="10.5">
      <c r="A170" s="11" t="s">
        <v>43</v>
      </c>
      <c r="B170" s="21" t="s">
        <v>242</v>
      </c>
      <c r="C170" s="21"/>
      <c r="D170" s="65">
        <v>4.0228756954775969E-3</v>
      </c>
      <c r="E170" s="71">
        <v>4.9459592971858139E-3</v>
      </c>
      <c r="F170" s="71">
        <v>3.2937337891101597E-3</v>
      </c>
      <c r="G170" s="71">
        <v>2.5694910599705148E-3</v>
      </c>
      <c r="H170" s="71">
        <v>2.2395891676947827E-3</v>
      </c>
      <c r="I170" s="71">
        <v>4.3562350321590618E-3</v>
      </c>
      <c r="J170" s="71">
        <v>8.5165199007957333E-3</v>
      </c>
      <c r="K170" s="71">
        <v>7.5116201074385044E-3</v>
      </c>
      <c r="L170" s="71">
        <v>3.951756166130492E-3</v>
      </c>
      <c r="M170" s="71">
        <v>4.3011322617337268E-3</v>
      </c>
      <c r="N170" s="71">
        <v>3.58390566254717E-3</v>
      </c>
      <c r="O170" s="71">
        <v>6.2326112624701072E-3</v>
      </c>
      <c r="P170" s="71">
        <v>1.0710479351637462E-2</v>
      </c>
      <c r="Q170" s="71">
        <v>3.9414001489247816E-3</v>
      </c>
      <c r="R170" s="71">
        <v>5.7264066787291986E-3</v>
      </c>
      <c r="S170" s="71">
        <v>4.7468721912774384E-3</v>
      </c>
      <c r="T170" s="71">
        <v>3.7219890604315554E-3</v>
      </c>
      <c r="U170" s="71">
        <v>1.7063679226145472E-2</v>
      </c>
      <c r="V170" s="71">
        <v>4.0877612701322305E-3</v>
      </c>
      <c r="W170" s="71">
        <v>3.5006008558985911E-3</v>
      </c>
      <c r="X170" s="71">
        <v>5.2613190011982103E-3</v>
      </c>
      <c r="Y170" s="71">
        <v>7.5636387058214613E-3</v>
      </c>
      <c r="Z170" s="71">
        <v>3.4826367301886943E-2</v>
      </c>
      <c r="AA170" s="71">
        <v>4.3139094220586175E-3</v>
      </c>
      <c r="AB170" s="71">
        <v>5.4353701354021271E-3</v>
      </c>
      <c r="AC170" s="71">
        <v>1.6696121047134353E-2</v>
      </c>
      <c r="AD170" s="71">
        <v>5.0204482148349851E-3</v>
      </c>
      <c r="AE170" s="71">
        <v>7.9786099189590263E-3</v>
      </c>
      <c r="AF170" s="71">
        <v>7.3528464592628904E-3</v>
      </c>
      <c r="AG170" s="71">
        <v>6.2969053133455737E-3</v>
      </c>
      <c r="AH170" s="71">
        <v>1.4135544425890408E-2</v>
      </c>
      <c r="AI170" s="71">
        <v>4.9270689896581139E-3</v>
      </c>
      <c r="AJ170" s="71">
        <v>0.1612142797171639</v>
      </c>
      <c r="AK170" s="71">
        <v>2.8740206248944147E-2</v>
      </c>
      <c r="AL170" s="71">
        <v>2.4677178809997275E-2</v>
      </c>
      <c r="AM170" s="71">
        <v>2.0179899448142163E-2</v>
      </c>
      <c r="AN170" s="71">
        <v>9.2380870554223272E-3</v>
      </c>
      <c r="AO170" s="71">
        <v>1.2254578616682471E-2</v>
      </c>
      <c r="AP170" s="71">
        <v>1.7647584936375658</v>
      </c>
      <c r="AQ170" s="71">
        <v>0.94441325821202171</v>
      </c>
      <c r="AR170" s="71">
        <v>7.6259205006725783E-2</v>
      </c>
      <c r="AS170" s="71">
        <v>9.0581156914559854E-2</v>
      </c>
      <c r="AT170" s="71">
        <v>4.8936849188868398E-2</v>
      </c>
      <c r="AU170" s="71">
        <v>3.2085623431249453E-2</v>
      </c>
      <c r="AV170" s="71">
        <v>8.756789907314777E-2</v>
      </c>
      <c r="AW170" s="71">
        <v>9.8085615515399197E-2</v>
      </c>
      <c r="AX170" s="71">
        <v>0.14736016141101607</v>
      </c>
      <c r="AY170" s="71">
        <v>0.10509365751174471</v>
      </c>
      <c r="AZ170" s="71">
        <v>7.2793267740785192E-2</v>
      </c>
      <c r="BA170" s="71">
        <v>6.9437646897456559E-2</v>
      </c>
      <c r="BB170" s="71">
        <v>0.14169983294604957</v>
      </c>
      <c r="BC170" s="71">
        <v>8.0901696585373592E-2</v>
      </c>
      <c r="BD170" s="71">
        <v>6.2942214708770719E-2</v>
      </c>
      <c r="BE170" s="71">
        <v>5.1810195434718681E-2</v>
      </c>
      <c r="BF170" s="71">
        <v>6.752109110530756E-2</v>
      </c>
      <c r="BG170" s="71">
        <v>3.179508624101874E-2</v>
      </c>
      <c r="BH170" s="71">
        <v>1.2817703825080556E-2</v>
      </c>
      <c r="BI170" s="71">
        <v>5.0381079404750652E-2</v>
      </c>
      <c r="BJ170" s="71">
        <v>2.2257961567569797E-3</v>
      </c>
      <c r="BK170" s="71">
        <v>1.8578861220587058E-2</v>
      </c>
      <c r="BL170" s="71">
        <v>2.3003897045197189E-2</v>
      </c>
      <c r="BM170" s="71">
        <v>8.7820363095771955E-3</v>
      </c>
      <c r="BN170" s="71">
        <v>4.3739878646904831E-2</v>
      </c>
      <c r="BO170" s="71">
        <v>5.9616959943580164E-3</v>
      </c>
      <c r="BP170" s="71">
        <v>4.4360861711101778E-3</v>
      </c>
      <c r="BQ170" s="71">
        <v>5.9054259748034877E-3</v>
      </c>
      <c r="BR170" s="71">
        <v>2.1680010234073851E-3</v>
      </c>
      <c r="BS170" s="71">
        <v>1.9120930649597391E-3</v>
      </c>
      <c r="BT170" s="71">
        <v>1.1718765874101373E-3</v>
      </c>
      <c r="BU170" s="71">
        <v>1.4488351237592239E-3</v>
      </c>
      <c r="BV170" s="71">
        <v>1.1857089185306066E-3</v>
      </c>
      <c r="BW170" s="71">
        <v>1.4373387727519939E-3</v>
      </c>
      <c r="BX170" s="71">
        <v>2.4223176465839541E-3</v>
      </c>
      <c r="BY170" s="71">
        <v>2.2552144399703099E-3</v>
      </c>
      <c r="BZ170" s="71">
        <v>3.2533932855314165E-3</v>
      </c>
      <c r="CA170" s="71">
        <v>4.0035047200052392E-3</v>
      </c>
      <c r="CB170" s="71">
        <v>1.9142119993477067E-3</v>
      </c>
      <c r="CC170" s="71">
        <v>2.0946076288743324E-3</v>
      </c>
      <c r="CD170" s="71">
        <v>2.3555410489336541E-3</v>
      </c>
      <c r="CE170" s="71">
        <v>7.2022860129306835E-4</v>
      </c>
      <c r="CF170" s="71">
        <v>1.5637910815839351E-3</v>
      </c>
      <c r="CG170" s="71">
        <v>2.8508273562470494E-3</v>
      </c>
      <c r="CH170" s="71">
        <v>2.3090495835188431E-3</v>
      </c>
      <c r="CI170" s="71">
        <v>2.1591687462770037E-3</v>
      </c>
      <c r="CJ170" s="71">
        <v>4.3801100244034415E-3</v>
      </c>
      <c r="CK170" s="71">
        <v>5.2103481631897621E-3</v>
      </c>
      <c r="CL170" s="71">
        <v>1.7470769209936971E-3</v>
      </c>
      <c r="CM170" s="71">
        <v>3.2277702015148929E-3</v>
      </c>
      <c r="CN170" s="71">
        <v>4.9489608226026063E-3</v>
      </c>
      <c r="CO170" s="71">
        <v>1.7698157394311395E-3</v>
      </c>
      <c r="CP170" s="71">
        <v>2.0944002756487553E-3</v>
      </c>
      <c r="CQ170" s="71">
        <v>1.9482128517210671E-3</v>
      </c>
      <c r="CR170" s="71">
        <v>2.5560390931094099E-3</v>
      </c>
      <c r="CS170" s="71">
        <v>5.0396889280106948E-3</v>
      </c>
      <c r="CT170" s="71">
        <v>2.3889143997568385E-3</v>
      </c>
      <c r="CU170" s="71">
        <v>3.0203750325376835E-2</v>
      </c>
      <c r="CV170" s="71">
        <v>1.6791873067734514E-3</v>
      </c>
      <c r="CW170" s="71">
        <v>3.6024364051240707E-3</v>
      </c>
      <c r="CX170" s="71">
        <v>3.9471215136924762E-3</v>
      </c>
      <c r="CY170" s="71">
        <v>3.0714392366260686E-3</v>
      </c>
      <c r="CZ170" s="71">
        <v>2.6511933535319308E-3</v>
      </c>
      <c r="DA170" s="71">
        <v>3.1027690130497557E-3</v>
      </c>
      <c r="DB170" s="71">
        <v>1.8641290790953072E-2</v>
      </c>
      <c r="DC170" s="71">
        <v>1.3790137424977453E-2</v>
      </c>
      <c r="DD170" s="67">
        <v>4.7882387817480749</v>
      </c>
    </row>
    <row r="171" spans="1:108" s="25" customFormat="1" ht="10.5">
      <c r="A171" s="31" t="s">
        <v>44</v>
      </c>
      <c r="B171" s="32" t="s">
        <v>243</v>
      </c>
      <c r="C171" s="32"/>
      <c r="D171" s="72">
        <v>2.1716293274872734E-3</v>
      </c>
      <c r="E171" s="73">
        <v>3.0041855531464123E-3</v>
      </c>
      <c r="F171" s="73">
        <v>2.136797006225316E-3</v>
      </c>
      <c r="G171" s="73">
        <v>1.6602582932554249E-3</v>
      </c>
      <c r="H171" s="73">
        <v>1.5836893761719394E-3</v>
      </c>
      <c r="I171" s="73">
        <v>3.0357471411599861E-3</v>
      </c>
      <c r="J171" s="73">
        <v>5.6622398673966557E-3</v>
      </c>
      <c r="K171" s="73">
        <v>5.8828995443231131E-3</v>
      </c>
      <c r="L171" s="73">
        <v>2.7959048499491034E-3</v>
      </c>
      <c r="M171" s="73">
        <v>3.0231565332286305E-3</v>
      </c>
      <c r="N171" s="73">
        <v>2.0235177915031489E-3</v>
      </c>
      <c r="O171" s="73">
        <v>5.2785571643643144E-3</v>
      </c>
      <c r="P171" s="73">
        <v>8.4659977046588619E-3</v>
      </c>
      <c r="Q171" s="73">
        <v>2.595233695250632E-3</v>
      </c>
      <c r="R171" s="73">
        <v>2.2135609190967569E-3</v>
      </c>
      <c r="S171" s="73">
        <v>2.2858815989690731E-3</v>
      </c>
      <c r="T171" s="73">
        <v>2.4293013664893541E-3</v>
      </c>
      <c r="U171" s="73">
        <v>1.3707281427753348E-2</v>
      </c>
      <c r="V171" s="73">
        <v>2.4122315129064555E-3</v>
      </c>
      <c r="W171" s="73">
        <v>2.3750163515438602E-3</v>
      </c>
      <c r="X171" s="73">
        <v>5.2457705335192213E-3</v>
      </c>
      <c r="Y171" s="73">
        <v>2.0989076582769075E-3</v>
      </c>
      <c r="Z171" s="73">
        <v>3.6436225240776905E-3</v>
      </c>
      <c r="AA171" s="73">
        <v>2.7833385087500683E-3</v>
      </c>
      <c r="AB171" s="73">
        <v>2.6745024622156512E-3</v>
      </c>
      <c r="AC171" s="73">
        <v>4.0677828821448769E-3</v>
      </c>
      <c r="AD171" s="73">
        <v>3.8944628718437647E-3</v>
      </c>
      <c r="AE171" s="73">
        <v>5.8908829622453451E-3</v>
      </c>
      <c r="AF171" s="73">
        <v>4.5364170908812817E-3</v>
      </c>
      <c r="AG171" s="73">
        <v>4.6413844101289257E-3</v>
      </c>
      <c r="AH171" s="73">
        <v>4.6507222616208703E-3</v>
      </c>
      <c r="AI171" s="73">
        <v>3.1274108614669331E-3</v>
      </c>
      <c r="AJ171" s="73">
        <v>9.4801610281343793E-3</v>
      </c>
      <c r="AK171" s="73">
        <v>7.7031274143570068E-3</v>
      </c>
      <c r="AL171" s="73">
        <v>3.1050578227021929E-3</v>
      </c>
      <c r="AM171" s="73">
        <v>2.6645824005950415E-3</v>
      </c>
      <c r="AN171" s="73">
        <v>2.3941975518118278E-3</v>
      </c>
      <c r="AO171" s="73">
        <v>2.0662386075005232E-3</v>
      </c>
      <c r="AP171" s="73">
        <v>1.0441505931868995E-2</v>
      </c>
      <c r="AQ171" s="73">
        <v>1.036379381031318</v>
      </c>
      <c r="AR171" s="73">
        <v>7.4077299836121407E-2</v>
      </c>
      <c r="AS171" s="73">
        <v>5.1550564289811786E-2</v>
      </c>
      <c r="AT171" s="73">
        <v>4.5177609084417487E-2</v>
      </c>
      <c r="AU171" s="73">
        <v>2.6673033246035552E-2</v>
      </c>
      <c r="AV171" s="73">
        <v>4.6494109218380535E-2</v>
      </c>
      <c r="AW171" s="73">
        <v>4.1160591584927485E-2</v>
      </c>
      <c r="AX171" s="73">
        <v>8.2903238985078342E-2</v>
      </c>
      <c r="AY171" s="73">
        <v>8.9451187980504596E-2</v>
      </c>
      <c r="AZ171" s="73">
        <v>6.3517879229615076E-2</v>
      </c>
      <c r="BA171" s="73">
        <v>4.9941463908000069E-2</v>
      </c>
      <c r="BB171" s="73">
        <v>7.4881483578599264E-2</v>
      </c>
      <c r="BC171" s="73">
        <v>5.7390143733757504E-2</v>
      </c>
      <c r="BD171" s="73">
        <v>4.1065080072632626E-2</v>
      </c>
      <c r="BE171" s="73">
        <v>4.1586937301243493E-2</v>
      </c>
      <c r="BF171" s="73">
        <v>5.2356583068708717E-2</v>
      </c>
      <c r="BG171" s="73">
        <v>2.4937905000454293E-2</v>
      </c>
      <c r="BH171" s="73">
        <v>1.0028756731321302E-2</v>
      </c>
      <c r="BI171" s="73">
        <v>2.5468772243615392E-2</v>
      </c>
      <c r="BJ171" s="73">
        <v>1.6031867233922588E-3</v>
      </c>
      <c r="BK171" s="73">
        <v>1.5808773627385683E-2</v>
      </c>
      <c r="BL171" s="73">
        <v>1.8698753429885816E-2</v>
      </c>
      <c r="BM171" s="73">
        <v>7.1182976484072289E-3</v>
      </c>
      <c r="BN171" s="73">
        <v>4.439379912491901E-2</v>
      </c>
      <c r="BO171" s="73">
        <v>5.0358914375547422E-3</v>
      </c>
      <c r="BP171" s="73">
        <v>3.3679287699235443E-3</v>
      </c>
      <c r="BQ171" s="73">
        <v>4.1417162631133186E-3</v>
      </c>
      <c r="BR171" s="73">
        <v>1.3919899566738898E-3</v>
      </c>
      <c r="BS171" s="73">
        <v>1.3008608412259171E-3</v>
      </c>
      <c r="BT171" s="73">
        <v>8.4133440327217597E-4</v>
      </c>
      <c r="BU171" s="73">
        <v>1.0717472658003018E-3</v>
      </c>
      <c r="BV171" s="73">
        <v>8.8965973054648333E-4</v>
      </c>
      <c r="BW171" s="73">
        <v>1.1429577436926654E-3</v>
      </c>
      <c r="BX171" s="73">
        <v>1.8249513670169284E-3</v>
      </c>
      <c r="BY171" s="73">
        <v>1.6241369656561984E-3</v>
      </c>
      <c r="BZ171" s="73">
        <v>2.410478079932644E-3</v>
      </c>
      <c r="CA171" s="73">
        <v>2.9502732537565195E-3</v>
      </c>
      <c r="CB171" s="73">
        <v>1.3724390896161626E-3</v>
      </c>
      <c r="CC171" s="73">
        <v>1.4808157982604581E-3</v>
      </c>
      <c r="CD171" s="73">
        <v>1.6376949736161823E-3</v>
      </c>
      <c r="CE171" s="73">
        <v>5.2421970771404083E-4</v>
      </c>
      <c r="CF171" s="73">
        <v>1.0893034073683105E-3</v>
      </c>
      <c r="CG171" s="73">
        <v>1.9039309930111259E-3</v>
      </c>
      <c r="CH171" s="73">
        <v>1.5763103491281899E-3</v>
      </c>
      <c r="CI171" s="73">
        <v>1.5247144446354937E-3</v>
      </c>
      <c r="CJ171" s="73">
        <v>2.8180070252295064E-3</v>
      </c>
      <c r="CK171" s="73">
        <v>3.3627496499074815E-3</v>
      </c>
      <c r="CL171" s="73">
        <v>1.1743959352235895E-3</v>
      </c>
      <c r="CM171" s="73">
        <v>2.0358830796688133E-3</v>
      </c>
      <c r="CN171" s="73">
        <v>3.8126942586644451E-3</v>
      </c>
      <c r="CO171" s="73">
        <v>9.1728023324914735E-4</v>
      </c>
      <c r="CP171" s="73">
        <v>1.3804544018808575E-3</v>
      </c>
      <c r="CQ171" s="73">
        <v>1.3803534583079952E-3</v>
      </c>
      <c r="CR171" s="73">
        <v>1.7926215684192653E-3</v>
      </c>
      <c r="CS171" s="73">
        <v>3.5136738846488209E-3</v>
      </c>
      <c r="CT171" s="73">
        <v>1.6004642803251101E-3</v>
      </c>
      <c r="CU171" s="73">
        <v>2.2260910478568138E-2</v>
      </c>
      <c r="CV171" s="73">
        <v>1.0715719026562331E-3</v>
      </c>
      <c r="CW171" s="73">
        <v>2.6569938294264666E-3</v>
      </c>
      <c r="CX171" s="73">
        <v>2.8636424976499152E-3</v>
      </c>
      <c r="CY171" s="73">
        <v>2.1341744991064753E-3</v>
      </c>
      <c r="CZ171" s="73">
        <v>1.7676870543977801E-3</v>
      </c>
      <c r="DA171" s="73">
        <v>2.0854267617334658E-3</v>
      </c>
      <c r="DB171" s="73">
        <v>1.0577769307036031E-2</v>
      </c>
      <c r="DC171" s="73">
        <v>8.3280729325189689E-3</v>
      </c>
      <c r="DD171" s="74">
        <v>2.2991561753676888</v>
      </c>
    </row>
    <row r="172" spans="1:108" s="25" customFormat="1" ht="10.5">
      <c r="A172" s="11" t="s">
        <v>45</v>
      </c>
      <c r="B172" s="21" t="s">
        <v>244</v>
      </c>
      <c r="C172" s="21"/>
      <c r="D172" s="65">
        <v>8.066987063487461E-4</v>
      </c>
      <c r="E172" s="71">
        <v>1.4152647621167999E-3</v>
      </c>
      <c r="F172" s="71">
        <v>8.2300606763766179E-4</v>
      </c>
      <c r="G172" s="71">
        <v>6.1133984032270923E-4</v>
      </c>
      <c r="H172" s="71">
        <v>6.1058372616131841E-4</v>
      </c>
      <c r="I172" s="71">
        <v>1.3966921114297235E-3</v>
      </c>
      <c r="J172" s="71">
        <v>1.3790110336066119E-3</v>
      </c>
      <c r="K172" s="71">
        <v>1.930137134471504E-3</v>
      </c>
      <c r="L172" s="71">
        <v>8.7640081507306367E-4</v>
      </c>
      <c r="M172" s="71">
        <v>9.6649592041794482E-4</v>
      </c>
      <c r="N172" s="71">
        <v>8.1724952902603092E-4</v>
      </c>
      <c r="O172" s="71">
        <v>6.9229168837441209E-4</v>
      </c>
      <c r="P172" s="71">
        <v>5.3768650566708427E-4</v>
      </c>
      <c r="Q172" s="71">
        <v>7.989567823344228E-4</v>
      </c>
      <c r="R172" s="71">
        <v>1.5062540379977279E-3</v>
      </c>
      <c r="S172" s="71">
        <v>1.364339441371617E-3</v>
      </c>
      <c r="T172" s="71">
        <v>6.8933733440922833E-4</v>
      </c>
      <c r="U172" s="71">
        <v>1.8194484479601529E-3</v>
      </c>
      <c r="V172" s="71">
        <v>1.4614644940497787E-3</v>
      </c>
      <c r="W172" s="71">
        <v>1.2090664837998389E-3</v>
      </c>
      <c r="X172" s="71">
        <v>7.4208721743505108E-4</v>
      </c>
      <c r="Y172" s="71">
        <v>8.2574633081262928E-4</v>
      </c>
      <c r="Z172" s="71">
        <v>1.4145603302307586E-3</v>
      </c>
      <c r="AA172" s="71">
        <v>1.1769934686266933E-3</v>
      </c>
      <c r="AB172" s="71">
        <v>7.7170111241661894E-4</v>
      </c>
      <c r="AC172" s="71">
        <v>1.0360346837327435E-3</v>
      </c>
      <c r="AD172" s="71">
        <v>1.3262698056083703E-3</v>
      </c>
      <c r="AE172" s="71">
        <v>1.2012175671441588E-3</v>
      </c>
      <c r="AF172" s="71">
        <v>9.1542035151525919E-4</v>
      </c>
      <c r="AG172" s="71">
        <v>8.9723681922103838E-4</v>
      </c>
      <c r="AH172" s="71">
        <v>1.004375482174719E-3</v>
      </c>
      <c r="AI172" s="71">
        <v>1.4422631734612313E-3</v>
      </c>
      <c r="AJ172" s="71">
        <v>1.2378612345745447E-3</v>
      </c>
      <c r="AK172" s="71">
        <v>1.2850631924166064E-3</v>
      </c>
      <c r="AL172" s="71">
        <v>1.8367067525858975E-3</v>
      </c>
      <c r="AM172" s="71">
        <v>1.7278975791484197E-3</v>
      </c>
      <c r="AN172" s="71">
        <v>1.9694070832088051E-3</v>
      </c>
      <c r="AO172" s="71">
        <v>1.4882609598697596E-3</v>
      </c>
      <c r="AP172" s="71">
        <v>2.0148757884586848E-3</v>
      </c>
      <c r="AQ172" s="71">
        <v>1.8270075168264812E-3</v>
      </c>
      <c r="AR172" s="71">
        <v>1.026861341526923</v>
      </c>
      <c r="AS172" s="71">
        <v>1.9662282207067888E-3</v>
      </c>
      <c r="AT172" s="71">
        <v>1.8897685644811153E-3</v>
      </c>
      <c r="AU172" s="71">
        <v>1.1982243449777732E-3</v>
      </c>
      <c r="AV172" s="71">
        <v>1.0920768168519582E-3</v>
      </c>
      <c r="AW172" s="71">
        <v>1.1149039442359229E-3</v>
      </c>
      <c r="AX172" s="71">
        <v>1.9596810963671248E-3</v>
      </c>
      <c r="AY172" s="71">
        <v>1.0889894387416195E-3</v>
      </c>
      <c r="AZ172" s="71">
        <v>1.0036491759777275E-3</v>
      </c>
      <c r="BA172" s="71">
        <v>1.066275894776875E-3</v>
      </c>
      <c r="BB172" s="71">
        <v>1.3493531884828137E-3</v>
      </c>
      <c r="BC172" s="71">
        <v>1.0709095649653036E-3</v>
      </c>
      <c r="BD172" s="71">
        <v>1.1078961884491308E-3</v>
      </c>
      <c r="BE172" s="71">
        <v>1.0704374871759643E-3</v>
      </c>
      <c r="BF172" s="71">
        <v>9.0293245875952381E-4</v>
      </c>
      <c r="BG172" s="71">
        <v>1.0537500134468317E-2</v>
      </c>
      <c r="BH172" s="71">
        <v>4.0322386144818192E-3</v>
      </c>
      <c r="BI172" s="71">
        <v>1.0026303861905306E-2</v>
      </c>
      <c r="BJ172" s="71">
        <v>7.4406336630974327E-4</v>
      </c>
      <c r="BK172" s="71">
        <v>5.6374648909437976E-2</v>
      </c>
      <c r="BL172" s="71">
        <v>8.4674568532461469E-2</v>
      </c>
      <c r="BM172" s="71">
        <v>2.7860250239281528E-2</v>
      </c>
      <c r="BN172" s="71">
        <v>6.739713545631161E-2</v>
      </c>
      <c r="BO172" s="71">
        <v>2.5289972751654181E-3</v>
      </c>
      <c r="BP172" s="71">
        <v>4.2963735254301057E-3</v>
      </c>
      <c r="BQ172" s="71">
        <v>6.0420296687381664E-3</v>
      </c>
      <c r="BR172" s="71">
        <v>6.7540161345922315E-4</v>
      </c>
      <c r="BS172" s="71">
        <v>9.1144154687351363E-4</v>
      </c>
      <c r="BT172" s="71">
        <v>6.8599333945797787E-4</v>
      </c>
      <c r="BU172" s="71">
        <v>1.6179634781756747E-3</v>
      </c>
      <c r="BV172" s="71">
        <v>2.3414868603519735E-3</v>
      </c>
      <c r="BW172" s="71">
        <v>4.7050401455353127E-3</v>
      </c>
      <c r="BX172" s="71">
        <v>3.0165941475270189E-3</v>
      </c>
      <c r="BY172" s="71">
        <v>4.8262963799498723E-4</v>
      </c>
      <c r="BZ172" s="71">
        <v>2.5958935397587036E-3</v>
      </c>
      <c r="CA172" s="71">
        <v>1.2734129143949519E-3</v>
      </c>
      <c r="CB172" s="71">
        <v>1.0027328815354905E-3</v>
      </c>
      <c r="CC172" s="71">
        <v>1.707461931858979E-3</v>
      </c>
      <c r="CD172" s="71">
        <v>1.6084102603159687E-3</v>
      </c>
      <c r="CE172" s="71">
        <v>4.164092945129299E-4</v>
      </c>
      <c r="CF172" s="71">
        <v>1.0147944679327649E-3</v>
      </c>
      <c r="CG172" s="71">
        <v>1.5206029743495852E-3</v>
      </c>
      <c r="CH172" s="71">
        <v>4.8149978333990616E-4</v>
      </c>
      <c r="CI172" s="71">
        <v>1.849391206920444E-3</v>
      </c>
      <c r="CJ172" s="71">
        <v>1.1165598971553158E-3</v>
      </c>
      <c r="CK172" s="71">
        <v>8.8879030319616336E-4</v>
      </c>
      <c r="CL172" s="71">
        <v>1.1828594321975413E-3</v>
      </c>
      <c r="CM172" s="71">
        <v>1.0036707483833576E-3</v>
      </c>
      <c r="CN172" s="71">
        <v>7.8965538317590106E-4</v>
      </c>
      <c r="CO172" s="71">
        <v>4.6142407739469297E-4</v>
      </c>
      <c r="CP172" s="71">
        <v>7.3760618363671697E-4</v>
      </c>
      <c r="CQ172" s="71">
        <v>5.1068228551502865E-4</v>
      </c>
      <c r="CR172" s="71">
        <v>7.3502980693515585E-4</v>
      </c>
      <c r="CS172" s="71">
        <v>5.8713662483055973E-4</v>
      </c>
      <c r="CT172" s="71">
        <v>9.0892580521606905E-4</v>
      </c>
      <c r="CU172" s="71">
        <v>9.2239249455610165E-4</v>
      </c>
      <c r="CV172" s="71">
        <v>6.0118278344251802E-4</v>
      </c>
      <c r="CW172" s="71">
        <v>9.1475671580007554E-4</v>
      </c>
      <c r="CX172" s="71">
        <v>8.7596775774891522E-4</v>
      </c>
      <c r="CY172" s="71">
        <v>8.7151273931035703E-4</v>
      </c>
      <c r="CZ172" s="71">
        <v>1.0367810091720991E-3</v>
      </c>
      <c r="DA172" s="71">
        <v>8.7820965545223493E-4</v>
      </c>
      <c r="DB172" s="71">
        <v>2.5099828387916035E-3</v>
      </c>
      <c r="DC172" s="71">
        <v>1.6070774075055382E-3</v>
      </c>
      <c r="DD172" s="67">
        <v>1.41415685278162</v>
      </c>
    </row>
    <row r="173" spans="1:108" s="25" customFormat="1" ht="10.5">
      <c r="A173" s="11" t="s">
        <v>46</v>
      </c>
      <c r="B173" s="21" t="s">
        <v>245</v>
      </c>
      <c r="C173" s="21"/>
      <c r="D173" s="65">
        <v>7.1402549546667792E-3</v>
      </c>
      <c r="E173" s="71">
        <v>6.0003431222146108E-3</v>
      </c>
      <c r="F173" s="71">
        <v>5.90166220217415E-3</v>
      </c>
      <c r="G173" s="71">
        <v>3.9713966872624027E-3</v>
      </c>
      <c r="H173" s="71">
        <v>3.6088910464427974E-3</v>
      </c>
      <c r="I173" s="71">
        <v>9.4926747424166884E-3</v>
      </c>
      <c r="J173" s="71">
        <v>4.1393033352541506E-2</v>
      </c>
      <c r="K173" s="71">
        <v>3.0608128580118868E-2</v>
      </c>
      <c r="L173" s="71">
        <v>1.0395274676857167E-2</v>
      </c>
      <c r="M173" s="71">
        <v>1.5170670318510014E-2</v>
      </c>
      <c r="N173" s="71">
        <v>6.5394529208779818E-3</v>
      </c>
      <c r="O173" s="71">
        <v>1.0125347148068556E-2</v>
      </c>
      <c r="P173" s="71">
        <v>5.4782839621940839E-2</v>
      </c>
      <c r="Q173" s="71">
        <v>8.7652589869669003E-3</v>
      </c>
      <c r="R173" s="71">
        <v>8.6661419107744372E-3</v>
      </c>
      <c r="S173" s="71">
        <v>1.0452433215502516E-2</v>
      </c>
      <c r="T173" s="71">
        <v>9.5523515502019263E-3</v>
      </c>
      <c r="U173" s="71">
        <v>4.6416748789088004E-2</v>
      </c>
      <c r="V173" s="71">
        <v>1.0420973602672568E-2</v>
      </c>
      <c r="W173" s="71">
        <v>7.3438455530830879E-3</v>
      </c>
      <c r="X173" s="71">
        <v>5.6195195472951744E-3</v>
      </c>
      <c r="Y173" s="71">
        <v>9.2255566383376061E-3</v>
      </c>
      <c r="Z173" s="71">
        <v>2.2729709711952321E-2</v>
      </c>
      <c r="AA173" s="71">
        <v>1.4321199269624925E-2</v>
      </c>
      <c r="AB173" s="71">
        <v>2.2710684951433798E-2</v>
      </c>
      <c r="AC173" s="71">
        <v>2.2152114233529772E-2</v>
      </c>
      <c r="AD173" s="71">
        <v>2.0369300600487091E-2</v>
      </c>
      <c r="AE173" s="71">
        <v>8.579437099413818E-3</v>
      </c>
      <c r="AF173" s="71">
        <v>3.2828085431003906E-2</v>
      </c>
      <c r="AG173" s="71">
        <v>2.3568210235806696E-2</v>
      </c>
      <c r="AH173" s="71">
        <v>2.5824846707224257E-2</v>
      </c>
      <c r="AI173" s="71">
        <v>1.6843530198388627E-2</v>
      </c>
      <c r="AJ173" s="71">
        <v>4.0693793763926567E-2</v>
      </c>
      <c r="AK173" s="71">
        <v>1.6913058364039332E-2</v>
      </c>
      <c r="AL173" s="71">
        <v>1.615400557229426E-2</v>
      </c>
      <c r="AM173" s="71">
        <v>1.2680146229208222E-2</v>
      </c>
      <c r="AN173" s="71">
        <v>9.0512694413017857E-3</v>
      </c>
      <c r="AO173" s="71">
        <v>9.1888046784619759E-3</v>
      </c>
      <c r="AP173" s="71">
        <v>1.5400049092509801E-2</v>
      </c>
      <c r="AQ173" s="71">
        <v>1.4565650969995498E-2</v>
      </c>
      <c r="AR173" s="71">
        <v>5.8309840046618794E-2</v>
      </c>
      <c r="AS173" s="71">
        <v>1.0542711654679395</v>
      </c>
      <c r="AT173" s="71">
        <v>4.2671900046135684E-2</v>
      </c>
      <c r="AU173" s="71">
        <v>4.2579717500876246E-2</v>
      </c>
      <c r="AV173" s="71">
        <v>4.1685825027540743E-2</v>
      </c>
      <c r="AW173" s="71">
        <v>2.6307261216519769E-2</v>
      </c>
      <c r="AX173" s="71">
        <v>4.2471851266356983E-2</v>
      </c>
      <c r="AY173" s="71">
        <v>3.6065186050619376E-2</v>
      </c>
      <c r="AZ173" s="71">
        <v>3.5498697419235392E-2</v>
      </c>
      <c r="BA173" s="71">
        <v>3.7390932580103661E-2</v>
      </c>
      <c r="BB173" s="71">
        <v>2.3008893425652717E-2</v>
      </c>
      <c r="BC173" s="71">
        <v>2.2427417139250998E-2</v>
      </c>
      <c r="BD173" s="71">
        <v>5.1179250020666082E-2</v>
      </c>
      <c r="BE173" s="71">
        <v>2.7008782523790124E-2</v>
      </c>
      <c r="BF173" s="71">
        <v>2.5384280347190535E-2</v>
      </c>
      <c r="BG173" s="71">
        <v>4.746027195968789E-2</v>
      </c>
      <c r="BH173" s="71">
        <v>9.4792457303900374E-3</v>
      </c>
      <c r="BI173" s="71">
        <v>3.1625037151039474E-2</v>
      </c>
      <c r="BJ173" s="71">
        <v>4.5317311552887539E-3</v>
      </c>
      <c r="BK173" s="71">
        <v>2.9417987664397228E-2</v>
      </c>
      <c r="BL173" s="71">
        <v>8.7515864874447569E-2</v>
      </c>
      <c r="BM173" s="71">
        <v>1.854252865415364E-2</v>
      </c>
      <c r="BN173" s="71">
        <v>1.4361847328283939E-2</v>
      </c>
      <c r="BO173" s="71">
        <v>1.043435416100013E-2</v>
      </c>
      <c r="BP173" s="71">
        <v>1.5781183280647173E-2</v>
      </c>
      <c r="BQ173" s="71">
        <v>1.1314325799016147E-2</v>
      </c>
      <c r="BR173" s="71">
        <v>3.4607542907756726E-3</v>
      </c>
      <c r="BS173" s="71">
        <v>6.3913701178932737E-3</v>
      </c>
      <c r="BT173" s="71">
        <v>1.9208903289344658E-3</v>
      </c>
      <c r="BU173" s="71">
        <v>2.9356995621363279E-3</v>
      </c>
      <c r="BV173" s="71">
        <v>3.361951638720548E-3</v>
      </c>
      <c r="BW173" s="71">
        <v>5.6325167658397004E-3</v>
      </c>
      <c r="BX173" s="71">
        <v>4.8379162572205637E-3</v>
      </c>
      <c r="BY173" s="71">
        <v>4.7568949318540074E-3</v>
      </c>
      <c r="BZ173" s="71">
        <v>9.5399502630655053E-3</v>
      </c>
      <c r="CA173" s="71">
        <v>7.2962629097270129E-3</v>
      </c>
      <c r="CB173" s="71">
        <v>3.4369095005406069E-3</v>
      </c>
      <c r="CC173" s="71">
        <v>5.8788027321745994E-3</v>
      </c>
      <c r="CD173" s="71">
        <v>5.253513554269537E-3</v>
      </c>
      <c r="CE173" s="71">
        <v>1.4267641322107405E-3</v>
      </c>
      <c r="CF173" s="71">
        <v>3.069094069861427E-3</v>
      </c>
      <c r="CG173" s="71">
        <v>3.7378693596203886E-3</v>
      </c>
      <c r="CH173" s="71">
        <v>2.6898017749682978E-3</v>
      </c>
      <c r="CI173" s="71">
        <v>4.0935967495938762E-3</v>
      </c>
      <c r="CJ173" s="71">
        <v>4.9141790542608348E-3</v>
      </c>
      <c r="CK173" s="71">
        <v>1.0312046693528405E-2</v>
      </c>
      <c r="CL173" s="71">
        <v>2.83293224136613E-3</v>
      </c>
      <c r="CM173" s="71">
        <v>4.1494482733987481E-3</v>
      </c>
      <c r="CN173" s="71">
        <v>6.8024395111873871E-3</v>
      </c>
      <c r="CO173" s="71">
        <v>2.5934815292595653E-3</v>
      </c>
      <c r="CP173" s="71">
        <v>3.6749456203979207E-3</v>
      </c>
      <c r="CQ173" s="71">
        <v>2.976154512759815E-3</v>
      </c>
      <c r="CR173" s="71">
        <v>6.1144068726859844E-3</v>
      </c>
      <c r="CS173" s="71">
        <v>4.9591805462456734E-3</v>
      </c>
      <c r="CT173" s="71">
        <v>3.0000445108285026E-3</v>
      </c>
      <c r="CU173" s="71">
        <v>1.9449869318320063E-2</v>
      </c>
      <c r="CV173" s="71">
        <v>2.3131079444051066E-3</v>
      </c>
      <c r="CW173" s="71">
        <v>7.5216036033821845E-3</v>
      </c>
      <c r="CX173" s="71">
        <v>1.2296710180130342E-2</v>
      </c>
      <c r="CY173" s="71">
        <v>6.802911487454817E-3</v>
      </c>
      <c r="CZ173" s="71">
        <v>3.9695507705446564E-3</v>
      </c>
      <c r="DA173" s="71">
        <v>8.7038723326985142E-3</v>
      </c>
      <c r="DB173" s="71">
        <v>1.425318719431401E-2</v>
      </c>
      <c r="DC173" s="71">
        <v>8.3676827864967666E-3</v>
      </c>
      <c r="DD173" s="67">
        <v>2.7286203874785384</v>
      </c>
    </row>
    <row r="174" spans="1:108" s="25" customFormat="1" ht="10.5">
      <c r="A174" s="11" t="s">
        <v>47</v>
      </c>
      <c r="B174" s="21" t="s">
        <v>452</v>
      </c>
      <c r="C174" s="21"/>
      <c r="D174" s="65">
        <v>2.7995830311586005E-3</v>
      </c>
      <c r="E174" s="71">
        <v>4.6645756570016378E-3</v>
      </c>
      <c r="F174" s="71">
        <v>2.5717879707658218E-3</v>
      </c>
      <c r="G174" s="71">
        <v>1.9688250278503401E-3</v>
      </c>
      <c r="H174" s="71">
        <v>2.2013889723486229E-3</v>
      </c>
      <c r="I174" s="71">
        <v>3.302164370478867E-3</v>
      </c>
      <c r="J174" s="71">
        <v>1.0042446451227316E-2</v>
      </c>
      <c r="K174" s="71">
        <v>3.9091056714881242E-3</v>
      </c>
      <c r="L174" s="71">
        <v>2.1264275259959354E-3</v>
      </c>
      <c r="M174" s="71">
        <v>2.3645680418682806E-3</v>
      </c>
      <c r="N174" s="71">
        <v>2.5825647186184142E-3</v>
      </c>
      <c r="O174" s="71">
        <v>1.8439861497897094E-3</v>
      </c>
      <c r="P174" s="71">
        <v>1.3342067992510528E-3</v>
      </c>
      <c r="Q174" s="71">
        <v>2.2726398564867903E-3</v>
      </c>
      <c r="R174" s="71">
        <v>1.8911050671586505E-3</v>
      </c>
      <c r="S174" s="71">
        <v>1.4653424608456437E-3</v>
      </c>
      <c r="T174" s="71">
        <v>2.3046431184936922E-3</v>
      </c>
      <c r="U174" s="71">
        <v>1.272525834895015E-2</v>
      </c>
      <c r="V174" s="71">
        <v>2.0895919284440569E-3</v>
      </c>
      <c r="W174" s="71">
        <v>1.404550400697619E-3</v>
      </c>
      <c r="X174" s="71">
        <v>1.1663323291817671E-3</v>
      </c>
      <c r="Y174" s="71">
        <v>2.2555627785489332E-3</v>
      </c>
      <c r="Z174" s="71">
        <v>3.1672275461357654E-3</v>
      </c>
      <c r="AA174" s="71">
        <v>2.2561885235136709E-3</v>
      </c>
      <c r="AB174" s="71">
        <v>1.5832086018933279E-3</v>
      </c>
      <c r="AC174" s="71">
        <v>1.7891805216912852E-3</v>
      </c>
      <c r="AD174" s="71">
        <v>2.6406191650200977E-3</v>
      </c>
      <c r="AE174" s="71">
        <v>2.5213442513221667E-3</v>
      </c>
      <c r="AF174" s="71">
        <v>1.9139550779117185E-3</v>
      </c>
      <c r="AG174" s="71">
        <v>1.4247995146026767E-3</v>
      </c>
      <c r="AH174" s="71">
        <v>1.109340976593037E-2</v>
      </c>
      <c r="AI174" s="71">
        <v>3.9732789680633528E-3</v>
      </c>
      <c r="AJ174" s="71">
        <v>7.2994995918963168E-3</v>
      </c>
      <c r="AK174" s="71">
        <v>3.782535601964719E-3</v>
      </c>
      <c r="AL174" s="71">
        <v>3.756981766869936E-3</v>
      </c>
      <c r="AM174" s="71">
        <v>3.0733939382488621E-3</v>
      </c>
      <c r="AN174" s="71">
        <v>2.5393530293983547E-3</v>
      </c>
      <c r="AO174" s="71">
        <v>2.2684571520532777E-3</v>
      </c>
      <c r="AP174" s="71">
        <v>3.0887167866265916E-3</v>
      </c>
      <c r="AQ174" s="71">
        <v>2.8861861301869535E-3</v>
      </c>
      <c r="AR174" s="71">
        <v>4.0519234554284161E-3</v>
      </c>
      <c r="AS174" s="71">
        <v>2.9341093795230812E-3</v>
      </c>
      <c r="AT174" s="71">
        <v>1.1594565482075703</v>
      </c>
      <c r="AU174" s="71">
        <v>6.7961500075052E-2</v>
      </c>
      <c r="AV174" s="71">
        <v>1.6334837308607904E-2</v>
      </c>
      <c r="AW174" s="71">
        <v>5.4977382147713789E-3</v>
      </c>
      <c r="AX174" s="71">
        <v>6.7353967560935249E-3</v>
      </c>
      <c r="AY174" s="71">
        <v>2.5626971618810539E-2</v>
      </c>
      <c r="AZ174" s="71">
        <v>3.1076968199176311E-2</v>
      </c>
      <c r="BA174" s="71">
        <v>7.4649379700941791E-3</v>
      </c>
      <c r="BB174" s="71">
        <v>4.2431262016502432E-3</v>
      </c>
      <c r="BC174" s="71">
        <v>4.4699391473969098E-3</v>
      </c>
      <c r="BD174" s="71">
        <v>5.4036725120250231E-3</v>
      </c>
      <c r="BE174" s="71">
        <v>1.616643455736657E-2</v>
      </c>
      <c r="BF174" s="71">
        <v>2.367294311517968E-2</v>
      </c>
      <c r="BG174" s="71">
        <v>4.6014752533519748E-2</v>
      </c>
      <c r="BH174" s="71">
        <v>4.0043634270865549E-3</v>
      </c>
      <c r="BI174" s="71">
        <v>5.085291249299839E-3</v>
      </c>
      <c r="BJ174" s="71">
        <v>2.0781318635576676E-3</v>
      </c>
      <c r="BK174" s="71">
        <v>1.0864012262901826E-2</v>
      </c>
      <c r="BL174" s="71">
        <v>3.4038986842364637E-3</v>
      </c>
      <c r="BM174" s="71">
        <v>5.9930018933399129E-3</v>
      </c>
      <c r="BN174" s="71">
        <v>1.0091286138266028E-2</v>
      </c>
      <c r="BO174" s="71">
        <v>3.8335271172158978E-3</v>
      </c>
      <c r="BP174" s="71">
        <v>2.3530130489400197E-3</v>
      </c>
      <c r="BQ174" s="71">
        <v>1.2344176584787106E-2</v>
      </c>
      <c r="BR174" s="71">
        <v>1.8810282057925864E-3</v>
      </c>
      <c r="BS174" s="71">
        <v>1.0084561288166186E-3</v>
      </c>
      <c r="BT174" s="71">
        <v>7.3913313745773378E-4</v>
      </c>
      <c r="BU174" s="71">
        <v>8.5670477350515317E-4</v>
      </c>
      <c r="BV174" s="71">
        <v>4.8873435374181384E-4</v>
      </c>
      <c r="BW174" s="71">
        <v>2.7160330095853856E-4</v>
      </c>
      <c r="BX174" s="71">
        <v>1.1249482814837473E-3</v>
      </c>
      <c r="BY174" s="71">
        <v>2.3681814178501764E-3</v>
      </c>
      <c r="BZ174" s="71">
        <v>2.2728488930787794E-3</v>
      </c>
      <c r="CA174" s="71">
        <v>2.5562193088678174E-3</v>
      </c>
      <c r="CB174" s="71">
        <v>1.7043712305973141E-3</v>
      </c>
      <c r="CC174" s="71">
        <v>1.3242223437930076E-3</v>
      </c>
      <c r="CD174" s="71">
        <v>1.8553970458635909E-3</v>
      </c>
      <c r="CE174" s="71">
        <v>5.5047635506946574E-4</v>
      </c>
      <c r="CF174" s="71">
        <v>9.6700024694060303E-4</v>
      </c>
      <c r="CG174" s="71">
        <v>1.6197835153508497E-3</v>
      </c>
      <c r="CH174" s="71">
        <v>2.0036808465906343E-3</v>
      </c>
      <c r="CI174" s="71">
        <v>1.3822703132931537E-3</v>
      </c>
      <c r="CJ174" s="71">
        <v>1.4427865610455021E-3</v>
      </c>
      <c r="CK174" s="71">
        <v>2.1826188412842284E-3</v>
      </c>
      <c r="CL174" s="71">
        <v>1.0056414891688916E-3</v>
      </c>
      <c r="CM174" s="71">
        <v>1.907345323983743E-3</v>
      </c>
      <c r="CN174" s="71">
        <v>1.0741228618703343E-3</v>
      </c>
      <c r="CO174" s="71">
        <v>8.2745177187158053E-4</v>
      </c>
      <c r="CP174" s="71">
        <v>1.1024118587222786E-3</v>
      </c>
      <c r="CQ174" s="71">
        <v>8.1697799826123776E-4</v>
      </c>
      <c r="CR174" s="71">
        <v>1.3590263175876237E-3</v>
      </c>
      <c r="CS174" s="71">
        <v>6.2296409005088583E-3</v>
      </c>
      <c r="CT174" s="71">
        <v>1.1595166382273952E-3</v>
      </c>
      <c r="CU174" s="71">
        <v>4.8007189620808556E-2</v>
      </c>
      <c r="CV174" s="71">
        <v>9.5534438610311639E-4</v>
      </c>
      <c r="CW174" s="71">
        <v>1.7667671395388987E-3</v>
      </c>
      <c r="CX174" s="71">
        <v>1.462180248983244E-3</v>
      </c>
      <c r="CY174" s="71">
        <v>1.3447132511324178E-3</v>
      </c>
      <c r="CZ174" s="71">
        <v>1.6364823734830029E-3</v>
      </c>
      <c r="DA174" s="71">
        <v>1.3427790553773645E-3</v>
      </c>
      <c r="DB174" s="71">
        <v>2.7664487313349409E-3</v>
      </c>
      <c r="DC174" s="71">
        <v>2.1382374873891532E-3</v>
      </c>
      <c r="DD174" s="67">
        <v>1.7230102366876092</v>
      </c>
    </row>
    <row r="175" spans="1:108" s="25" customFormat="1" ht="10.5">
      <c r="A175" s="11" t="s">
        <v>48</v>
      </c>
      <c r="B175" s="21" t="s">
        <v>453</v>
      </c>
      <c r="C175" s="21"/>
      <c r="D175" s="65">
        <v>3.1572332887118831E-3</v>
      </c>
      <c r="E175" s="71">
        <v>5.3158003982982684E-3</v>
      </c>
      <c r="F175" s="71">
        <v>2.8741116746292292E-3</v>
      </c>
      <c r="G175" s="71">
        <v>2.1844113249869092E-3</v>
      </c>
      <c r="H175" s="71">
        <v>2.6335821214714785E-3</v>
      </c>
      <c r="I175" s="71">
        <v>1.808842508303125E-3</v>
      </c>
      <c r="J175" s="71">
        <v>9.3235907098842379E-3</v>
      </c>
      <c r="K175" s="71">
        <v>4.3878163294399043E-3</v>
      </c>
      <c r="L175" s="71">
        <v>2.3269839008248339E-3</v>
      </c>
      <c r="M175" s="71">
        <v>1.8418315177482316E-3</v>
      </c>
      <c r="N175" s="71">
        <v>2.8982778228498402E-3</v>
      </c>
      <c r="O175" s="71">
        <v>2.0186230173455063E-3</v>
      </c>
      <c r="P175" s="71">
        <v>1.4069268165853245E-3</v>
      </c>
      <c r="Q175" s="71">
        <v>2.5208636540239846E-3</v>
      </c>
      <c r="R175" s="71">
        <v>2.0285861406736409E-3</v>
      </c>
      <c r="S175" s="71">
        <v>1.518815948044533E-3</v>
      </c>
      <c r="T175" s="71">
        <v>2.3766092255921795E-3</v>
      </c>
      <c r="U175" s="71">
        <v>1.9679497233500067E-3</v>
      </c>
      <c r="V175" s="71">
        <v>2.2433528944686477E-3</v>
      </c>
      <c r="W175" s="71">
        <v>1.5259048210596244E-3</v>
      </c>
      <c r="X175" s="71">
        <v>1.3427353948282355E-3</v>
      </c>
      <c r="Y175" s="71">
        <v>2.4149124611216721E-3</v>
      </c>
      <c r="Z175" s="71">
        <v>3.4273400829810245E-3</v>
      </c>
      <c r="AA175" s="71">
        <v>2.5000775213664781E-3</v>
      </c>
      <c r="AB175" s="71">
        <v>1.6855823366034521E-3</v>
      </c>
      <c r="AC175" s="71">
        <v>1.7610173550083492E-3</v>
      </c>
      <c r="AD175" s="71">
        <v>2.9647968328016232E-3</v>
      </c>
      <c r="AE175" s="71">
        <v>4.371343859520929E-3</v>
      </c>
      <c r="AF175" s="71">
        <v>2.1679007841872988E-3</v>
      </c>
      <c r="AG175" s="71">
        <v>1.625934535810289E-3</v>
      </c>
      <c r="AH175" s="71">
        <v>2.6298703834352951E-3</v>
      </c>
      <c r="AI175" s="71">
        <v>4.0568007181685795E-3</v>
      </c>
      <c r="AJ175" s="71">
        <v>6.1442182801311057E-3</v>
      </c>
      <c r="AK175" s="71">
        <v>3.9956043369382167E-3</v>
      </c>
      <c r="AL175" s="71">
        <v>3.7088738507339222E-3</v>
      </c>
      <c r="AM175" s="71">
        <v>3.0695430376438556E-3</v>
      </c>
      <c r="AN175" s="71">
        <v>2.5924720100232467E-3</v>
      </c>
      <c r="AO175" s="71">
        <v>2.5794418209849571E-3</v>
      </c>
      <c r="AP175" s="71">
        <v>3.6140046208261649E-3</v>
      </c>
      <c r="AQ175" s="71">
        <v>3.8994959246036777E-3</v>
      </c>
      <c r="AR175" s="71">
        <v>2.6698133310020652E-3</v>
      </c>
      <c r="AS175" s="71">
        <v>3.109232151557327E-3</v>
      </c>
      <c r="AT175" s="71">
        <v>8.9470908790346068E-3</v>
      </c>
      <c r="AU175" s="71">
        <v>1.1316392189238444</v>
      </c>
      <c r="AV175" s="71">
        <v>4.7253846080585514E-3</v>
      </c>
      <c r="AW175" s="71">
        <v>7.3278444067858169E-3</v>
      </c>
      <c r="AX175" s="71">
        <v>6.721804654247444E-3</v>
      </c>
      <c r="AY175" s="71">
        <v>7.2583045424337942E-3</v>
      </c>
      <c r="AZ175" s="71">
        <v>4.5784112056514829E-3</v>
      </c>
      <c r="BA175" s="71">
        <v>6.2725133915236863E-3</v>
      </c>
      <c r="BB175" s="71">
        <v>3.4510673467207107E-3</v>
      </c>
      <c r="BC175" s="71">
        <v>3.8969548883846829E-3</v>
      </c>
      <c r="BD175" s="71">
        <v>4.4030461329849562E-3</v>
      </c>
      <c r="BE175" s="71">
        <v>3.5183909802066031E-3</v>
      </c>
      <c r="BF175" s="71">
        <v>3.945220884224678E-3</v>
      </c>
      <c r="BG175" s="71">
        <v>1.117216721044146E-2</v>
      </c>
      <c r="BH175" s="71">
        <v>9.4671552796294592E-4</v>
      </c>
      <c r="BI175" s="71">
        <v>2.6521553051738998E-3</v>
      </c>
      <c r="BJ175" s="71">
        <v>2.2066028544786794E-3</v>
      </c>
      <c r="BK175" s="71">
        <v>1.779308381499981E-3</v>
      </c>
      <c r="BL175" s="71">
        <v>2.4768931431474531E-3</v>
      </c>
      <c r="BM175" s="71">
        <v>2.3647012746697916E-3</v>
      </c>
      <c r="BN175" s="71">
        <v>2.4110700837951648E-3</v>
      </c>
      <c r="BO175" s="71">
        <v>4.3158450087038627E-3</v>
      </c>
      <c r="BP175" s="71">
        <v>2.5709943159395788E-3</v>
      </c>
      <c r="BQ175" s="71">
        <v>3.9750630098871701E-3</v>
      </c>
      <c r="BR175" s="71">
        <v>1.9355738289708766E-3</v>
      </c>
      <c r="BS175" s="71">
        <v>1.0246804852378573E-3</v>
      </c>
      <c r="BT175" s="71">
        <v>7.4856755949763497E-4</v>
      </c>
      <c r="BU175" s="71">
        <v>8.6805195618549537E-4</v>
      </c>
      <c r="BV175" s="71">
        <v>4.7815257919178213E-4</v>
      </c>
      <c r="BW175" s="71">
        <v>2.2314986565445327E-4</v>
      </c>
      <c r="BX175" s="71">
        <v>7.7882456720642518E-4</v>
      </c>
      <c r="BY175" s="71">
        <v>2.6808035919272948E-3</v>
      </c>
      <c r="BZ175" s="71">
        <v>1.6435240369124093E-3</v>
      </c>
      <c r="CA175" s="71">
        <v>2.3532277834372745E-3</v>
      </c>
      <c r="CB175" s="71">
        <v>2.198077701758575E-3</v>
      </c>
      <c r="CC175" s="71">
        <v>1.3096420001324537E-3</v>
      </c>
      <c r="CD175" s="71">
        <v>1.733070102069805E-3</v>
      </c>
      <c r="CE175" s="71">
        <v>5.4405598844002806E-4</v>
      </c>
      <c r="CF175" s="71">
        <v>9.4056585301252073E-4</v>
      </c>
      <c r="CG175" s="71">
        <v>1.7070495983933351E-3</v>
      </c>
      <c r="CH175" s="71">
        <v>2.1970778578084033E-3</v>
      </c>
      <c r="CI175" s="71">
        <v>1.4109397491261794E-3</v>
      </c>
      <c r="CJ175" s="71">
        <v>1.4183789754527362E-3</v>
      </c>
      <c r="CK175" s="71">
        <v>1.3163279542358671E-3</v>
      </c>
      <c r="CL175" s="71">
        <v>9.1341228624828024E-4</v>
      </c>
      <c r="CM175" s="71">
        <v>1.8225651492520388E-3</v>
      </c>
      <c r="CN175" s="71">
        <v>9.2468850168239149E-4</v>
      </c>
      <c r="CO175" s="71">
        <v>7.9451213074117086E-4</v>
      </c>
      <c r="CP175" s="71">
        <v>1.0020565759931114E-3</v>
      </c>
      <c r="CQ175" s="71">
        <v>7.1161828746451987E-4</v>
      </c>
      <c r="CR175" s="71">
        <v>1.3057525258428787E-3</v>
      </c>
      <c r="CS175" s="71">
        <v>7.1700927234853579E-3</v>
      </c>
      <c r="CT175" s="71">
        <v>1.206639224140497E-3</v>
      </c>
      <c r="CU175" s="71">
        <v>5.5472123082151832E-2</v>
      </c>
      <c r="CV175" s="71">
        <v>8.5841353782716717E-4</v>
      </c>
      <c r="CW175" s="71">
        <v>1.6956584995410694E-3</v>
      </c>
      <c r="CX175" s="71">
        <v>1.3862799334790287E-3</v>
      </c>
      <c r="CY175" s="71">
        <v>1.2439289860538957E-3</v>
      </c>
      <c r="CZ175" s="71">
        <v>1.5873938345775157E-3</v>
      </c>
      <c r="DA175" s="71">
        <v>1.2814927628706286E-3</v>
      </c>
      <c r="DB175" s="71">
        <v>2.1295134804261667E-3</v>
      </c>
      <c r="DC175" s="71">
        <v>2.167273486493928E-3</v>
      </c>
      <c r="DD175" s="67">
        <v>1.4674310514712936</v>
      </c>
    </row>
    <row r="176" spans="1:108" s="25" customFormat="1" ht="10.5">
      <c r="A176" s="11" t="s">
        <v>49</v>
      </c>
      <c r="B176" s="21" t="s">
        <v>454</v>
      </c>
      <c r="C176" s="21"/>
      <c r="D176" s="65">
        <v>1.9142240922241582E-3</v>
      </c>
      <c r="E176" s="71">
        <v>2.8482096655103287E-3</v>
      </c>
      <c r="F176" s="71">
        <v>1.75441766228514E-3</v>
      </c>
      <c r="G176" s="71">
        <v>2.6171478965996515E-3</v>
      </c>
      <c r="H176" s="71">
        <v>1.4821181253248529E-3</v>
      </c>
      <c r="I176" s="71">
        <v>9.8807357401311884E-4</v>
      </c>
      <c r="J176" s="71">
        <v>3.8372049643795396E-3</v>
      </c>
      <c r="K176" s="71">
        <v>1.5159251377981817E-3</v>
      </c>
      <c r="L176" s="71">
        <v>1.5159983464829072E-3</v>
      </c>
      <c r="M176" s="71">
        <v>1.1670827608309315E-3</v>
      </c>
      <c r="N176" s="71">
        <v>1.7743685802071073E-3</v>
      </c>
      <c r="O176" s="71">
        <v>1.2919632659901328E-3</v>
      </c>
      <c r="P176" s="71">
        <v>7.7931791283084072E-4</v>
      </c>
      <c r="Q176" s="71">
        <v>1.5943936488390176E-3</v>
      </c>
      <c r="R176" s="71">
        <v>1.2830042944938927E-3</v>
      </c>
      <c r="S176" s="71">
        <v>1.0939177287231888E-3</v>
      </c>
      <c r="T176" s="71">
        <v>1.4348488338240906E-3</v>
      </c>
      <c r="U176" s="71">
        <v>1.068317098065915E-3</v>
      </c>
      <c r="V176" s="71">
        <v>1.3086289342326186E-3</v>
      </c>
      <c r="W176" s="71">
        <v>1.0006366023332703E-3</v>
      </c>
      <c r="X176" s="71">
        <v>8.5313117292651623E-4</v>
      </c>
      <c r="Y176" s="71">
        <v>1.2677948776921124E-3</v>
      </c>
      <c r="Z176" s="71">
        <v>1.807545986331904E-3</v>
      </c>
      <c r="AA176" s="71">
        <v>1.094136422850053E-3</v>
      </c>
      <c r="AB176" s="71">
        <v>9.4955253973699511E-4</v>
      </c>
      <c r="AC176" s="71">
        <v>1.1122632846023899E-3</v>
      </c>
      <c r="AD176" s="71">
        <v>1.0696877923756091E-3</v>
      </c>
      <c r="AE176" s="71">
        <v>1.0356047401881726E-3</v>
      </c>
      <c r="AF176" s="71">
        <v>1.1992309677133792E-3</v>
      </c>
      <c r="AG176" s="71">
        <v>1.1176991132105089E-3</v>
      </c>
      <c r="AH176" s="71">
        <v>1.1016830707188043E-3</v>
      </c>
      <c r="AI176" s="71">
        <v>1.7260966998155264E-3</v>
      </c>
      <c r="AJ176" s="71">
        <v>1.183606993199571E-3</v>
      </c>
      <c r="AK176" s="71">
        <v>1.3369465758226368E-3</v>
      </c>
      <c r="AL176" s="71">
        <v>1.6782474367711649E-3</v>
      </c>
      <c r="AM176" s="71">
        <v>1.426022815643527E-3</v>
      </c>
      <c r="AN176" s="71">
        <v>1.3019237303515232E-3</v>
      </c>
      <c r="AO176" s="71">
        <v>1.2936371017399386E-3</v>
      </c>
      <c r="AP176" s="71">
        <v>1.8242242882458616E-3</v>
      </c>
      <c r="AQ176" s="71">
        <v>1.7779489332282949E-3</v>
      </c>
      <c r="AR176" s="71">
        <v>1.4471055194734106E-3</v>
      </c>
      <c r="AS176" s="71">
        <v>1.1049700246048401E-3</v>
      </c>
      <c r="AT176" s="71">
        <v>4.1552402162247145E-3</v>
      </c>
      <c r="AU176" s="71">
        <v>1.082356960591558E-2</v>
      </c>
      <c r="AV176" s="71">
        <v>1.0415260498579433</v>
      </c>
      <c r="AW176" s="71">
        <v>1.2916499247201945E-3</v>
      </c>
      <c r="AX176" s="71">
        <v>1.3944662107586729E-3</v>
      </c>
      <c r="AY176" s="71">
        <v>2.8970016014953654E-3</v>
      </c>
      <c r="AZ176" s="71">
        <v>1.2079719432438432E-3</v>
      </c>
      <c r="BA176" s="71">
        <v>1.7138175556293571E-3</v>
      </c>
      <c r="BB176" s="71">
        <v>1.1978975884872414E-3</v>
      </c>
      <c r="BC176" s="71">
        <v>1.2448173121153486E-3</v>
      </c>
      <c r="BD176" s="71">
        <v>1.2216632748243718E-3</v>
      </c>
      <c r="BE176" s="71">
        <v>1.9784761025574004E-3</v>
      </c>
      <c r="BF176" s="71">
        <v>1.9895981562481637E-3</v>
      </c>
      <c r="BG176" s="71">
        <v>3.3591476395118916E-3</v>
      </c>
      <c r="BH176" s="71">
        <v>5.1488576390612323E-4</v>
      </c>
      <c r="BI176" s="71">
        <v>1.7585576972469282E-3</v>
      </c>
      <c r="BJ176" s="71">
        <v>1.5649267909089509E-3</v>
      </c>
      <c r="BK176" s="71">
        <v>1.5304910323569963E-3</v>
      </c>
      <c r="BL176" s="71">
        <v>1.3596295243293959E-3</v>
      </c>
      <c r="BM176" s="71">
        <v>1.5638006177729833E-3</v>
      </c>
      <c r="BN176" s="71">
        <v>1.6407731384338454E-3</v>
      </c>
      <c r="BO176" s="71">
        <v>2.1063853191739799E-3</v>
      </c>
      <c r="BP176" s="71">
        <v>1.202506388762676E-3</v>
      </c>
      <c r="BQ176" s="71">
        <v>2.0780219529264671E-3</v>
      </c>
      <c r="BR176" s="71">
        <v>1.1886842428865914E-3</v>
      </c>
      <c r="BS176" s="71">
        <v>1.9460714994322512E-3</v>
      </c>
      <c r="BT176" s="71">
        <v>6.6548339567134445E-4</v>
      </c>
      <c r="BU176" s="71">
        <v>6.106041594718146E-4</v>
      </c>
      <c r="BV176" s="71">
        <v>3.5127787352132536E-4</v>
      </c>
      <c r="BW176" s="71">
        <v>1.4308839112620809E-4</v>
      </c>
      <c r="BX176" s="71">
        <v>5.3906055779249888E-4</v>
      </c>
      <c r="BY176" s="71">
        <v>1.4413372912897196E-3</v>
      </c>
      <c r="BZ176" s="71">
        <v>9.2038952708339014E-4</v>
      </c>
      <c r="CA176" s="71">
        <v>1.7015127483805857E-3</v>
      </c>
      <c r="CB176" s="71">
        <v>1.400301338923176E-3</v>
      </c>
      <c r="CC176" s="71">
        <v>9.6003405688723637E-4</v>
      </c>
      <c r="CD176" s="71">
        <v>1.1279194312481121E-3</v>
      </c>
      <c r="CE176" s="71">
        <v>5.2608248748878858E-4</v>
      </c>
      <c r="CF176" s="71">
        <v>7.8037547137425846E-4</v>
      </c>
      <c r="CG176" s="71">
        <v>1.5355255205340855E-3</v>
      </c>
      <c r="CH176" s="71">
        <v>1.2759604699721454E-3</v>
      </c>
      <c r="CI176" s="71">
        <v>1.3989013195585584E-3</v>
      </c>
      <c r="CJ176" s="71">
        <v>2.107234692251055E-3</v>
      </c>
      <c r="CK176" s="71">
        <v>2.3171783385963766E-2</v>
      </c>
      <c r="CL176" s="71">
        <v>6.5579100237904582E-4</v>
      </c>
      <c r="CM176" s="71">
        <v>1.4079667724522223E-3</v>
      </c>
      <c r="CN176" s="71">
        <v>1.3181639112346625E-2</v>
      </c>
      <c r="CO176" s="71">
        <v>3.7194477897490716E-3</v>
      </c>
      <c r="CP176" s="71">
        <v>2.0613930187024306E-3</v>
      </c>
      <c r="CQ176" s="71">
        <v>2.4009106976372895E-3</v>
      </c>
      <c r="CR176" s="71">
        <v>1.0486841406171514E-3</v>
      </c>
      <c r="CS176" s="71">
        <v>8.1663115363054799E-3</v>
      </c>
      <c r="CT176" s="71">
        <v>1.1769487865149349E-3</v>
      </c>
      <c r="CU176" s="71">
        <v>2.7049075523218898E-2</v>
      </c>
      <c r="CV176" s="71">
        <v>8.0181332166190107E-4</v>
      </c>
      <c r="CW176" s="71">
        <v>1.2209232780422893E-3</v>
      </c>
      <c r="CX176" s="71">
        <v>9.9234644139355372E-4</v>
      </c>
      <c r="CY176" s="71">
        <v>9.2266354120630926E-4</v>
      </c>
      <c r="CZ176" s="71">
        <v>5.385608464004381E-3</v>
      </c>
      <c r="DA176" s="71">
        <v>1.4499570004619844E-3</v>
      </c>
      <c r="DB176" s="71">
        <v>3.912510747214018E-2</v>
      </c>
      <c r="DC176" s="71">
        <v>4.0862196007323123E-3</v>
      </c>
      <c r="DD176" s="67">
        <v>1.3109446397881479</v>
      </c>
    </row>
    <row r="177" spans="1:108" s="25" customFormat="1" ht="10.5">
      <c r="A177" s="26" t="s">
        <v>50</v>
      </c>
      <c r="B177" s="27" t="s">
        <v>455</v>
      </c>
      <c r="C177" s="27"/>
      <c r="D177" s="68">
        <v>1.4606647565195757E-3</v>
      </c>
      <c r="E177" s="69">
        <v>2.3895647763637275E-3</v>
      </c>
      <c r="F177" s="69">
        <v>1.3631606848641797E-3</v>
      </c>
      <c r="G177" s="69">
        <v>1.1557954900861638E-3</v>
      </c>
      <c r="H177" s="69">
        <v>1.1659799641763825E-3</v>
      </c>
      <c r="I177" s="69">
        <v>1.2301622529014029E-3</v>
      </c>
      <c r="J177" s="69">
        <v>3.1165810122633399E-3</v>
      </c>
      <c r="K177" s="69">
        <v>1.2350427208183542E-3</v>
      </c>
      <c r="L177" s="69">
        <v>1.1532360609500579E-3</v>
      </c>
      <c r="M177" s="69">
        <v>1.0506404129773724E-3</v>
      </c>
      <c r="N177" s="69">
        <v>1.3535679913114016E-3</v>
      </c>
      <c r="O177" s="69">
        <v>9.746105306210729E-4</v>
      </c>
      <c r="P177" s="69">
        <v>6.7817909164259607E-4</v>
      </c>
      <c r="Q177" s="69">
        <v>1.1985737556464298E-3</v>
      </c>
      <c r="R177" s="69">
        <v>1.0037118374108091E-3</v>
      </c>
      <c r="S177" s="69">
        <v>1.0645285851568346E-3</v>
      </c>
      <c r="T177" s="69">
        <v>1.1180490641071637E-3</v>
      </c>
      <c r="U177" s="69">
        <v>1.1376363713529597E-3</v>
      </c>
      <c r="V177" s="69">
        <v>1.0330560872338823E-3</v>
      </c>
      <c r="W177" s="69">
        <v>7.3724928046116215E-4</v>
      </c>
      <c r="X177" s="69">
        <v>6.7175184111156088E-4</v>
      </c>
      <c r="Y177" s="69">
        <v>1.0421974797331691E-3</v>
      </c>
      <c r="Z177" s="69">
        <v>1.537199131362858E-3</v>
      </c>
      <c r="AA177" s="69">
        <v>9.1576974622743063E-4</v>
      </c>
      <c r="AB177" s="69">
        <v>8.6108424989362253E-4</v>
      </c>
      <c r="AC177" s="69">
        <v>9.1000544512100264E-4</v>
      </c>
      <c r="AD177" s="69">
        <v>8.7395126610012933E-4</v>
      </c>
      <c r="AE177" s="69">
        <v>8.3603677499178122E-4</v>
      </c>
      <c r="AF177" s="69">
        <v>9.7500665120183773E-4</v>
      </c>
      <c r="AG177" s="69">
        <v>8.9414909220055557E-4</v>
      </c>
      <c r="AH177" s="69">
        <v>9.4738927875664047E-4</v>
      </c>
      <c r="AI177" s="69">
        <v>1.4234538013514683E-3</v>
      </c>
      <c r="AJ177" s="69">
        <v>1.0077620214440895E-3</v>
      </c>
      <c r="AK177" s="69">
        <v>1.2017595766807279E-3</v>
      </c>
      <c r="AL177" s="69">
        <v>1.3681162382867438E-3</v>
      </c>
      <c r="AM177" s="69">
        <v>1.192039547064927E-3</v>
      </c>
      <c r="AN177" s="69">
        <v>1.0856724889469855E-3</v>
      </c>
      <c r="AO177" s="69">
        <v>9.7903751885674998E-4</v>
      </c>
      <c r="AP177" s="69">
        <v>1.4482874364058363E-3</v>
      </c>
      <c r="AQ177" s="69">
        <v>1.4650429236439529E-3</v>
      </c>
      <c r="AR177" s="69">
        <v>1.3157557394052391E-3</v>
      </c>
      <c r="AS177" s="69">
        <v>1.4010547299014508E-3</v>
      </c>
      <c r="AT177" s="69">
        <v>6.2904155312679668E-3</v>
      </c>
      <c r="AU177" s="69">
        <v>5.7401095297435929E-3</v>
      </c>
      <c r="AV177" s="69">
        <v>9.4467236352429623E-2</v>
      </c>
      <c r="AW177" s="69">
        <v>1.07996986081151</v>
      </c>
      <c r="AX177" s="69">
        <v>7.5762736812963305E-2</v>
      </c>
      <c r="AY177" s="69">
        <v>5.3545648591352801E-2</v>
      </c>
      <c r="AZ177" s="69">
        <v>0.14279758967329753</v>
      </c>
      <c r="BA177" s="69">
        <v>0.22652548302021649</v>
      </c>
      <c r="BB177" s="69">
        <v>0.28098010503023252</v>
      </c>
      <c r="BC177" s="69">
        <v>0.2463317437028397</v>
      </c>
      <c r="BD177" s="69">
        <v>0.27548408825993698</v>
      </c>
      <c r="BE177" s="69">
        <v>1.675799901616629E-2</v>
      </c>
      <c r="BF177" s="69">
        <v>2.0365863585839875E-2</v>
      </c>
      <c r="BG177" s="69">
        <v>6.2083463921495637E-3</v>
      </c>
      <c r="BH177" s="69">
        <v>1.3967106485378415E-3</v>
      </c>
      <c r="BI177" s="69">
        <v>1.5889476197235377E-2</v>
      </c>
      <c r="BJ177" s="69">
        <v>1.1078607416169935E-3</v>
      </c>
      <c r="BK177" s="69">
        <v>3.2405487567387673E-3</v>
      </c>
      <c r="BL177" s="69">
        <v>2.3046512302257738E-3</v>
      </c>
      <c r="BM177" s="69">
        <v>1.7271442004556773E-3</v>
      </c>
      <c r="BN177" s="69">
        <v>3.5935193322989881E-3</v>
      </c>
      <c r="BO177" s="69">
        <v>1.8551612134871155E-3</v>
      </c>
      <c r="BP177" s="69">
        <v>1.0242232268859459E-3</v>
      </c>
      <c r="BQ177" s="69">
        <v>1.8408263277259228E-3</v>
      </c>
      <c r="BR177" s="69">
        <v>9.2227721288736355E-4</v>
      </c>
      <c r="BS177" s="69">
        <v>8.4989259901377032E-4</v>
      </c>
      <c r="BT177" s="69">
        <v>5.1010516432015412E-4</v>
      </c>
      <c r="BU177" s="69">
        <v>5.9983726059029889E-4</v>
      </c>
      <c r="BV177" s="69">
        <v>3.5155328576725345E-4</v>
      </c>
      <c r="BW177" s="69">
        <v>1.7992545956324935E-4</v>
      </c>
      <c r="BX177" s="69">
        <v>5.6694366596510412E-4</v>
      </c>
      <c r="BY177" s="69">
        <v>1.2863812695715596E-3</v>
      </c>
      <c r="BZ177" s="69">
        <v>9.0625333304939686E-4</v>
      </c>
      <c r="CA177" s="69">
        <v>1.3363346737804186E-3</v>
      </c>
      <c r="CB177" s="69">
        <v>1.0714198486913478E-3</v>
      </c>
      <c r="CC177" s="69">
        <v>6.8078195956751365E-4</v>
      </c>
      <c r="CD177" s="69">
        <v>1.3727820129894623E-3</v>
      </c>
      <c r="CE177" s="69">
        <v>2.9582560960741174E-4</v>
      </c>
      <c r="CF177" s="69">
        <v>5.977735238792475E-4</v>
      </c>
      <c r="CG177" s="69">
        <v>1.5241864001306938E-3</v>
      </c>
      <c r="CH177" s="69">
        <v>1.4271428865882103E-3</v>
      </c>
      <c r="CI177" s="69">
        <v>9.1381202939837898E-4</v>
      </c>
      <c r="CJ177" s="69">
        <v>1.4958878049340682E-3</v>
      </c>
      <c r="CK177" s="69">
        <v>4.3994916964126864E-3</v>
      </c>
      <c r="CL177" s="69">
        <v>7.5514362209011076E-4</v>
      </c>
      <c r="CM177" s="69">
        <v>1.6291856761077822E-3</v>
      </c>
      <c r="CN177" s="69">
        <v>1.6737133982066804E-3</v>
      </c>
      <c r="CO177" s="69">
        <v>7.3273909810136117E-4</v>
      </c>
      <c r="CP177" s="69">
        <v>7.2284475987399711E-4</v>
      </c>
      <c r="CQ177" s="69">
        <v>5.851779073044077E-4</v>
      </c>
      <c r="CR177" s="69">
        <v>8.1557455225980018E-4</v>
      </c>
      <c r="CS177" s="69">
        <v>3.6984685687339882E-3</v>
      </c>
      <c r="CT177" s="69">
        <v>1.1006257405021638E-3</v>
      </c>
      <c r="CU177" s="69">
        <v>2.4322564613677686E-2</v>
      </c>
      <c r="CV177" s="69">
        <v>7.8313294840571125E-4</v>
      </c>
      <c r="CW177" s="69">
        <v>9.2078244687189255E-4</v>
      </c>
      <c r="CX177" s="69">
        <v>8.3944432152044401E-4</v>
      </c>
      <c r="CY177" s="69">
        <v>7.0779055742534929E-4</v>
      </c>
      <c r="CZ177" s="69">
        <v>1.4715465488508938E-3</v>
      </c>
      <c r="DA177" s="69">
        <v>8.3777731043861725E-4</v>
      </c>
      <c r="DB177" s="69">
        <v>8.4692689407897415E-3</v>
      </c>
      <c r="DC177" s="69">
        <v>1.8054038882375943E-3</v>
      </c>
      <c r="DD177" s="70">
        <v>2.6883396544868154</v>
      </c>
    </row>
    <row r="178" spans="1:108" s="25" customFormat="1" ht="10.5">
      <c r="A178" s="11" t="s">
        <v>51</v>
      </c>
      <c r="B178" s="21" t="s">
        <v>456</v>
      </c>
      <c r="C178" s="21"/>
      <c r="D178" s="65">
        <v>3.1747882139916811E-3</v>
      </c>
      <c r="E178" s="71">
        <v>5.274022554338946E-3</v>
      </c>
      <c r="F178" s="71">
        <v>2.925358403474099E-3</v>
      </c>
      <c r="G178" s="71">
        <v>2.3795401562130406E-3</v>
      </c>
      <c r="H178" s="71">
        <v>2.5680372308263654E-3</v>
      </c>
      <c r="I178" s="71">
        <v>1.7560054088718775E-3</v>
      </c>
      <c r="J178" s="71">
        <v>6.7738157596714151E-3</v>
      </c>
      <c r="K178" s="71">
        <v>2.6856068492127692E-3</v>
      </c>
      <c r="L178" s="71">
        <v>2.4845979091971827E-3</v>
      </c>
      <c r="M178" s="71">
        <v>1.8604767654373134E-3</v>
      </c>
      <c r="N178" s="71">
        <v>2.9338301303005188E-3</v>
      </c>
      <c r="O178" s="71">
        <v>2.1015405844380824E-3</v>
      </c>
      <c r="P178" s="71">
        <v>1.4792637909442649E-3</v>
      </c>
      <c r="Q178" s="71">
        <v>2.5746190399712444E-3</v>
      </c>
      <c r="R178" s="71">
        <v>2.1865394337256812E-3</v>
      </c>
      <c r="S178" s="71">
        <v>1.8453083589449679E-3</v>
      </c>
      <c r="T178" s="71">
        <v>2.4145315125006133E-3</v>
      </c>
      <c r="U178" s="71">
        <v>1.9655697440825633E-3</v>
      </c>
      <c r="V178" s="71">
        <v>2.2222011663844349E-3</v>
      </c>
      <c r="W178" s="71">
        <v>1.5857709430620347E-3</v>
      </c>
      <c r="X178" s="71">
        <v>1.9910313439566864E-3</v>
      </c>
      <c r="Y178" s="71">
        <v>2.3144423238993695E-3</v>
      </c>
      <c r="Z178" s="71">
        <v>3.4526156678349042E-3</v>
      </c>
      <c r="AA178" s="71">
        <v>2.0044922399915957E-3</v>
      </c>
      <c r="AB178" s="71">
        <v>1.9414173675897221E-3</v>
      </c>
      <c r="AC178" s="71">
        <v>2.0672216559238276E-3</v>
      </c>
      <c r="AD178" s="71">
        <v>1.8978636444075938E-3</v>
      </c>
      <c r="AE178" s="71">
        <v>1.7839075946537871E-3</v>
      </c>
      <c r="AF178" s="71">
        <v>2.1610129203193935E-3</v>
      </c>
      <c r="AG178" s="71">
        <v>1.7434775954073521E-3</v>
      </c>
      <c r="AH178" s="71">
        <v>2.0346082242001422E-3</v>
      </c>
      <c r="AI178" s="71">
        <v>3.0963978826317744E-3</v>
      </c>
      <c r="AJ178" s="71">
        <v>2.0984950464815596E-3</v>
      </c>
      <c r="AK178" s="71">
        <v>2.400311341656294E-3</v>
      </c>
      <c r="AL178" s="71">
        <v>2.9476057287587121E-3</v>
      </c>
      <c r="AM178" s="71">
        <v>2.5381249038790576E-3</v>
      </c>
      <c r="AN178" s="71">
        <v>2.3514420758208756E-3</v>
      </c>
      <c r="AO178" s="71">
        <v>2.0576550167025298E-3</v>
      </c>
      <c r="AP178" s="71">
        <v>3.1136762456810798E-3</v>
      </c>
      <c r="AQ178" s="71">
        <v>3.0700052746056891E-3</v>
      </c>
      <c r="AR178" s="71">
        <v>2.6736027405645591E-3</v>
      </c>
      <c r="AS178" s="71">
        <v>4.3486340571576559E-3</v>
      </c>
      <c r="AT178" s="71">
        <v>1.5892641001176447E-2</v>
      </c>
      <c r="AU178" s="71">
        <v>7.6076790642879534E-3</v>
      </c>
      <c r="AV178" s="71">
        <v>9.1172026174058854E-2</v>
      </c>
      <c r="AW178" s="71">
        <v>0.25305081129087831</v>
      </c>
      <c r="AX178" s="71">
        <v>1.2706102159678299</v>
      </c>
      <c r="AY178" s="71">
        <v>5.454441652633895E-2</v>
      </c>
      <c r="AZ178" s="71">
        <v>6.5453733749141194E-2</v>
      </c>
      <c r="BA178" s="71">
        <v>0.18568665027931852</v>
      </c>
      <c r="BB178" s="71">
        <v>7.8228748667628425E-2</v>
      </c>
      <c r="BC178" s="71">
        <v>0.22049548263750501</v>
      </c>
      <c r="BD178" s="71">
        <v>0.20149294990317188</v>
      </c>
      <c r="BE178" s="71">
        <v>1.3729614694896841E-2</v>
      </c>
      <c r="BF178" s="71">
        <v>1.703732715688119E-2</v>
      </c>
      <c r="BG178" s="71">
        <v>7.5213222234196322E-3</v>
      </c>
      <c r="BH178" s="71">
        <v>1.7402650740359978E-3</v>
      </c>
      <c r="BI178" s="71">
        <v>9.6935860327567892E-3</v>
      </c>
      <c r="BJ178" s="71">
        <v>2.2755829126999702E-3</v>
      </c>
      <c r="BK178" s="71">
        <v>3.4696669818130911E-3</v>
      </c>
      <c r="BL178" s="71">
        <v>3.182360702979733E-3</v>
      </c>
      <c r="BM178" s="71">
        <v>2.7978237772397618E-3</v>
      </c>
      <c r="BN178" s="71">
        <v>3.8582824724702879E-3</v>
      </c>
      <c r="BO178" s="71">
        <v>4.0716231479519787E-3</v>
      </c>
      <c r="BP178" s="71">
        <v>2.1523179787644531E-3</v>
      </c>
      <c r="BQ178" s="71">
        <v>3.8848572025195613E-3</v>
      </c>
      <c r="BR178" s="71">
        <v>2.0516738091741877E-3</v>
      </c>
      <c r="BS178" s="71">
        <v>1.4526486655072552E-3</v>
      </c>
      <c r="BT178" s="71">
        <v>1.160095249056045E-3</v>
      </c>
      <c r="BU178" s="71">
        <v>1.1367870344398392E-3</v>
      </c>
      <c r="BV178" s="71">
        <v>6.4970154928339777E-4</v>
      </c>
      <c r="BW178" s="71">
        <v>2.9395339828443094E-4</v>
      </c>
      <c r="BX178" s="71">
        <v>9.757068132602505E-4</v>
      </c>
      <c r="BY178" s="71">
        <v>2.7396555576714699E-3</v>
      </c>
      <c r="BZ178" s="71">
        <v>1.5312314695080746E-3</v>
      </c>
      <c r="CA178" s="71">
        <v>2.3820595099421169E-3</v>
      </c>
      <c r="CB178" s="71">
        <v>2.2531165170775335E-3</v>
      </c>
      <c r="CC178" s="71">
        <v>1.4167125222278184E-3</v>
      </c>
      <c r="CD178" s="71">
        <v>1.899125986942153E-3</v>
      </c>
      <c r="CE178" s="71">
        <v>7.0681578158692058E-4</v>
      </c>
      <c r="CF178" s="71">
        <v>1.4777961358509383E-3</v>
      </c>
      <c r="CG178" s="71">
        <v>5.2066965460551232E-3</v>
      </c>
      <c r="CH178" s="71">
        <v>3.7801504299551404E-3</v>
      </c>
      <c r="CI178" s="71">
        <v>2.2501263278040091E-3</v>
      </c>
      <c r="CJ178" s="71">
        <v>5.1932938600502913E-3</v>
      </c>
      <c r="CK178" s="71">
        <v>8.0676383819002981E-3</v>
      </c>
      <c r="CL178" s="71">
        <v>1.2126645740211384E-3</v>
      </c>
      <c r="CM178" s="71">
        <v>4.2120072210555561E-3</v>
      </c>
      <c r="CN178" s="71">
        <v>2.1816067645357515E-3</v>
      </c>
      <c r="CO178" s="71">
        <v>1.2488991280861128E-3</v>
      </c>
      <c r="CP178" s="71">
        <v>1.4204358805122988E-3</v>
      </c>
      <c r="CQ178" s="71">
        <v>1.0938167997857225E-3</v>
      </c>
      <c r="CR178" s="71">
        <v>1.7775904111185189E-3</v>
      </c>
      <c r="CS178" s="71">
        <v>7.5383989642066555E-3</v>
      </c>
      <c r="CT178" s="71">
        <v>3.2116857186434778E-3</v>
      </c>
      <c r="CU178" s="71">
        <v>5.4746465303246443E-2</v>
      </c>
      <c r="CV178" s="71">
        <v>1.2861795685258843E-3</v>
      </c>
      <c r="CW178" s="71">
        <v>1.8815550749462066E-3</v>
      </c>
      <c r="CX178" s="71">
        <v>1.6246812876621586E-3</v>
      </c>
      <c r="CY178" s="71">
        <v>1.5222884122891613E-3</v>
      </c>
      <c r="CZ178" s="71">
        <v>2.2478566007814909E-3</v>
      </c>
      <c r="DA178" s="71">
        <v>1.6312840042912362E-3</v>
      </c>
      <c r="DB178" s="71">
        <v>3.8790242034758921E-2</v>
      </c>
      <c r="DC178" s="71">
        <v>3.1819472530460143E-3</v>
      </c>
      <c r="DD178" s="67">
        <v>2.8043640410145669</v>
      </c>
    </row>
    <row r="179" spans="1:108" s="25" customFormat="1" ht="10.5">
      <c r="A179" s="11" t="s">
        <v>52</v>
      </c>
      <c r="B179" s="21" t="s">
        <v>457</v>
      </c>
      <c r="C179" s="21"/>
      <c r="D179" s="65">
        <v>1.7948120976437384E-3</v>
      </c>
      <c r="E179" s="71">
        <v>3.0674328220945952E-3</v>
      </c>
      <c r="F179" s="71">
        <v>1.6766438313704564E-3</v>
      </c>
      <c r="G179" s="71">
        <v>1.2611313751121646E-3</v>
      </c>
      <c r="H179" s="71">
        <v>1.4282767669019168E-3</v>
      </c>
      <c r="I179" s="71">
        <v>2.2316500573081426E-3</v>
      </c>
      <c r="J179" s="71">
        <v>3.9587696615264326E-3</v>
      </c>
      <c r="K179" s="71">
        <v>1.5246651194400196E-3</v>
      </c>
      <c r="L179" s="71">
        <v>1.3452056488979485E-3</v>
      </c>
      <c r="M179" s="71">
        <v>1.511915033667645E-3</v>
      </c>
      <c r="N179" s="71">
        <v>1.649096654109521E-3</v>
      </c>
      <c r="O179" s="71">
        <v>1.1303373146198908E-3</v>
      </c>
      <c r="P179" s="71">
        <v>7.1312891876787942E-4</v>
      </c>
      <c r="Q179" s="71">
        <v>1.4299828806356063E-3</v>
      </c>
      <c r="R179" s="71">
        <v>1.1524627658458073E-3</v>
      </c>
      <c r="S179" s="71">
        <v>8.830494915464277E-4</v>
      </c>
      <c r="T179" s="71">
        <v>1.3289699140175309E-3</v>
      </c>
      <c r="U179" s="71">
        <v>1.1139511643581184E-3</v>
      </c>
      <c r="V179" s="71">
        <v>1.2222162070601185E-3</v>
      </c>
      <c r="W179" s="71">
        <v>8.2775627129986985E-4</v>
      </c>
      <c r="X179" s="71">
        <v>6.8761216559713343E-4</v>
      </c>
      <c r="Y179" s="71">
        <v>1.2276486024747966E-3</v>
      </c>
      <c r="Z179" s="71">
        <v>1.8593899096934138E-3</v>
      </c>
      <c r="AA179" s="71">
        <v>1.1157524686698714E-3</v>
      </c>
      <c r="AB179" s="71">
        <v>8.4084111476011465E-4</v>
      </c>
      <c r="AC179" s="71">
        <v>9.2926541960151594E-4</v>
      </c>
      <c r="AD179" s="71">
        <v>1.0746231250902826E-3</v>
      </c>
      <c r="AE179" s="71">
        <v>1.0035746853892602E-3</v>
      </c>
      <c r="AF179" s="71">
        <v>1.132485009593539E-3</v>
      </c>
      <c r="AG179" s="71">
        <v>8.3370545096624971E-4</v>
      </c>
      <c r="AH179" s="71">
        <v>1.1687591144004005E-3</v>
      </c>
      <c r="AI179" s="71">
        <v>1.784069679836766E-3</v>
      </c>
      <c r="AJ179" s="71">
        <v>1.2343553154135019E-3</v>
      </c>
      <c r="AK179" s="71">
        <v>1.3743196598977353E-3</v>
      </c>
      <c r="AL179" s="71">
        <v>1.7192520546039246E-3</v>
      </c>
      <c r="AM179" s="71">
        <v>1.4738793762930811E-3</v>
      </c>
      <c r="AN179" s="71">
        <v>1.3415443988790581E-3</v>
      </c>
      <c r="AO179" s="71">
        <v>1.1591995811882721E-3</v>
      </c>
      <c r="AP179" s="71">
        <v>1.7749221693581568E-3</v>
      </c>
      <c r="AQ179" s="71">
        <v>1.7178030637724048E-3</v>
      </c>
      <c r="AR179" s="71">
        <v>3.6683711096764148E-3</v>
      </c>
      <c r="AS179" s="71">
        <v>1.1562235698272148E-3</v>
      </c>
      <c r="AT179" s="71">
        <v>2.0667734740352561E-2</v>
      </c>
      <c r="AU179" s="71">
        <v>2.9113980242110708E-2</v>
      </c>
      <c r="AV179" s="71">
        <v>1.534031884966524E-2</v>
      </c>
      <c r="AW179" s="71">
        <v>1.8631593854588654E-3</v>
      </c>
      <c r="AX179" s="71">
        <v>3.5126324491833571E-3</v>
      </c>
      <c r="AY179" s="71">
        <v>1.0542813973520737</v>
      </c>
      <c r="AZ179" s="71">
        <v>3.4943003664140826E-2</v>
      </c>
      <c r="BA179" s="71">
        <v>1.6848853339085489E-2</v>
      </c>
      <c r="BB179" s="71">
        <v>6.1551498041312385E-3</v>
      </c>
      <c r="BC179" s="71">
        <v>6.6808810657652505E-3</v>
      </c>
      <c r="BD179" s="71">
        <v>3.0006628664454173E-2</v>
      </c>
      <c r="BE179" s="71">
        <v>3.1617848769463115E-2</v>
      </c>
      <c r="BF179" s="71">
        <v>4.1858424430102972E-2</v>
      </c>
      <c r="BG179" s="71">
        <v>2.1083906150484402E-2</v>
      </c>
      <c r="BH179" s="71">
        <v>2.5374126866391819E-3</v>
      </c>
      <c r="BI179" s="71">
        <v>2.5607716532656394E-3</v>
      </c>
      <c r="BJ179" s="71">
        <v>1.2636329948520378E-3</v>
      </c>
      <c r="BK179" s="71">
        <v>3.5943159426618972E-3</v>
      </c>
      <c r="BL179" s="71">
        <v>4.762784273534288E-3</v>
      </c>
      <c r="BM179" s="71">
        <v>2.5784318658985243E-3</v>
      </c>
      <c r="BN179" s="71">
        <v>5.2557555240893058E-3</v>
      </c>
      <c r="BO179" s="71">
        <v>2.3807056912499157E-3</v>
      </c>
      <c r="BP179" s="71">
        <v>1.2993499661033852E-3</v>
      </c>
      <c r="BQ179" s="71">
        <v>2.4119307614620935E-3</v>
      </c>
      <c r="BR179" s="71">
        <v>1.1091280735310511E-3</v>
      </c>
      <c r="BS179" s="71">
        <v>6.1516167055396091E-4</v>
      </c>
      <c r="BT179" s="71">
        <v>4.5080865814618834E-4</v>
      </c>
      <c r="BU179" s="71">
        <v>5.4981254613592771E-4</v>
      </c>
      <c r="BV179" s="71">
        <v>3.5884595417305936E-4</v>
      </c>
      <c r="BW179" s="71">
        <v>3.110745689648055E-4</v>
      </c>
      <c r="BX179" s="71">
        <v>7.272744827755669E-4</v>
      </c>
      <c r="BY179" s="71">
        <v>1.4994933644863742E-3</v>
      </c>
      <c r="BZ179" s="71">
        <v>1.1326302277759642E-3</v>
      </c>
      <c r="CA179" s="71">
        <v>1.4105278831135907E-3</v>
      </c>
      <c r="CB179" s="71">
        <v>1.1072257981721864E-3</v>
      </c>
      <c r="CC179" s="71">
        <v>7.8967452054132703E-4</v>
      </c>
      <c r="CD179" s="71">
        <v>9.3055866554025784E-4</v>
      </c>
      <c r="CE179" s="71">
        <v>3.021159685442448E-4</v>
      </c>
      <c r="CF179" s="71">
        <v>5.7675438607326934E-4</v>
      </c>
      <c r="CG179" s="71">
        <v>1.047380366384453E-3</v>
      </c>
      <c r="CH179" s="71">
        <v>1.2752776243429155E-3</v>
      </c>
      <c r="CI179" s="71">
        <v>8.847196375257393E-4</v>
      </c>
      <c r="CJ179" s="71">
        <v>8.6657766372427551E-4</v>
      </c>
      <c r="CK179" s="71">
        <v>1.1868734164719875E-3</v>
      </c>
      <c r="CL179" s="71">
        <v>5.6604025234517348E-4</v>
      </c>
      <c r="CM179" s="71">
        <v>1.0701800177647322E-3</v>
      </c>
      <c r="CN179" s="71">
        <v>6.767016679627019E-4</v>
      </c>
      <c r="CO179" s="71">
        <v>4.9563947191373582E-4</v>
      </c>
      <c r="CP179" s="71">
        <v>6.1212225554454136E-4</v>
      </c>
      <c r="CQ179" s="71">
        <v>4.4145547034415224E-4</v>
      </c>
      <c r="CR179" s="71">
        <v>7.6132309157601527E-4</v>
      </c>
      <c r="CS179" s="71">
        <v>4.1409353658058302E-3</v>
      </c>
      <c r="CT179" s="71">
        <v>7.2632024399559762E-4</v>
      </c>
      <c r="CU179" s="71">
        <v>3.2055132721739793E-2</v>
      </c>
      <c r="CV179" s="71">
        <v>5.2093956685899984E-4</v>
      </c>
      <c r="CW179" s="71">
        <v>9.8461746683581471E-4</v>
      </c>
      <c r="CX179" s="71">
        <v>8.1676101319384808E-4</v>
      </c>
      <c r="CY179" s="71">
        <v>7.1722685096796803E-4</v>
      </c>
      <c r="CZ179" s="71">
        <v>9.7838719128314584E-4</v>
      </c>
      <c r="DA179" s="71">
        <v>7.3810825502476456E-4</v>
      </c>
      <c r="DB179" s="71">
        <v>1.7405200116863127E-3</v>
      </c>
      <c r="DC179" s="71">
        <v>1.6519234899131155E-3</v>
      </c>
      <c r="DD179" s="67">
        <v>1.4709743111891682</v>
      </c>
    </row>
    <row r="180" spans="1:108" s="25" customFormat="1" ht="10.5">
      <c r="A180" s="11" t="s">
        <v>53</v>
      </c>
      <c r="B180" s="21" t="s">
        <v>458</v>
      </c>
      <c r="C180" s="21"/>
      <c r="D180" s="65">
        <v>3.8076551965625962E-4</v>
      </c>
      <c r="E180" s="71">
        <v>6.4875207414614858E-4</v>
      </c>
      <c r="F180" s="71">
        <v>3.5010659484653562E-4</v>
      </c>
      <c r="G180" s="71">
        <v>2.6555933552735428E-4</v>
      </c>
      <c r="H180" s="71">
        <v>3.038278195171918E-4</v>
      </c>
      <c r="I180" s="71">
        <v>1.570634158668278E-4</v>
      </c>
      <c r="J180" s="71">
        <v>8.0805456252063207E-4</v>
      </c>
      <c r="K180" s="71">
        <v>3.0689557029478238E-4</v>
      </c>
      <c r="L180" s="71">
        <v>2.8266882997003039E-4</v>
      </c>
      <c r="M180" s="71">
        <v>1.8845270042241842E-4</v>
      </c>
      <c r="N180" s="71">
        <v>3.508933394823826E-4</v>
      </c>
      <c r="O180" s="71">
        <v>2.3796586635966679E-4</v>
      </c>
      <c r="P180" s="71">
        <v>1.5027390943548374E-4</v>
      </c>
      <c r="Q180" s="71">
        <v>3.0202424321947014E-4</v>
      </c>
      <c r="R180" s="71">
        <v>2.3757076590411101E-4</v>
      </c>
      <c r="S180" s="71">
        <v>1.7763120796657927E-4</v>
      </c>
      <c r="T180" s="71">
        <v>2.8159285247187201E-4</v>
      </c>
      <c r="U180" s="71">
        <v>1.6825111446742958E-4</v>
      </c>
      <c r="V180" s="71">
        <v>2.5270070059714889E-4</v>
      </c>
      <c r="W180" s="71">
        <v>1.7134528357370363E-4</v>
      </c>
      <c r="X180" s="71">
        <v>1.4524677806946343E-4</v>
      </c>
      <c r="Y180" s="71">
        <v>2.6357086132436765E-4</v>
      </c>
      <c r="Z180" s="71">
        <v>3.8962534810680412E-4</v>
      </c>
      <c r="AA180" s="71">
        <v>2.3077149399018738E-4</v>
      </c>
      <c r="AB180" s="71">
        <v>1.7815251368750101E-4</v>
      </c>
      <c r="AC180" s="71">
        <v>1.9523040016668742E-4</v>
      </c>
      <c r="AD180" s="71">
        <v>2.1671616513758155E-4</v>
      </c>
      <c r="AE180" s="71">
        <v>1.919356842721739E-4</v>
      </c>
      <c r="AF180" s="71">
        <v>2.387937425581763E-4</v>
      </c>
      <c r="AG180" s="71">
        <v>1.7227285546234179E-4</v>
      </c>
      <c r="AH180" s="71">
        <v>2.0584930971887034E-4</v>
      </c>
      <c r="AI180" s="71">
        <v>3.6171260460679105E-4</v>
      </c>
      <c r="AJ180" s="71">
        <v>2.141870377359585E-4</v>
      </c>
      <c r="AK180" s="71">
        <v>2.7117257888925622E-4</v>
      </c>
      <c r="AL180" s="71">
        <v>3.4650011073235993E-4</v>
      </c>
      <c r="AM180" s="71">
        <v>2.9684504322496322E-4</v>
      </c>
      <c r="AN180" s="71">
        <v>2.6976359005086257E-4</v>
      </c>
      <c r="AO180" s="71">
        <v>2.3326738960840988E-4</v>
      </c>
      <c r="AP180" s="71">
        <v>3.6327757956896754E-4</v>
      </c>
      <c r="AQ180" s="71">
        <v>3.5101877421750584E-4</v>
      </c>
      <c r="AR180" s="71">
        <v>2.7180770679290187E-4</v>
      </c>
      <c r="AS180" s="71">
        <v>2.1077708863699585E-4</v>
      </c>
      <c r="AT180" s="71">
        <v>2.3200376021912853E-4</v>
      </c>
      <c r="AU180" s="71">
        <v>1.7584713269632195E-4</v>
      </c>
      <c r="AV180" s="71">
        <v>1.9377129367359537E-4</v>
      </c>
      <c r="AW180" s="71">
        <v>2.3817178401282078E-4</v>
      </c>
      <c r="AX180" s="71">
        <v>2.6317080976229478E-4</v>
      </c>
      <c r="AY180" s="71">
        <v>2.008920225386729E-4</v>
      </c>
      <c r="AZ180" s="71">
        <v>1.083239946258358</v>
      </c>
      <c r="BA180" s="71">
        <v>2.0645359041082513E-4</v>
      </c>
      <c r="BB180" s="71">
        <v>2.080323235998057E-4</v>
      </c>
      <c r="BC180" s="71">
        <v>2.1681067919219425E-4</v>
      </c>
      <c r="BD180" s="71">
        <v>2.1427220173120129E-4</v>
      </c>
      <c r="BE180" s="71">
        <v>2.2004714113749935E-4</v>
      </c>
      <c r="BF180" s="71">
        <v>2.0787714385915828E-4</v>
      </c>
      <c r="BG180" s="71">
        <v>5.1688784941589455E-4</v>
      </c>
      <c r="BH180" s="71">
        <v>3.7938636470165988E-4</v>
      </c>
      <c r="BI180" s="71">
        <v>2.1453991871419565E-4</v>
      </c>
      <c r="BJ180" s="71">
        <v>2.7760986226176931E-4</v>
      </c>
      <c r="BK180" s="71">
        <v>3.8821009068547353E-3</v>
      </c>
      <c r="BL180" s="71">
        <v>2.5411386462082062E-4</v>
      </c>
      <c r="BM180" s="71">
        <v>2.4771543625531261E-4</v>
      </c>
      <c r="BN180" s="71">
        <v>2.6074943771476971E-4</v>
      </c>
      <c r="BO180" s="71">
        <v>4.9261386474367926E-4</v>
      </c>
      <c r="BP180" s="71">
        <v>2.4322443328678853E-4</v>
      </c>
      <c r="BQ180" s="71">
        <v>4.3640236021086072E-4</v>
      </c>
      <c r="BR180" s="71">
        <v>2.3554762387277992E-4</v>
      </c>
      <c r="BS180" s="71">
        <v>1.252884482054702E-4</v>
      </c>
      <c r="BT180" s="71">
        <v>9.9888741060092756E-5</v>
      </c>
      <c r="BU180" s="71">
        <v>1.117666124055223E-4</v>
      </c>
      <c r="BV180" s="71">
        <v>6.2368333013127351E-5</v>
      </c>
      <c r="BW180" s="71">
        <v>2.5013854459320098E-5</v>
      </c>
      <c r="BX180" s="71">
        <v>1.0843434403246193E-4</v>
      </c>
      <c r="BY180" s="71">
        <v>3.6562154371658386E-4</v>
      </c>
      <c r="BZ180" s="71">
        <v>1.355901431593702E-4</v>
      </c>
      <c r="CA180" s="71">
        <v>2.8956732443363134E-4</v>
      </c>
      <c r="CB180" s="71">
        <v>2.3100264598930768E-4</v>
      </c>
      <c r="CC180" s="71">
        <v>1.5373707413884576E-4</v>
      </c>
      <c r="CD180" s="71">
        <v>1.9950652053907624E-4</v>
      </c>
      <c r="CE180" s="71">
        <v>6.7460797537129675E-5</v>
      </c>
      <c r="CF180" s="71">
        <v>1.2955834423773217E-4</v>
      </c>
      <c r="CG180" s="71">
        <v>3.0129917419952751E-4</v>
      </c>
      <c r="CH180" s="71">
        <v>2.804768453946989E-4</v>
      </c>
      <c r="CI180" s="71">
        <v>1.8780533390657211E-4</v>
      </c>
      <c r="CJ180" s="71">
        <v>6.6598265243555076E-4</v>
      </c>
      <c r="CK180" s="71">
        <v>6.7343849270273847E-4</v>
      </c>
      <c r="CL180" s="71">
        <v>1.1603325010949454E-4</v>
      </c>
      <c r="CM180" s="71">
        <v>2.2960478831472443E-4</v>
      </c>
      <c r="CN180" s="71">
        <v>1.0511106921533425E-4</v>
      </c>
      <c r="CO180" s="71">
        <v>9.6265238000856599E-5</v>
      </c>
      <c r="CP180" s="71">
        <v>1.2657865279809354E-4</v>
      </c>
      <c r="CQ180" s="71">
        <v>8.6118846662745844E-5</v>
      </c>
      <c r="CR180" s="71">
        <v>1.7623140002358471E-4</v>
      </c>
      <c r="CS180" s="71">
        <v>9.4704603799376547E-4</v>
      </c>
      <c r="CT180" s="71">
        <v>2.6138200921432033E-4</v>
      </c>
      <c r="CU180" s="71">
        <v>6.9039013393997284E-3</v>
      </c>
      <c r="CV180" s="71">
        <v>1.5114096696581113E-4</v>
      </c>
      <c r="CW180" s="71">
        <v>2.0397097816572568E-4</v>
      </c>
      <c r="CX180" s="71">
        <v>1.6471527431292268E-4</v>
      </c>
      <c r="CY180" s="71">
        <v>1.5172151809256389E-4</v>
      </c>
      <c r="CZ180" s="71">
        <v>3.3552232461881489E-4</v>
      </c>
      <c r="DA180" s="71">
        <v>1.5693653446274225E-4</v>
      </c>
      <c r="DB180" s="71">
        <v>1.9303741870964686E-4</v>
      </c>
      <c r="DC180" s="71">
        <v>3.2562597205610272E-4</v>
      </c>
      <c r="DD180" s="67">
        <v>1.119843829271334</v>
      </c>
    </row>
    <row r="181" spans="1:108" s="25" customFormat="1" ht="10.5">
      <c r="A181" s="31" t="s">
        <v>54</v>
      </c>
      <c r="B181" s="32" t="s">
        <v>459</v>
      </c>
      <c r="C181" s="32"/>
      <c r="D181" s="72">
        <v>2.4458273986694052E-4</v>
      </c>
      <c r="E181" s="73">
        <v>4.1060263816786137E-4</v>
      </c>
      <c r="F181" s="73">
        <v>2.2636863180089972E-4</v>
      </c>
      <c r="G181" s="73">
        <v>1.786237225765527E-4</v>
      </c>
      <c r="H181" s="73">
        <v>1.964054722762792E-4</v>
      </c>
      <c r="I181" s="73">
        <v>5.2022787989240943E-4</v>
      </c>
      <c r="J181" s="73">
        <v>5.1937901571253863E-4</v>
      </c>
      <c r="K181" s="73">
        <v>2.0795986046888057E-4</v>
      </c>
      <c r="L181" s="73">
        <v>1.8567940359792603E-4</v>
      </c>
      <c r="M181" s="73">
        <v>2.9817551982995509E-4</v>
      </c>
      <c r="N181" s="73">
        <v>2.2539035015029527E-4</v>
      </c>
      <c r="O181" s="73">
        <v>1.5753516414948506E-4</v>
      </c>
      <c r="P181" s="73">
        <v>9.8651845865708275E-5</v>
      </c>
      <c r="Q181" s="73">
        <v>1.9788053326397085E-4</v>
      </c>
      <c r="R181" s="73">
        <v>1.5680122260674863E-4</v>
      </c>
      <c r="S181" s="73">
        <v>1.1906495229494095E-4</v>
      </c>
      <c r="T181" s="73">
        <v>1.824770637171609E-4</v>
      </c>
      <c r="U181" s="73">
        <v>1.298092516706304E-4</v>
      </c>
      <c r="V181" s="73">
        <v>1.668649926977158E-4</v>
      </c>
      <c r="W181" s="73">
        <v>1.1452151737150231E-4</v>
      </c>
      <c r="X181" s="73">
        <v>9.5887923692784599E-5</v>
      </c>
      <c r="Y181" s="73">
        <v>1.6627790824527328E-4</v>
      </c>
      <c r="Z181" s="73">
        <v>2.5086978298377772E-4</v>
      </c>
      <c r="AA181" s="73">
        <v>1.516323049024747E-4</v>
      </c>
      <c r="AB181" s="73">
        <v>1.176745504942932E-4</v>
      </c>
      <c r="AC181" s="73">
        <v>1.3243258271200835E-4</v>
      </c>
      <c r="AD181" s="73">
        <v>1.4773422622736283E-4</v>
      </c>
      <c r="AE181" s="73">
        <v>1.3781729778113876E-4</v>
      </c>
      <c r="AF181" s="73">
        <v>1.5494044043080083E-4</v>
      </c>
      <c r="AG181" s="73">
        <v>1.1933688289561308E-4</v>
      </c>
      <c r="AH181" s="73">
        <v>1.5128086398660026E-4</v>
      </c>
      <c r="AI181" s="73">
        <v>2.3972755054693485E-4</v>
      </c>
      <c r="AJ181" s="73">
        <v>1.6857402616167393E-4</v>
      </c>
      <c r="AK181" s="73">
        <v>1.8630660960944464E-4</v>
      </c>
      <c r="AL181" s="73">
        <v>2.303834109279001E-4</v>
      </c>
      <c r="AM181" s="73">
        <v>1.9712078671403385E-4</v>
      </c>
      <c r="AN181" s="73">
        <v>1.83338386951805E-4</v>
      </c>
      <c r="AO181" s="73">
        <v>1.5939467314502316E-4</v>
      </c>
      <c r="AP181" s="73">
        <v>2.408463865021462E-4</v>
      </c>
      <c r="AQ181" s="73">
        <v>2.3202945793810594E-4</v>
      </c>
      <c r="AR181" s="73">
        <v>2.3497569465795763E-4</v>
      </c>
      <c r="AS181" s="73">
        <v>1.47421258185798E-4</v>
      </c>
      <c r="AT181" s="73">
        <v>1.5844653847746529E-3</v>
      </c>
      <c r="AU181" s="73">
        <v>4.3829542340664508E-3</v>
      </c>
      <c r="AV181" s="73">
        <v>5.3026185330447883E-3</v>
      </c>
      <c r="AW181" s="73">
        <v>1.9132434216134994E-4</v>
      </c>
      <c r="AX181" s="73">
        <v>2.4174930598047135E-4</v>
      </c>
      <c r="AY181" s="73">
        <v>2.380548996778863E-2</v>
      </c>
      <c r="AZ181" s="73">
        <v>9.2150824345460568E-4</v>
      </c>
      <c r="BA181" s="73">
        <v>1.1017677000307953</v>
      </c>
      <c r="BB181" s="73">
        <v>2.6192024864879937E-4</v>
      </c>
      <c r="BC181" s="73">
        <v>4.315458798432135E-3</v>
      </c>
      <c r="BD181" s="73">
        <v>8.0214574288857497E-4</v>
      </c>
      <c r="BE181" s="73">
        <v>8.9477332041182735E-4</v>
      </c>
      <c r="BF181" s="73">
        <v>1.0903436738548939E-3</v>
      </c>
      <c r="BG181" s="73">
        <v>8.9837374639017038E-3</v>
      </c>
      <c r="BH181" s="73">
        <v>7.7843974190056943E-4</v>
      </c>
      <c r="BI181" s="73">
        <v>1.8258555777227268E-4</v>
      </c>
      <c r="BJ181" s="73">
        <v>1.8937213560512147E-4</v>
      </c>
      <c r="BK181" s="73">
        <v>8.3615258728460381E-4</v>
      </c>
      <c r="BL181" s="73">
        <v>4.3010761369979616E-4</v>
      </c>
      <c r="BM181" s="73">
        <v>6.7697189753136591E-4</v>
      </c>
      <c r="BN181" s="73">
        <v>2.803189136784671E-3</v>
      </c>
      <c r="BO181" s="73">
        <v>3.1851446409496482E-4</v>
      </c>
      <c r="BP181" s="73">
        <v>1.7242550922933755E-4</v>
      </c>
      <c r="BQ181" s="73">
        <v>3.1050608494119064E-4</v>
      </c>
      <c r="BR181" s="73">
        <v>1.4942990355820335E-4</v>
      </c>
      <c r="BS181" s="73">
        <v>9.3747557674593362E-5</v>
      </c>
      <c r="BT181" s="73">
        <v>6.9578643734844581E-5</v>
      </c>
      <c r="BU181" s="73">
        <v>8.1185704655872988E-5</v>
      </c>
      <c r="BV181" s="73">
        <v>4.9728584050496404E-5</v>
      </c>
      <c r="BW181" s="73">
        <v>3.1164254386475875E-5</v>
      </c>
      <c r="BX181" s="73">
        <v>1.5590039513983155E-4</v>
      </c>
      <c r="BY181" s="73">
        <v>2.0343579449921665E-4</v>
      </c>
      <c r="BZ181" s="73">
        <v>3.0717090751260933E-4</v>
      </c>
      <c r="CA181" s="73">
        <v>2.4448186268807425E-4</v>
      </c>
      <c r="CB181" s="73">
        <v>1.5405619717978182E-4</v>
      </c>
      <c r="CC181" s="73">
        <v>1.1075683519322091E-4</v>
      </c>
      <c r="CD181" s="73">
        <v>1.3375000543336513E-4</v>
      </c>
      <c r="CE181" s="73">
        <v>4.2911876377206824E-5</v>
      </c>
      <c r="CF181" s="73">
        <v>8.6624582405571919E-5</v>
      </c>
      <c r="CG181" s="73">
        <v>1.4361195230257949E-4</v>
      </c>
      <c r="CH181" s="73">
        <v>2.3758042961662386E-4</v>
      </c>
      <c r="CI181" s="73">
        <v>1.3200440028065134E-4</v>
      </c>
      <c r="CJ181" s="73">
        <v>1.24180108045302E-4</v>
      </c>
      <c r="CK181" s="73">
        <v>3.1638739535058309E-3</v>
      </c>
      <c r="CL181" s="73">
        <v>8.0281477485609482E-5</v>
      </c>
      <c r="CM181" s="73">
        <v>1.5486584331895548E-4</v>
      </c>
      <c r="CN181" s="73">
        <v>2.9995240815504674E-4</v>
      </c>
      <c r="CO181" s="73">
        <v>7.9727844744573544E-5</v>
      </c>
      <c r="CP181" s="73">
        <v>9.1544838739683233E-5</v>
      </c>
      <c r="CQ181" s="73">
        <v>6.8186814633397347E-5</v>
      </c>
      <c r="CR181" s="73">
        <v>1.1649141697545946E-4</v>
      </c>
      <c r="CS181" s="73">
        <v>5.6409796206060908E-4</v>
      </c>
      <c r="CT181" s="73">
        <v>1.0400096209414054E-4</v>
      </c>
      <c r="CU181" s="73">
        <v>4.2223686621240975E-3</v>
      </c>
      <c r="CV181" s="73">
        <v>1.2596028339409662E-4</v>
      </c>
      <c r="CW181" s="73">
        <v>1.3727979200606536E-4</v>
      </c>
      <c r="CX181" s="73">
        <v>1.1822526170979582E-4</v>
      </c>
      <c r="CY181" s="73">
        <v>9.8266158971107149E-5</v>
      </c>
      <c r="CZ181" s="73">
        <v>1.4514923930862968E-4</v>
      </c>
      <c r="DA181" s="73">
        <v>9.9140255714171398E-5</v>
      </c>
      <c r="DB181" s="73">
        <v>3.2574089624685135E-4</v>
      </c>
      <c r="DC181" s="73">
        <v>5.6586157225765258E-4</v>
      </c>
      <c r="DD181" s="74">
        <v>1.1827397744409003</v>
      </c>
    </row>
    <row r="182" spans="1:108" s="25" customFormat="1" ht="10.5">
      <c r="A182" s="11" t="s">
        <v>55</v>
      </c>
      <c r="B182" s="21" t="s">
        <v>460</v>
      </c>
      <c r="C182" s="21"/>
      <c r="D182" s="65">
        <v>6.1592755242194299E-4</v>
      </c>
      <c r="E182" s="71">
        <v>9.4065385561264503E-4</v>
      </c>
      <c r="F182" s="71">
        <v>6.4228313393307947E-4</v>
      </c>
      <c r="G182" s="71">
        <v>4.5971172242265091E-4</v>
      </c>
      <c r="H182" s="71">
        <v>4.5100698059246519E-4</v>
      </c>
      <c r="I182" s="71">
        <v>1.1807318563770031E-3</v>
      </c>
      <c r="J182" s="71">
        <v>1.3531060219473315E-3</v>
      </c>
      <c r="K182" s="71">
        <v>5.5150041834900422E-4</v>
      </c>
      <c r="L182" s="71">
        <v>5.7035319605960671E-4</v>
      </c>
      <c r="M182" s="71">
        <v>7.5808443274603412E-4</v>
      </c>
      <c r="N182" s="71">
        <v>5.8116506489681885E-4</v>
      </c>
      <c r="O182" s="71">
        <v>4.5680564934258379E-4</v>
      </c>
      <c r="P182" s="71">
        <v>3.1800487274011432E-4</v>
      </c>
      <c r="Q182" s="71">
        <v>5.4170944332089142E-4</v>
      </c>
      <c r="R182" s="71">
        <v>5.2061246292242841E-4</v>
      </c>
      <c r="S182" s="71">
        <v>5.073791094111277E-4</v>
      </c>
      <c r="T182" s="71">
        <v>4.7430753316041635E-4</v>
      </c>
      <c r="U182" s="71">
        <v>1.1990177036885002E-3</v>
      </c>
      <c r="V182" s="71">
        <v>4.9301175855959319E-4</v>
      </c>
      <c r="W182" s="71">
        <v>3.8717480034645995E-4</v>
      </c>
      <c r="X182" s="71">
        <v>3.6429018875568125E-4</v>
      </c>
      <c r="Y182" s="71">
        <v>4.9154866608807453E-4</v>
      </c>
      <c r="Z182" s="71">
        <v>7.2270417243522269E-4</v>
      </c>
      <c r="AA182" s="71">
        <v>4.196050610143163E-4</v>
      </c>
      <c r="AB182" s="71">
        <v>5.6058923542960551E-4</v>
      </c>
      <c r="AC182" s="71">
        <v>5.7628393765735359E-4</v>
      </c>
      <c r="AD182" s="71">
        <v>3.958816066535167E-4</v>
      </c>
      <c r="AE182" s="71">
        <v>4.8057641627011449E-4</v>
      </c>
      <c r="AF182" s="71">
        <v>4.6573564568601339E-4</v>
      </c>
      <c r="AG182" s="71">
        <v>4.4628834369674032E-4</v>
      </c>
      <c r="AH182" s="71">
        <v>4.5767145024624967E-4</v>
      </c>
      <c r="AI182" s="71">
        <v>6.4021629337685827E-4</v>
      </c>
      <c r="AJ182" s="71">
        <v>5.0884594964511337E-4</v>
      </c>
      <c r="AK182" s="71">
        <v>8.4192215492742814E-4</v>
      </c>
      <c r="AL182" s="71">
        <v>6.4151304314381103E-4</v>
      </c>
      <c r="AM182" s="71">
        <v>5.5819601967794835E-4</v>
      </c>
      <c r="AN182" s="71">
        <v>5.4260132226939474E-4</v>
      </c>
      <c r="AO182" s="71">
        <v>4.8676613300275548E-4</v>
      </c>
      <c r="AP182" s="71">
        <v>6.8827456399231076E-4</v>
      </c>
      <c r="AQ182" s="71">
        <v>6.8201077940151884E-4</v>
      </c>
      <c r="AR182" s="71">
        <v>6.000569041707003E-4</v>
      </c>
      <c r="AS182" s="71">
        <v>7.6264854601639279E-4</v>
      </c>
      <c r="AT182" s="71">
        <v>2.1394806427186626E-3</v>
      </c>
      <c r="AU182" s="71">
        <v>2.2014488456780132E-3</v>
      </c>
      <c r="AV182" s="71">
        <v>8.4198593563991758E-3</v>
      </c>
      <c r="AW182" s="71">
        <v>3.2932608796188458E-2</v>
      </c>
      <c r="AX182" s="71">
        <v>1.531780961896236E-2</v>
      </c>
      <c r="AY182" s="71">
        <v>1.0972557227995007E-2</v>
      </c>
      <c r="AZ182" s="71">
        <v>1.5028702149780989E-2</v>
      </c>
      <c r="BA182" s="71">
        <v>1.292595340216492E-2</v>
      </c>
      <c r="BB182" s="71">
        <v>1.0475105539007712</v>
      </c>
      <c r="BC182" s="71">
        <v>6.1697705794810098E-2</v>
      </c>
      <c r="BD182" s="71">
        <v>1.2771003586384357E-2</v>
      </c>
      <c r="BE182" s="71">
        <v>1.1996564603313286E-2</v>
      </c>
      <c r="BF182" s="71">
        <v>6.506470845886912E-3</v>
      </c>
      <c r="BG182" s="71">
        <v>2.757428362736767E-3</v>
      </c>
      <c r="BH182" s="71">
        <v>1.1332781045299061E-3</v>
      </c>
      <c r="BI182" s="71">
        <v>5.1289766182234684E-3</v>
      </c>
      <c r="BJ182" s="71">
        <v>4.9953916548705235E-4</v>
      </c>
      <c r="BK182" s="71">
        <v>5.0464304440137756E-3</v>
      </c>
      <c r="BL182" s="71">
        <v>3.516151229998776E-3</v>
      </c>
      <c r="BM182" s="71">
        <v>1.2797473193283605E-3</v>
      </c>
      <c r="BN182" s="71">
        <v>4.8348624692613187E-3</v>
      </c>
      <c r="BO182" s="71">
        <v>7.722255374567954E-4</v>
      </c>
      <c r="BP182" s="71">
        <v>5.6156702957005768E-4</v>
      </c>
      <c r="BQ182" s="71">
        <v>1.0302039977242862E-3</v>
      </c>
      <c r="BR182" s="71">
        <v>3.6613885691696529E-4</v>
      </c>
      <c r="BS182" s="71">
        <v>6.0782533485791862E-4</v>
      </c>
      <c r="BT182" s="71">
        <v>2.3642540095131638E-4</v>
      </c>
      <c r="BU182" s="71">
        <v>3.7230552114539682E-4</v>
      </c>
      <c r="BV182" s="71">
        <v>2.3947792443744154E-4</v>
      </c>
      <c r="BW182" s="71">
        <v>2.1754261199807652E-4</v>
      </c>
      <c r="BX182" s="71">
        <v>5.3814046148500049E-4</v>
      </c>
      <c r="BY182" s="71">
        <v>5.3948787918597159E-4</v>
      </c>
      <c r="BZ182" s="71">
        <v>8.8407461417056802E-4</v>
      </c>
      <c r="CA182" s="71">
        <v>1.187135246946571E-3</v>
      </c>
      <c r="CB182" s="71">
        <v>4.4568682086967637E-4</v>
      </c>
      <c r="CC182" s="71">
        <v>3.8565670605748831E-4</v>
      </c>
      <c r="CD182" s="71">
        <v>2.4489346688670215E-3</v>
      </c>
      <c r="CE182" s="71">
        <v>1.4178307067069703E-4</v>
      </c>
      <c r="CF182" s="71">
        <v>3.0803071695231072E-4</v>
      </c>
      <c r="CG182" s="71">
        <v>1.5005478690856191E-3</v>
      </c>
      <c r="CH182" s="71">
        <v>5.6939445948786451E-4</v>
      </c>
      <c r="CI182" s="71">
        <v>4.6812019381057836E-4</v>
      </c>
      <c r="CJ182" s="71">
        <v>1.0814789363961981E-3</v>
      </c>
      <c r="CK182" s="71">
        <v>1.0427706788188546E-3</v>
      </c>
      <c r="CL182" s="71">
        <v>1.0451673625958562E-3</v>
      </c>
      <c r="CM182" s="71">
        <v>1.9163129019025933E-3</v>
      </c>
      <c r="CN182" s="71">
        <v>4.2110005703176315E-4</v>
      </c>
      <c r="CO182" s="71">
        <v>3.39373984742297E-4</v>
      </c>
      <c r="CP182" s="71">
        <v>2.9031553474549759E-4</v>
      </c>
      <c r="CQ182" s="71">
        <v>2.1468051757233953E-4</v>
      </c>
      <c r="CR182" s="71">
        <v>3.6709902368838352E-4</v>
      </c>
      <c r="CS182" s="71">
        <v>1.2552236049180202E-3</v>
      </c>
      <c r="CT182" s="71">
        <v>8.2458883822020734E-4</v>
      </c>
      <c r="CU182" s="71">
        <v>8.3547002177891717E-3</v>
      </c>
      <c r="CV182" s="71">
        <v>3.8514845465665622E-4</v>
      </c>
      <c r="CW182" s="71">
        <v>5.6465642532918872E-4</v>
      </c>
      <c r="CX182" s="71">
        <v>4.587680358764404E-4</v>
      </c>
      <c r="CY182" s="71">
        <v>3.5358806953522085E-4</v>
      </c>
      <c r="CZ182" s="71">
        <v>9.460246296820133E-4</v>
      </c>
      <c r="DA182" s="71">
        <v>4.5600604372360239E-4</v>
      </c>
      <c r="DB182" s="71">
        <v>1.8652825170263827E-3</v>
      </c>
      <c r="DC182" s="71">
        <v>1.6373296524254974E-3</v>
      </c>
      <c r="DD182" s="67">
        <v>1.3275942268963641</v>
      </c>
    </row>
    <row r="183" spans="1:108" s="25" customFormat="1" ht="10.5">
      <c r="A183" s="11" t="s">
        <v>56</v>
      </c>
      <c r="B183" s="21" t="s">
        <v>461</v>
      </c>
      <c r="C183" s="21"/>
      <c r="D183" s="65">
        <v>2.4871530481403788E-4</v>
      </c>
      <c r="E183" s="71">
        <v>3.2414727538174508E-4</v>
      </c>
      <c r="F183" s="71">
        <v>2.4237210869915393E-4</v>
      </c>
      <c r="G183" s="71">
        <v>2.3126846663217834E-4</v>
      </c>
      <c r="H183" s="71">
        <v>2.519081882117079E-4</v>
      </c>
      <c r="I183" s="71">
        <v>5.6252440219337584E-4</v>
      </c>
      <c r="J183" s="71">
        <v>4.3272737390003061E-4</v>
      </c>
      <c r="K183" s="71">
        <v>2.1373664152175986E-4</v>
      </c>
      <c r="L183" s="71">
        <v>2.8356967809710956E-4</v>
      </c>
      <c r="M183" s="71">
        <v>4.3845666733794954E-4</v>
      </c>
      <c r="N183" s="71">
        <v>2.584730813132793E-4</v>
      </c>
      <c r="O183" s="71">
        <v>2.5737610193928505E-4</v>
      </c>
      <c r="P183" s="71">
        <v>1.9052017066379184E-4</v>
      </c>
      <c r="Q183" s="71">
        <v>2.7497874177930258E-4</v>
      </c>
      <c r="R183" s="71">
        <v>2.5211344638790374E-4</v>
      </c>
      <c r="S183" s="71">
        <v>2.4111307179138303E-4</v>
      </c>
      <c r="T183" s="71">
        <v>2.7554317035012686E-4</v>
      </c>
      <c r="U183" s="71">
        <v>2.5464983816080532E-4</v>
      </c>
      <c r="V183" s="71">
        <v>2.6821804989503409E-4</v>
      </c>
      <c r="W183" s="71">
        <v>2.3084048900929072E-4</v>
      </c>
      <c r="X183" s="71">
        <v>2.0658532631288195E-4</v>
      </c>
      <c r="Y183" s="71">
        <v>2.4511292821454686E-4</v>
      </c>
      <c r="Z183" s="71">
        <v>2.7612296821030041E-4</v>
      </c>
      <c r="AA183" s="71">
        <v>1.7895213514366277E-4</v>
      </c>
      <c r="AB183" s="71">
        <v>3.7908822700422073E-4</v>
      </c>
      <c r="AC183" s="71">
        <v>2.9367251811757258E-4</v>
      </c>
      <c r="AD183" s="71">
        <v>1.6311586373108524E-4</v>
      </c>
      <c r="AE183" s="71">
        <v>2.1452270687486203E-4</v>
      </c>
      <c r="AF183" s="71">
        <v>2.1001373690694854E-4</v>
      </c>
      <c r="AG183" s="71">
        <v>2.3685988507588453E-4</v>
      </c>
      <c r="AH183" s="71">
        <v>2.1130670087439381E-4</v>
      </c>
      <c r="AI183" s="71">
        <v>2.5994332580413665E-4</v>
      </c>
      <c r="AJ183" s="71">
        <v>2.2093028632533341E-4</v>
      </c>
      <c r="AK183" s="71">
        <v>2.6251241456384127E-4</v>
      </c>
      <c r="AL183" s="71">
        <v>2.4716502924397257E-4</v>
      </c>
      <c r="AM183" s="71">
        <v>2.141175692174387E-4</v>
      </c>
      <c r="AN183" s="71">
        <v>2.1139540086866876E-4</v>
      </c>
      <c r="AO183" s="71">
        <v>2.4318479066154158E-4</v>
      </c>
      <c r="AP183" s="71">
        <v>3.1891446780912884E-4</v>
      </c>
      <c r="AQ183" s="71">
        <v>3.1314134462633665E-4</v>
      </c>
      <c r="AR183" s="71">
        <v>4.7415027469340708E-4</v>
      </c>
      <c r="AS183" s="71">
        <v>2.1582902595718747E-4</v>
      </c>
      <c r="AT183" s="71">
        <v>2.1399588518032217E-3</v>
      </c>
      <c r="AU183" s="71">
        <v>4.6524701048736831E-4</v>
      </c>
      <c r="AV183" s="71">
        <v>2.6815411389817398E-4</v>
      </c>
      <c r="AW183" s="71">
        <v>4.5818780447790685E-4</v>
      </c>
      <c r="AX183" s="71">
        <v>3.5241282061088488E-4</v>
      </c>
      <c r="AY183" s="71">
        <v>3.5299553424568897E-4</v>
      </c>
      <c r="AZ183" s="71">
        <v>3.1172184173569156E-4</v>
      </c>
      <c r="BA183" s="71">
        <v>3.0025102397539461E-4</v>
      </c>
      <c r="BB183" s="71">
        <v>2.9751541100445225E-4</v>
      </c>
      <c r="BC183" s="71">
        <v>1.0011322878319815</v>
      </c>
      <c r="BD183" s="71">
        <v>3.291747207940514E-4</v>
      </c>
      <c r="BE183" s="71">
        <v>9.9096537621795322E-3</v>
      </c>
      <c r="BF183" s="71">
        <v>3.2220131661725562E-4</v>
      </c>
      <c r="BG183" s="71">
        <v>7.856219907364426E-3</v>
      </c>
      <c r="BH183" s="71">
        <v>1.9382099866400728E-3</v>
      </c>
      <c r="BI183" s="71">
        <v>3.835026856555996E-4</v>
      </c>
      <c r="BJ183" s="71">
        <v>4.1886860292199735E-4</v>
      </c>
      <c r="BK183" s="71">
        <v>1.8621487715136328E-3</v>
      </c>
      <c r="BL183" s="71">
        <v>8.9373930978829631E-4</v>
      </c>
      <c r="BM183" s="71">
        <v>1.4583241867955827E-3</v>
      </c>
      <c r="BN183" s="71">
        <v>2.9487176613069762E-3</v>
      </c>
      <c r="BO183" s="71">
        <v>3.1669715641150756E-4</v>
      </c>
      <c r="BP183" s="71">
        <v>2.6647196265117742E-4</v>
      </c>
      <c r="BQ183" s="71">
        <v>3.9482905486262212E-4</v>
      </c>
      <c r="BR183" s="71">
        <v>1.8308583990272071E-4</v>
      </c>
      <c r="BS183" s="71">
        <v>6.4310864093156648E-4</v>
      </c>
      <c r="BT183" s="71">
        <v>3.9179536859238194E-4</v>
      </c>
      <c r="BU183" s="71">
        <v>5.3500166588128903E-4</v>
      </c>
      <c r="BV183" s="71">
        <v>3.1526312228491069E-4</v>
      </c>
      <c r="BW183" s="71">
        <v>8.4149111746977879E-5</v>
      </c>
      <c r="BX183" s="71">
        <v>3.1752979258722674E-4</v>
      </c>
      <c r="BY183" s="71">
        <v>4.6638349015556686E-4</v>
      </c>
      <c r="BZ183" s="71">
        <v>5.6436550899909075E-4</v>
      </c>
      <c r="CA183" s="71">
        <v>4.8705039959004724E-4</v>
      </c>
      <c r="CB183" s="71">
        <v>7.1412311862338802E-4</v>
      </c>
      <c r="CC183" s="71">
        <v>2.1618376307510855E-4</v>
      </c>
      <c r="CD183" s="71">
        <v>2.8892586430550059E-4</v>
      </c>
      <c r="CE183" s="71">
        <v>8.9557324225272386E-5</v>
      </c>
      <c r="CF183" s="71">
        <v>1.9924639876960179E-4</v>
      </c>
      <c r="CG183" s="71">
        <v>4.3808459340139859E-4</v>
      </c>
      <c r="CH183" s="71">
        <v>1.0514909910656928E-3</v>
      </c>
      <c r="CI183" s="71">
        <v>3.814599631926391E-4</v>
      </c>
      <c r="CJ183" s="71">
        <v>5.5962904394696799E-4</v>
      </c>
      <c r="CK183" s="71">
        <v>3.4279417893824473E-3</v>
      </c>
      <c r="CL183" s="71">
        <v>1.5058819624530365E-4</v>
      </c>
      <c r="CM183" s="71">
        <v>5.1577259246168004E-4</v>
      </c>
      <c r="CN183" s="71">
        <v>2.3573268846322184E-4</v>
      </c>
      <c r="CO183" s="71">
        <v>1.0705396602616884E-4</v>
      </c>
      <c r="CP183" s="71">
        <v>2.6395565813371979E-4</v>
      </c>
      <c r="CQ183" s="71">
        <v>1.103697713369278E-4</v>
      </c>
      <c r="CR183" s="71">
        <v>3.3688793648154017E-4</v>
      </c>
      <c r="CS183" s="71">
        <v>5.106641114012672E-4</v>
      </c>
      <c r="CT183" s="71">
        <v>7.2724034290164185E-4</v>
      </c>
      <c r="CU183" s="71">
        <v>2.3209480473460578E-3</v>
      </c>
      <c r="CV183" s="71">
        <v>7.4129482550166473E-4</v>
      </c>
      <c r="CW183" s="71">
        <v>2.3628927933644803E-4</v>
      </c>
      <c r="CX183" s="71">
        <v>5.4832363409235271E-4</v>
      </c>
      <c r="CY183" s="71">
        <v>1.6766504587320554E-4</v>
      </c>
      <c r="CZ183" s="71">
        <v>4.32744541661853E-4</v>
      </c>
      <c r="DA183" s="71">
        <v>2.0884213015597225E-4</v>
      </c>
      <c r="DB183" s="71">
        <v>3.6437534186600361E-4</v>
      </c>
      <c r="DC183" s="71">
        <v>6.3897440164865568E-4</v>
      </c>
      <c r="DD183" s="67">
        <v>1.0666794788256333</v>
      </c>
    </row>
    <row r="184" spans="1:108" s="25" customFormat="1" ht="10.5">
      <c r="A184" s="11" t="s">
        <v>57</v>
      </c>
      <c r="B184" s="21" t="s">
        <v>462</v>
      </c>
      <c r="C184" s="21"/>
      <c r="D184" s="65">
        <v>1.2937563934854501E-4</v>
      </c>
      <c r="E184" s="71">
        <v>2.220467773555067E-4</v>
      </c>
      <c r="F184" s="71">
        <v>1.1834565657584226E-4</v>
      </c>
      <c r="G184" s="71">
        <v>8.929799157880631E-5</v>
      </c>
      <c r="H184" s="71">
        <v>1.0311928396301601E-4</v>
      </c>
      <c r="I184" s="71">
        <v>4.6669433704698508E-5</v>
      </c>
      <c r="J184" s="71">
        <v>2.7423269092907894E-4</v>
      </c>
      <c r="K184" s="71">
        <v>1.0388978478294182E-4</v>
      </c>
      <c r="L184" s="71">
        <v>9.4618639718157171E-5</v>
      </c>
      <c r="M184" s="71">
        <v>6.0016248633489017E-5</v>
      </c>
      <c r="N184" s="71">
        <v>1.1849508925395116E-4</v>
      </c>
      <c r="O184" s="71">
        <v>7.9465225729539104E-5</v>
      </c>
      <c r="P184" s="71">
        <v>5.0206264757308877E-5</v>
      </c>
      <c r="Q184" s="71">
        <v>1.013853226067871E-4</v>
      </c>
      <c r="R184" s="71">
        <v>7.967030668125327E-5</v>
      </c>
      <c r="S184" s="71">
        <v>5.868677521520003E-5</v>
      </c>
      <c r="T184" s="71">
        <v>9.4251379743770083E-5</v>
      </c>
      <c r="U184" s="71">
        <v>5.5178256713306827E-5</v>
      </c>
      <c r="V184" s="71">
        <v>8.4649064384549039E-5</v>
      </c>
      <c r="W184" s="71">
        <v>5.6411161729588413E-5</v>
      </c>
      <c r="X184" s="71">
        <v>4.7496163428040707E-5</v>
      </c>
      <c r="Y184" s="71">
        <v>8.6771372977045502E-5</v>
      </c>
      <c r="Z184" s="71">
        <v>1.3166663046256785E-4</v>
      </c>
      <c r="AA184" s="71">
        <v>7.7471277728015381E-5</v>
      </c>
      <c r="AB184" s="71">
        <v>5.8513765104338304E-5</v>
      </c>
      <c r="AC184" s="71">
        <v>6.4193803763395698E-5</v>
      </c>
      <c r="AD184" s="71">
        <v>7.3194260290269987E-5</v>
      </c>
      <c r="AE184" s="71">
        <v>6.4148866302857178E-5</v>
      </c>
      <c r="AF184" s="71">
        <v>7.9813978337103892E-5</v>
      </c>
      <c r="AG184" s="71">
        <v>5.6385121301933921E-5</v>
      </c>
      <c r="AH184" s="71">
        <v>6.8821628861687954E-5</v>
      </c>
      <c r="AI184" s="71">
        <v>1.2170167480367262E-4</v>
      </c>
      <c r="AJ184" s="71">
        <v>7.1326841646265581E-5</v>
      </c>
      <c r="AK184" s="71">
        <v>9.1238549368214327E-5</v>
      </c>
      <c r="AL184" s="71">
        <v>1.1676517998504049E-4</v>
      </c>
      <c r="AM184" s="71">
        <v>1.0006398488936552E-4</v>
      </c>
      <c r="AN184" s="71">
        <v>9.0675868002157775E-5</v>
      </c>
      <c r="AO184" s="71">
        <v>7.7824889064694741E-5</v>
      </c>
      <c r="AP184" s="71">
        <v>1.2221686803459152E-4</v>
      </c>
      <c r="AQ184" s="71">
        <v>1.1800272655789845E-4</v>
      </c>
      <c r="AR184" s="71">
        <v>9.1163156866019178E-5</v>
      </c>
      <c r="AS184" s="71">
        <v>7.0511263851903667E-5</v>
      </c>
      <c r="AT184" s="71">
        <v>7.8426697488453683E-5</v>
      </c>
      <c r="AU184" s="71">
        <v>2.1228107834136251E-4</v>
      </c>
      <c r="AV184" s="71">
        <v>6.4666635519751713E-5</v>
      </c>
      <c r="AW184" s="71">
        <v>8.0053720225332459E-5</v>
      </c>
      <c r="AX184" s="71">
        <v>8.8364691734611184E-5</v>
      </c>
      <c r="AY184" s="71">
        <v>6.7135553607416393E-5</v>
      </c>
      <c r="AZ184" s="71">
        <v>6.1806679141735373E-5</v>
      </c>
      <c r="BA184" s="71">
        <v>6.9143532381137695E-5</v>
      </c>
      <c r="BB184" s="71">
        <v>6.9293515195387141E-5</v>
      </c>
      <c r="BC184" s="71">
        <v>7.1943267755202313E-5</v>
      </c>
      <c r="BD184" s="71">
        <v>1.0523882357536354</v>
      </c>
      <c r="BE184" s="71">
        <v>7.3295743369793722E-5</v>
      </c>
      <c r="BF184" s="71">
        <v>6.9473575354654277E-5</v>
      </c>
      <c r="BG184" s="71">
        <v>5.6911274124133411E-5</v>
      </c>
      <c r="BH184" s="71">
        <v>2.2681534630544678E-5</v>
      </c>
      <c r="BI184" s="71">
        <v>7.1522178467223514E-5</v>
      </c>
      <c r="BJ184" s="71">
        <v>8.6693536018340775E-5</v>
      </c>
      <c r="BK184" s="71">
        <v>6.0415007236596254E-5</v>
      </c>
      <c r="BL184" s="71">
        <v>8.5081432909285873E-5</v>
      </c>
      <c r="BM184" s="71">
        <v>8.0364066142734266E-5</v>
      </c>
      <c r="BN184" s="71">
        <v>8.5367248879321406E-5</v>
      </c>
      <c r="BO184" s="71">
        <v>1.6769707109205075E-4</v>
      </c>
      <c r="BP184" s="71">
        <v>8.1188141220375803E-5</v>
      </c>
      <c r="BQ184" s="71">
        <v>1.4733767617639782E-4</v>
      </c>
      <c r="BR184" s="71">
        <v>7.9340913761406488E-5</v>
      </c>
      <c r="BS184" s="71">
        <v>4.0968046925982907E-5</v>
      </c>
      <c r="BT184" s="71">
        <v>3.1773705432225881E-5</v>
      </c>
      <c r="BU184" s="71">
        <v>3.5576937895748417E-5</v>
      </c>
      <c r="BV184" s="71">
        <v>1.9830066761689816E-5</v>
      </c>
      <c r="BW184" s="71">
        <v>8.2137552414451656E-6</v>
      </c>
      <c r="BX184" s="71">
        <v>2.9180454901490099E-5</v>
      </c>
      <c r="BY184" s="71">
        <v>1.089860054994804E-4</v>
      </c>
      <c r="BZ184" s="71">
        <v>4.2214168951929317E-5</v>
      </c>
      <c r="CA184" s="71">
        <v>8.2890962897468629E-5</v>
      </c>
      <c r="CB184" s="71">
        <v>7.7405249648895505E-5</v>
      </c>
      <c r="CC184" s="71">
        <v>4.9856420850069317E-5</v>
      </c>
      <c r="CD184" s="71">
        <v>6.02478283342355E-5</v>
      </c>
      <c r="CE184" s="71">
        <v>2.0317531732708353E-5</v>
      </c>
      <c r="CF184" s="71">
        <v>7.2178296935538209E-5</v>
      </c>
      <c r="CG184" s="71">
        <v>1.9843387412826877E-4</v>
      </c>
      <c r="CH184" s="71">
        <v>9.2063989000506927E-5</v>
      </c>
      <c r="CI184" s="71">
        <v>6.3587609341073732E-5</v>
      </c>
      <c r="CJ184" s="71">
        <v>5.7063008744783359E-5</v>
      </c>
      <c r="CK184" s="71">
        <v>4.7358901463778736E-5</v>
      </c>
      <c r="CL184" s="71">
        <v>3.6459202312732815E-5</v>
      </c>
      <c r="CM184" s="71">
        <v>7.2908538519502632E-5</v>
      </c>
      <c r="CN184" s="71">
        <v>3.3855085985516898E-5</v>
      </c>
      <c r="CO184" s="71">
        <v>3.1513690242591858E-5</v>
      </c>
      <c r="CP184" s="71">
        <v>4.0519519904143618E-5</v>
      </c>
      <c r="CQ184" s="71">
        <v>2.7955213698759218E-5</v>
      </c>
      <c r="CR184" s="71">
        <v>5.3089944289113489E-5</v>
      </c>
      <c r="CS184" s="71">
        <v>3.0032895337537597E-4</v>
      </c>
      <c r="CT184" s="71">
        <v>9.2844760984834426E-5</v>
      </c>
      <c r="CU184" s="71">
        <v>2.3806027147499757E-3</v>
      </c>
      <c r="CV184" s="71">
        <v>3.5091112255601719E-5</v>
      </c>
      <c r="CW184" s="71">
        <v>6.7412388295095429E-5</v>
      </c>
      <c r="CX184" s="71">
        <v>5.5246313032653671E-5</v>
      </c>
      <c r="CY184" s="71">
        <v>5.0221988111272206E-5</v>
      </c>
      <c r="CZ184" s="71">
        <v>6.357153344078096E-5</v>
      </c>
      <c r="DA184" s="71">
        <v>4.8307078563095777E-5</v>
      </c>
      <c r="DB184" s="71">
        <v>6.3474349077809772E-5</v>
      </c>
      <c r="DC184" s="71">
        <v>8.6401582837641324E-5</v>
      </c>
      <c r="DD184" s="67">
        <v>1.0629966501738053</v>
      </c>
    </row>
    <row r="185" spans="1:108" s="25" customFormat="1" ht="10.5">
      <c r="A185" s="11" t="s">
        <v>58</v>
      </c>
      <c r="B185" s="21" t="s">
        <v>194</v>
      </c>
      <c r="C185" s="21"/>
      <c r="D185" s="65">
        <v>3.6997173001353695E-4</v>
      </c>
      <c r="E185" s="71">
        <v>6.3491531999416225E-4</v>
      </c>
      <c r="F185" s="71">
        <v>3.3844115298866463E-4</v>
      </c>
      <c r="G185" s="71">
        <v>2.5538606075347172E-4</v>
      </c>
      <c r="H185" s="71">
        <v>2.9557988909362129E-4</v>
      </c>
      <c r="I185" s="71">
        <v>1.3327270721798199E-4</v>
      </c>
      <c r="J185" s="71">
        <v>7.8167182415412012E-4</v>
      </c>
      <c r="K185" s="71">
        <v>2.9478843292530431E-4</v>
      </c>
      <c r="L185" s="71">
        <v>2.7001869180755071E-4</v>
      </c>
      <c r="M185" s="71">
        <v>1.7079102324996304E-4</v>
      </c>
      <c r="N185" s="71">
        <v>3.384665683613577E-4</v>
      </c>
      <c r="O185" s="71">
        <v>2.2562846562301946E-4</v>
      </c>
      <c r="P185" s="71">
        <v>1.410787911006643E-4</v>
      </c>
      <c r="Q185" s="71">
        <v>2.8921646112057338E-4</v>
      </c>
      <c r="R185" s="71">
        <v>2.2657992687639668E-4</v>
      </c>
      <c r="S185" s="71">
        <v>1.6623662680773622E-4</v>
      </c>
      <c r="T185" s="71">
        <v>2.6943299580030691E-4</v>
      </c>
      <c r="U185" s="71">
        <v>1.5573578602795339E-4</v>
      </c>
      <c r="V185" s="71">
        <v>2.4088418233692458E-4</v>
      </c>
      <c r="W185" s="71">
        <v>1.6015961420543404E-4</v>
      </c>
      <c r="X185" s="71">
        <v>1.3495619612624758E-4</v>
      </c>
      <c r="Y185" s="71">
        <v>2.4669405828608721E-4</v>
      </c>
      <c r="Z185" s="71">
        <v>3.7535165583653499E-4</v>
      </c>
      <c r="AA185" s="71">
        <v>2.2033207484254978E-4</v>
      </c>
      <c r="AB185" s="71">
        <v>1.6493004617510972E-4</v>
      </c>
      <c r="AC185" s="71">
        <v>1.8126270716660838E-4</v>
      </c>
      <c r="AD185" s="71">
        <v>2.0775184197840963E-4</v>
      </c>
      <c r="AE185" s="71">
        <v>1.8112888080890524E-4</v>
      </c>
      <c r="AF185" s="71">
        <v>2.2718995182201924E-4</v>
      </c>
      <c r="AG185" s="71">
        <v>1.605602928786244E-4</v>
      </c>
      <c r="AH185" s="71">
        <v>1.9614069096999021E-4</v>
      </c>
      <c r="AI185" s="71">
        <v>3.4696291582848128E-4</v>
      </c>
      <c r="AJ185" s="71">
        <v>2.0250819867966946E-4</v>
      </c>
      <c r="AK185" s="71">
        <v>2.5961820089008954E-4</v>
      </c>
      <c r="AL185" s="71">
        <v>3.3290345540848643E-4</v>
      </c>
      <c r="AM185" s="71">
        <v>2.8528755158216114E-4</v>
      </c>
      <c r="AN185" s="71">
        <v>2.5945888660493222E-4</v>
      </c>
      <c r="AO185" s="71">
        <v>2.2176881020909118E-4</v>
      </c>
      <c r="AP185" s="71">
        <v>3.48244419557845E-4</v>
      </c>
      <c r="AQ185" s="71">
        <v>3.3586463218984801E-4</v>
      </c>
      <c r="AR185" s="71">
        <v>2.5924072197779519E-4</v>
      </c>
      <c r="AS185" s="71">
        <v>2.0056451242307736E-4</v>
      </c>
      <c r="AT185" s="71">
        <v>2.208246994463006E-4</v>
      </c>
      <c r="AU185" s="71">
        <v>1.6593476780200911E-4</v>
      </c>
      <c r="AV185" s="71">
        <v>1.825504209435519E-4</v>
      </c>
      <c r="AW185" s="71">
        <v>2.2523570854474182E-4</v>
      </c>
      <c r="AX185" s="71">
        <v>2.4968150982031625E-4</v>
      </c>
      <c r="AY185" s="71">
        <v>1.8867398653560111E-4</v>
      </c>
      <c r="AZ185" s="71">
        <v>1.736533005698345E-4</v>
      </c>
      <c r="BA185" s="71">
        <v>1.945266003826291E-4</v>
      </c>
      <c r="BB185" s="71">
        <v>1.9632204683269746E-4</v>
      </c>
      <c r="BC185" s="71">
        <v>2.0320379410454238E-4</v>
      </c>
      <c r="BD185" s="71">
        <v>1.9923308282874164E-4</v>
      </c>
      <c r="BE185" s="71">
        <v>1.0474350927579648</v>
      </c>
      <c r="BF185" s="71">
        <v>1.9643073854461423E-4</v>
      </c>
      <c r="BG185" s="71">
        <v>1.5834424971638373E-4</v>
      </c>
      <c r="BH185" s="71">
        <v>6.4462971740103444E-5</v>
      </c>
      <c r="BI185" s="71">
        <v>2.0238783088576216E-4</v>
      </c>
      <c r="BJ185" s="71">
        <v>2.4690253441747513E-4</v>
      </c>
      <c r="BK185" s="71">
        <v>1.7302591918995041E-4</v>
      </c>
      <c r="BL185" s="71">
        <v>2.4116225541610738E-4</v>
      </c>
      <c r="BM185" s="71">
        <v>2.2926271324645914E-4</v>
      </c>
      <c r="BN185" s="71">
        <v>2.4374569094235806E-4</v>
      </c>
      <c r="BO185" s="71">
        <v>4.7842503352827617E-4</v>
      </c>
      <c r="BP185" s="71">
        <v>2.3012116572346139E-4</v>
      </c>
      <c r="BQ185" s="71">
        <v>4.1920153696702235E-4</v>
      </c>
      <c r="BR185" s="71">
        <v>2.259345765213421E-4</v>
      </c>
      <c r="BS185" s="71">
        <v>1.1451180621681533E-4</v>
      </c>
      <c r="BT185" s="71">
        <v>8.6095179582198472E-5</v>
      </c>
      <c r="BU185" s="71">
        <v>9.9275030433249115E-5</v>
      </c>
      <c r="BV185" s="71">
        <v>5.4198803408906797E-5</v>
      </c>
      <c r="BW185" s="71">
        <v>2.2989255373165631E-5</v>
      </c>
      <c r="BX185" s="71">
        <v>8.3692950153768298E-5</v>
      </c>
      <c r="BY185" s="71">
        <v>3.1079051527718114E-4</v>
      </c>
      <c r="BZ185" s="71">
        <v>1.1699752281137494E-4</v>
      </c>
      <c r="CA185" s="71">
        <v>2.3592434722917902E-4</v>
      </c>
      <c r="CB185" s="71">
        <v>2.2006594179676322E-4</v>
      </c>
      <c r="CC185" s="71">
        <v>1.4289409239288874E-4</v>
      </c>
      <c r="CD185" s="71">
        <v>1.701561973444378E-4</v>
      </c>
      <c r="CE185" s="71">
        <v>5.7190782684810741E-5</v>
      </c>
      <c r="CF185" s="71">
        <v>1.0940201058188114E-4</v>
      </c>
      <c r="CG185" s="71">
        <v>1.9896142496549158E-4</v>
      </c>
      <c r="CH185" s="71">
        <v>2.6059987013050576E-4</v>
      </c>
      <c r="CI185" s="71">
        <v>1.6560447998545069E-4</v>
      </c>
      <c r="CJ185" s="71">
        <v>1.5766948723518388E-4</v>
      </c>
      <c r="CK185" s="71">
        <v>7.4622766809863796E-4</v>
      </c>
      <c r="CL185" s="71">
        <v>1.0446800096245383E-4</v>
      </c>
      <c r="CM185" s="71">
        <v>2.0754254158900971E-4</v>
      </c>
      <c r="CN185" s="71">
        <v>9.5561627007792138E-5</v>
      </c>
      <c r="CO185" s="71">
        <v>8.9422901419341729E-5</v>
      </c>
      <c r="CP185" s="71">
        <v>1.1444084171016865E-4</v>
      </c>
      <c r="CQ185" s="71">
        <v>7.9378069087275612E-5</v>
      </c>
      <c r="CR185" s="71">
        <v>1.4902741060057349E-4</v>
      </c>
      <c r="CS185" s="71">
        <v>8.5690447278483496E-4</v>
      </c>
      <c r="CT185" s="71">
        <v>1.3787428724421438E-4</v>
      </c>
      <c r="CU185" s="71">
        <v>6.8010921143466432E-3</v>
      </c>
      <c r="CV185" s="71">
        <v>9.863056377804768E-5</v>
      </c>
      <c r="CW185" s="71">
        <v>1.9059344573866857E-4</v>
      </c>
      <c r="CX185" s="71">
        <v>1.5321679567181467E-4</v>
      </c>
      <c r="CY185" s="71">
        <v>1.3966009161387976E-4</v>
      </c>
      <c r="CZ185" s="71">
        <v>1.7877097615148275E-4</v>
      </c>
      <c r="DA185" s="71">
        <v>1.363054437616949E-4</v>
      </c>
      <c r="DB185" s="71">
        <v>1.7977543358352921E-4</v>
      </c>
      <c r="DC185" s="71">
        <v>3.2128902816633617E-4</v>
      </c>
      <c r="DD185" s="67">
        <v>1.0772385182562365</v>
      </c>
    </row>
    <row r="186" spans="1:108" s="25" customFormat="1" ht="10.5">
      <c r="A186" s="11" t="s">
        <v>59</v>
      </c>
      <c r="B186" s="21" t="s">
        <v>463</v>
      </c>
      <c r="C186" s="21"/>
      <c r="D186" s="65">
        <v>1.5420012046671192E-2</v>
      </c>
      <c r="E186" s="71">
        <v>2.6481610884484846E-2</v>
      </c>
      <c r="F186" s="71">
        <v>1.4091861621687685E-2</v>
      </c>
      <c r="G186" s="71">
        <v>1.0611550634768556E-2</v>
      </c>
      <c r="H186" s="71">
        <v>1.2282566167185463E-2</v>
      </c>
      <c r="I186" s="71">
        <v>5.5183056351165551E-3</v>
      </c>
      <c r="J186" s="71">
        <v>3.270960144804131E-2</v>
      </c>
      <c r="K186" s="71">
        <v>1.2266331072017427E-2</v>
      </c>
      <c r="L186" s="71">
        <v>1.1225152530176054E-2</v>
      </c>
      <c r="M186" s="71">
        <v>7.1092864141275979E-3</v>
      </c>
      <c r="N186" s="71">
        <v>1.4108124582804452E-2</v>
      </c>
      <c r="O186" s="71">
        <v>9.4041958272896003E-3</v>
      </c>
      <c r="P186" s="71">
        <v>5.8630538103832492E-3</v>
      </c>
      <c r="Q186" s="71">
        <v>1.2054253290388176E-2</v>
      </c>
      <c r="R186" s="71">
        <v>9.4372430899146171E-3</v>
      </c>
      <c r="S186" s="71">
        <v>6.920400883951126E-3</v>
      </c>
      <c r="T186" s="71">
        <v>1.1204107683979388E-2</v>
      </c>
      <c r="U186" s="71">
        <v>6.4791936377270763E-3</v>
      </c>
      <c r="V186" s="71">
        <v>1.0032514387543949E-2</v>
      </c>
      <c r="W186" s="71">
        <v>6.664340091990158E-3</v>
      </c>
      <c r="X186" s="71">
        <v>5.6168657438695107E-3</v>
      </c>
      <c r="Y186" s="71">
        <v>1.0295054843624321E-2</v>
      </c>
      <c r="Z186" s="71">
        <v>1.5656711766206203E-2</v>
      </c>
      <c r="AA186" s="71">
        <v>9.183457504512842E-3</v>
      </c>
      <c r="AB186" s="71">
        <v>6.8725445984409526E-3</v>
      </c>
      <c r="AC186" s="71">
        <v>7.5180260463715504E-3</v>
      </c>
      <c r="AD186" s="71">
        <v>8.6459051338670101E-3</v>
      </c>
      <c r="AE186" s="71">
        <v>7.5456315018296678E-3</v>
      </c>
      <c r="AF186" s="71">
        <v>9.4620376840071664E-3</v>
      </c>
      <c r="AG186" s="71">
        <v>6.6438845350599678E-3</v>
      </c>
      <c r="AH186" s="71">
        <v>8.1592629289681234E-3</v>
      </c>
      <c r="AI186" s="71">
        <v>1.4481291964923535E-2</v>
      </c>
      <c r="AJ186" s="71">
        <v>8.392073792312273E-3</v>
      </c>
      <c r="AK186" s="71">
        <v>1.082363088133147E-2</v>
      </c>
      <c r="AL186" s="71">
        <v>1.3894572432757043E-2</v>
      </c>
      <c r="AM186" s="71">
        <v>1.1904423833452884E-2</v>
      </c>
      <c r="AN186" s="71">
        <v>1.0782261433020716E-2</v>
      </c>
      <c r="AO186" s="71">
        <v>9.2353372028492232E-3</v>
      </c>
      <c r="AP186" s="71">
        <v>1.451090864481859E-2</v>
      </c>
      <c r="AQ186" s="71">
        <v>1.4004726877029559E-2</v>
      </c>
      <c r="AR186" s="71">
        <v>1.0811588358752455E-2</v>
      </c>
      <c r="AS186" s="71">
        <v>8.3513054142026737E-3</v>
      </c>
      <c r="AT186" s="71">
        <v>9.184720503267357E-3</v>
      </c>
      <c r="AU186" s="71">
        <v>7.2433422183304829E-3</v>
      </c>
      <c r="AV186" s="71">
        <v>7.592652723947416E-3</v>
      </c>
      <c r="AW186" s="71">
        <v>9.3919895225233804E-3</v>
      </c>
      <c r="AX186" s="71">
        <v>1.0410489925575823E-2</v>
      </c>
      <c r="AY186" s="71">
        <v>7.858520387152278E-3</v>
      </c>
      <c r="AZ186" s="71">
        <v>7.2299061164172798E-3</v>
      </c>
      <c r="BA186" s="71">
        <v>8.098978140743127E-3</v>
      </c>
      <c r="BB186" s="71">
        <v>8.1705457253714898E-3</v>
      </c>
      <c r="BC186" s="71">
        <v>8.4630669195217036E-3</v>
      </c>
      <c r="BD186" s="71">
        <v>8.3046440958861132E-3</v>
      </c>
      <c r="BE186" s="71">
        <v>0.97244492336909272</v>
      </c>
      <c r="BF186" s="71">
        <v>1.703225527797485</v>
      </c>
      <c r="BG186" s="71">
        <v>6.5828785026777227E-3</v>
      </c>
      <c r="BH186" s="71">
        <v>7.9357447708473545E-3</v>
      </c>
      <c r="BI186" s="71">
        <v>8.4345253315395562E-3</v>
      </c>
      <c r="BJ186" s="71">
        <v>1.0293987963696086E-2</v>
      </c>
      <c r="BK186" s="71">
        <v>7.1561727358373699E-3</v>
      </c>
      <c r="BL186" s="71">
        <v>1.0059647632264071E-2</v>
      </c>
      <c r="BM186" s="71">
        <v>9.5272976723481083E-3</v>
      </c>
      <c r="BN186" s="71">
        <v>1.0130977188051147E-2</v>
      </c>
      <c r="BO186" s="71">
        <v>1.9949884993139259E-2</v>
      </c>
      <c r="BP186" s="71">
        <v>9.5768070611100681E-3</v>
      </c>
      <c r="BQ186" s="71">
        <v>1.7467593424239224E-2</v>
      </c>
      <c r="BR186" s="71">
        <v>9.4409204213134895E-3</v>
      </c>
      <c r="BS186" s="71">
        <v>4.7632996253942272E-3</v>
      </c>
      <c r="BT186" s="71">
        <v>3.5757265929440294E-3</v>
      </c>
      <c r="BU186" s="71">
        <v>4.1152320688759682E-3</v>
      </c>
      <c r="BV186" s="71">
        <v>2.2423592464833322E-3</v>
      </c>
      <c r="BW186" s="71">
        <v>9.5767716675674707E-4</v>
      </c>
      <c r="BX186" s="71">
        <v>3.7196655699234596E-3</v>
      </c>
      <c r="BY186" s="71">
        <v>1.2958465069481029E-2</v>
      </c>
      <c r="BZ186" s="71">
        <v>4.8565540978242573E-3</v>
      </c>
      <c r="CA186" s="71">
        <v>1.0305479226298726E-2</v>
      </c>
      <c r="CB186" s="71">
        <v>9.165423555764142E-3</v>
      </c>
      <c r="CC186" s="71">
        <v>5.9025794220998557E-3</v>
      </c>
      <c r="CD186" s="71">
        <v>7.0994856554011058E-3</v>
      </c>
      <c r="CE186" s="71">
        <v>2.3919532466757333E-3</v>
      </c>
      <c r="CF186" s="71">
        <v>4.5293295598725957E-3</v>
      </c>
      <c r="CG186" s="71">
        <v>8.3032187892268048E-3</v>
      </c>
      <c r="CH186" s="71">
        <v>1.0880629884170569E-2</v>
      </c>
      <c r="CI186" s="71">
        <v>6.8739784213800691E-3</v>
      </c>
      <c r="CJ186" s="71">
        <v>6.563303831503651E-3</v>
      </c>
      <c r="CK186" s="71">
        <v>6.2262609007665134E-3</v>
      </c>
      <c r="CL186" s="71">
        <v>4.3211478525440388E-3</v>
      </c>
      <c r="CM186" s="71">
        <v>8.6335106654700407E-3</v>
      </c>
      <c r="CN186" s="71">
        <v>3.979445504317925E-3</v>
      </c>
      <c r="CO186" s="71">
        <v>3.7133719895442452E-3</v>
      </c>
      <c r="CP186" s="71">
        <v>4.7483616198059639E-3</v>
      </c>
      <c r="CQ186" s="71">
        <v>3.297538844820572E-3</v>
      </c>
      <c r="CR186" s="71">
        <v>6.2103814480576431E-3</v>
      </c>
      <c r="CS186" s="71">
        <v>3.5791005979822432E-2</v>
      </c>
      <c r="CT186" s="71">
        <v>5.7487149944362749E-3</v>
      </c>
      <c r="CU186" s="71">
        <v>0.28415085211918939</v>
      </c>
      <c r="CV186" s="71">
        <v>4.0885458963673292E-3</v>
      </c>
      <c r="CW186" s="71">
        <v>7.953213623873313E-3</v>
      </c>
      <c r="CX186" s="71">
        <v>6.378440407744837E-3</v>
      </c>
      <c r="CY186" s="71">
        <v>5.8109799874206019E-3</v>
      </c>
      <c r="CZ186" s="71">
        <v>7.4571822432954521E-3</v>
      </c>
      <c r="DA186" s="71">
        <v>5.687522781969899E-3</v>
      </c>
      <c r="DB186" s="71">
        <v>7.483509008099111E-3</v>
      </c>
      <c r="DC186" s="71">
        <v>1.0208189543105676E-2</v>
      </c>
      <c r="DD186" s="67">
        <v>3.887943490445561</v>
      </c>
    </row>
    <row r="187" spans="1:108" s="25" customFormat="1" ht="10.5">
      <c r="A187" s="26" t="s">
        <v>60</v>
      </c>
      <c r="B187" s="27" t="s">
        <v>464</v>
      </c>
      <c r="C187" s="27"/>
      <c r="D187" s="68">
        <v>1.8733618097494366E-4</v>
      </c>
      <c r="E187" s="69">
        <v>2.7783224595924141E-4</v>
      </c>
      <c r="F187" s="69">
        <v>3.5267085072001345E-4</v>
      </c>
      <c r="G187" s="69">
        <v>9.7287048813450154E-5</v>
      </c>
      <c r="H187" s="69">
        <v>6.3251707241096546E-5</v>
      </c>
      <c r="I187" s="69">
        <v>5.4071107930292371E-2</v>
      </c>
      <c r="J187" s="69">
        <v>1.7891486050680973E-4</v>
      </c>
      <c r="K187" s="69">
        <v>9.9603417179448391E-5</v>
      </c>
      <c r="L187" s="69">
        <v>2.5751996433995516E-4</v>
      </c>
      <c r="M187" s="69">
        <v>2.2874923950003557E-2</v>
      </c>
      <c r="N187" s="69">
        <v>2.9332703178627291E-4</v>
      </c>
      <c r="O187" s="69">
        <v>7.6862517220557607E-4</v>
      </c>
      <c r="P187" s="69">
        <v>1.4432022174339678E-4</v>
      </c>
      <c r="Q187" s="69">
        <v>7.1451353720891251E-4</v>
      </c>
      <c r="R187" s="69">
        <v>1.2560729155792875E-4</v>
      </c>
      <c r="S187" s="69">
        <v>8.5313855829378002E-5</v>
      </c>
      <c r="T187" s="69">
        <v>2.3293598156384453E-4</v>
      </c>
      <c r="U187" s="69">
        <v>1.5501985121398274E-4</v>
      </c>
      <c r="V187" s="69">
        <v>3.3323719107637505E-4</v>
      </c>
      <c r="W187" s="69">
        <v>2.2376104813463999E-4</v>
      </c>
      <c r="X187" s="69">
        <v>1.1088538660623622E-4</v>
      </c>
      <c r="Y187" s="69">
        <v>2.8311219725241153E-4</v>
      </c>
      <c r="Z187" s="69">
        <v>3.1377034981042574E-4</v>
      </c>
      <c r="AA187" s="69">
        <v>2.8391723667128854E-4</v>
      </c>
      <c r="AB187" s="69">
        <v>1.4451887100371867E-4</v>
      </c>
      <c r="AC187" s="69">
        <v>1.6892355811085505E-4</v>
      </c>
      <c r="AD187" s="69">
        <v>3.0094338639945071E-4</v>
      </c>
      <c r="AE187" s="69">
        <v>1.8066719907485463E-4</v>
      </c>
      <c r="AF187" s="69">
        <v>1.3812379576386114E-4</v>
      </c>
      <c r="AG187" s="69">
        <v>1.4201071463248253E-4</v>
      </c>
      <c r="AH187" s="69">
        <v>1.683359878606644E-4</v>
      </c>
      <c r="AI187" s="69">
        <v>4.9360946103809019E-4</v>
      </c>
      <c r="AJ187" s="69">
        <v>2.9121072719744085E-4</v>
      </c>
      <c r="AK187" s="69">
        <v>4.0358110363132349E-4</v>
      </c>
      <c r="AL187" s="69">
        <v>5.7313103566632401E-4</v>
      </c>
      <c r="AM187" s="69">
        <v>4.5812356326015136E-4</v>
      </c>
      <c r="AN187" s="69">
        <v>2.6464298297001099E-4</v>
      </c>
      <c r="AO187" s="69">
        <v>5.0460221821374638E-4</v>
      </c>
      <c r="AP187" s="69">
        <v>5.3530556047279299E-4</v>
      </c>
      <c r="AQ187" s="69">
        <v>3.7867176776368582E-4</v>
      </c>
      <c r="AR187" s="69">
        <v>3.4587616870433892E-4</v>
      </c>
      <c r="AS187" s="69">
        <v>2.4974405405842439E-4</v>
      </c>
      <c r="AT187" s="69">
        <v>1.9052799436363284E-4</v>
      </c>
      <c r="AU187" s="69">
        <v>1.6997165058171718E-4</v>
      </c>
      <c r="AV187" s="69">
        <v>1.4336753948104484E-4</v>
      </c>
      <c r="AW187" s="69">
        <v>1.4003659816214526E-4</v>
      </c>
      <c r="AX187" s="69">
        <v>1.7082873529363532E-4</v>
      </c>
      <c r="AY187" s="69">
        <v>1.8075930014407494E-4</v>
      </c>
      <c r="AZ187" s="69">
        <v>1.774034388595878E-4</v>
      </c>
      <c r="BA187" s="69">
        <v>1.1839221773367452E-4</v>
      </c>
      <c r="BB187" s="69">
        <v>1.5348086697094778E-4</v>
      </c>
      <c r="BC187" s="69">
        <v>1.2886848303970326E-4</v>
      </c>
      <c r="BD187" s="69">
        <v>1.134442693279187E-4</v>
      </c>
      <c r="BE187" s="69">
        <v>3.0079737566950896E-4</v>
      </c>
      <c r="BF187" s="69">
        <v>2.0987806290784315E-4</v>
      </c>
      <c r="BG187" s="69">
        <v>1.1722601504369818</v>
      </c>
      <c r="BH187" s="69">
        <v>7.0070439130415094E-5</v>
      </c>
      <c r="BI187" s="69">
        <v>1.6736391196484209E-4</v>
      </c>
      <c r="BJ187" s="69">
        <v>3.2069060242177396E-3</v>
      </c>
      <c r="BK187" s="69">
        <v>1.8592554187582162E-4</v>
      </c>
      <c r="BL187" s="69">
        <v>1.6132203659301731E-4</v>
      </c>
      <c r="BM187" s="69">
        <v>2.2076577376408153E-4</v>
      </c>
      <c r="BN187" s="69">
        <v>2.3848850043138578E-4</v>
      </c>
      <c r="BO187" s="69">
        <v>2.6137169118558727E-4</v>
      </c>
      <c r="BP187" s="69">
        <v>4.9038504338970348E-4</v>
      </c>
      <c r="BQ187" s="69">
        <v>1.0013525876178785E-4</v>
      </c>
      <c r="BR187" s="69">
        <v>5.4246457881193541E-5</v>
      </c>
      <c r="BS187" s="69">
        <v>4.7205395989859182E-5</v>
      </c>
      <c r="BT187" s="69">
        <v>3.3952647171715967E-5</v>
      </c>
      <c r="BU187" s="69">
        <v>3.9358662408709107E-5</v>
      </c>
      <c r="BV187" s="69">
        <v>2.4459534425386097E-5</v>
      </c>
      <c r="BW187" s="69">
        <v>1.3345835117896135E-5</v>
      </c>
      <c r="BX187" s="69">
        <v>5.2427237719076613E-5</v>
      </c>
      <c r="BY187" s="69">
        <v>1.3799678345260017E-4</v>
      </c>
      <c r="BZ187" s="69">
        <v>2.8787992952391272E-2</v>
      </c>
      <c r="CA187" s="69">
        <v>3.3783501255357784E-4</v>
      </c>
      <c r="CB187" s="69">
        <v>4.9495184899283323E-5</v>
      </c>
      <c r="CC187" s="69">
        <v>5.0511383596483982E-5</v>
      </c>
      <c r="CD187" s="69">
        <v>7.7344399032466631E-4</v>
      </c>
      <c r="CE187" s="69">
        <v>6.7089266116061446E-5</v>
      </c>
      <c r="CF187" s="69">
        <v>3.7591069979354654E-5</v>
      </c>
      <c r="CG187" s="69">
        <v>5.1444239408109728E-5</v>
      </c>
      <c r="CH187" s="69">
        <v>4.8669406129772246E-5</v>
      </c>
      <c r="CI187" s="69">
        <v>4.4997674993538165E-5</v>
      </c>
      <c r="CJ187" s="69">
        <v>1.0520977333245873E-4</v>
      </c>
      <c r="CK187" s="69">
        <v>2.9472361751359047E-3</v>
      </c>
      <c r="CL187" s="69">
        <v>1.1011910075633231E-4</v>
      </c>
      <c r="CM187" s="69">
        <v>2.1050168507667135E-4</v>
      </c>
      <c r="CN187" s="69">
        <v>7.9469911646202384E-5</v>
      </c>
      <c r="CO187" s="69">
        <v>3.8873647878546932E-5</v>
      </c>
      <c r="CP187" s="69">
        <v>2.2323915501355299E-4</v>
      </c>
      <c r="CQ187" s="69">
        <v>2.4295154477473553E-4</v>
      </c>
      <c r="CR187" s="69">
        <v>5.7305157256583428E-5</v>
      </c>
      <c r="CS187" s="69">
        <v>4.6422560360170717E-5</v>
      </c>
      <c r="CT187" s="69">
        <v>5.0877179442807761E-5</v>
      </c>
      <c r="CU187" s="69">
        <v>1.3894903443561847E-4</v>
      </c>
      <c r="CV187" s="69">
        <v>3.6248955261377015E-5</v>
      </c>
      <c r="CW187" s="69">
        <v>9.1209578643285485E-4</v>
      </c>
      <c r="CX187" s="69">
        <v>1.2563420295056758E-3</v>
      </c>
      <c r="CY187" s="69">
        <v>5.2023622824659888E-5</v>
      </c>
      <c r="CZ187" s="69">
        <v>7.2769876022785908E-5</v>
      </c>
      <c r="DA187" s="69">
        <v>1.0964146673807434E-4</v>
      </c>
      <c r="DB187" s="69">
        <v>2.651599998762069E-4</v>
      </c>
      <c r="DC187" s="69">
        <v>4.6993854913096182E-4</v>
      </c>
      <c r="DD187" s="70">
        <v>1.3059088958008065</v>
      </c>
    </row>
    <row r="188" spans="1:108" s="25" customFormat="1" ht="10.5">
      <c r="A188" s="11" t="s">
        <v>61</v>
      </c>
      <c r="B188" s="21" t="s">
        <v>246</v>
      </c>
      <c r="C188" s="21"/>
      <c r="D188" s="65">
        <v>1.4166721202538131E-3</v>
      </c>
      <c r="E188" s="71">
        <v>1.7663044254646639E-3</v>
      </c>
      <c r="F188" s="71">
        <v>1.3201269828418327E-3</v>
      </c>
      <c r="G188" s="71">
        <v>1.3258921710208593E-3</v>
      </c>
      <c r="H188" s="71">
        <v>1.0510346826165026E-3</v>
      </c>
      <c r="I188" s="71">
        <v>1.2557551275699018E-3</v>
      </c>
      <c r="J188" s="71">
        <v>3.3598596475799191E-3</v>
      </c>
      <c r="K188" s="71">
        <v>2.6831164169907351E-3</v>
      </c>
      <c r="L188" s="71">
        <v>1.5948232873198144E-3</v>
      </c>
      <c r="M188" s="71">
        <v>1.3271199856829095E-3</v>
      </c>
      <c r="N188" s="71">
        <v>1.5990304466543385E-3</v>
      </c>
      <c r="O188" s="71">
        <v>1.4126108776505014E-3</v>
      </c>
      <c r="P188" s="71">
        <v>9.5738915323419313E-4</v>
      </c>
      <c r="Q188" s="71">
        <v>1.5006231468532147E-3</v>
      </c>
      <c r="R188" s="71">
        <v>2.0485174507904207E-3</v>
      </c>
      <c r="S188" s="71">
        <v>2.1534996528466458E-3</v>
      </c>
      <c r="T188" s="71">
        <v>1.3954440169174967E-3</v>
      </c>
      <c r="U188" s="71">
        <v>1.769380127208895E-3</v>
      </c>
      <c r="V188" s="71">
        <v>1.7042684915133594E-3</v>
      </c>
      <c r="W188" s="71">
        <v>1.7832695323289217E-3</v>
      </c>
      <c r="X188" s="71">
        <v>1.4679975002818454E-3</v>
      </c>
      <c r="Y188" s="71">
        <v>1.5335097511524095E-3</v>
      </c>
      <c r="Z188" s="71">
        <v>1.9644962909647293E-3</v>
      </c>
      <c r="AA188" s="71">
        <v>1.6524219449406299E-3</v>
      </c>
      <c r="AB188" s="71">
        <v>3.5854838079565536E-3</v>
      </c>
      <c r="AC188" s="71">
        <v>2.4556938489670699E-3</v>
      </c>
      <c r="AD188" s="71">
        <v>1.8461313670786205E-3</v>
      </c>
      <c r="AE188" s="71">
        <v>1.954640796935444E-3</v>
      </c>
      <c r="AF188" s="71">
        <v>1.7167099114853309E-3</v>
      </c>
      <c r="AG188" s="71">
        <v>1.6410257188255505E-3</v>
      </c>
      <c r="AH188" s="71">
        <v>1.5594906274082312E-3</v>
      </c>
      <c r="AI188" s="71">
        <v>1.9138649096016324E-3</v>
      </c>
      <c r="AJ188" s="71">
        <v>1.667526101267908E-3</v>
      </c>
      <c r="AK188" s="71">
        <v>2.1215647673067856E-3</v>
      </c>
      <c r="AL188" s="71">
        <v>1.7664868426230515E-3</v>
      </c>
      <c r="AM188" s="71">
        <v>1.5513071362925862E-3</v>
      </c>
      <c r="AN188" s="71">
        <v>1.5029185298474185E-3</v>
      </c>
      <c r="AO188" s="71">
        <v>1.5154269940578734E-3</v>
      </c>
      <c r="AP188" s="71">
        <v>1.7718964876112242E-3</v>
      </c>
      <c r="AQ188" s="71">
        <v>2.0500298979248478E-3</v>
      </c>
      <c r="AR188" s="71">
        <v>2.1910571331421815E-3</v>
      </c>
      <c r="AS188" s="71">
        <v>1.3336476078109811E-3</v>
      </c>
      <c r="AT188" s="71">
        <v>1.6856397502014056E-3</v>
      </c>
      <c r="AU188" s="71">
        <v>1.5824956619042616E-3</v>
      </c>
      <c r="AV188" s="71">
        <v>1.9324266156426758E-3</v>
      </c>
      <c r="AW188" s="71">
        <v>1.8637428393691365E-3</v>
      </c>
      <c r="AX188" s="71">
        <v>2.2060202500018213E-3</v>
      </c>
      <c r="AY188" s="71">
        <v>1.7525370515555393E-3</v>
      </c>
      <c r="AZ188" s="71">
        <v>2.0739403765842649E-3</v>
      </c>
      <c r="BA188" s="71">
        <v>2.2516177048018974E-3</v>
      </c>
      <c r="BB188" s="71">
        <v>1.7913017818772486E-3</v>
      </c>
      <c r="BC188" s="71">
        <v>2.4679448663385162E-3</v>
      </c>
      <c r="BD188" s="71">
        <v>2.2472428481831691E-3</v>
      </c>
      <c r="BE188" s="71">
        <v>1.7810116056413529E-3</v>
      </c>
      <c r="BF188" s="71">
        <v>1.7233230306590371E-3</v>
      </c>
      <c r="BG188" s="71">
        <v>1.6704332231915304E-3</v>
      </c>
      <c r="BH188" s="71">
        <v>2.0864739601685978</v>
      </c>
      <c r="BI188" s="71">
        <v>1.6659989613064042E-3</v>
      </c>
      <c r="BJ188" s="71">
        <v>1.357480493133919E-3</v>
      </c>
      <c r="BK188" s="71">
        <v>1.4732387172512503E-3</v>
      </c>
      <c r="BL188" s="71">
        <v>1.6196843569078456E-3</v>
      </c>
      <c r="BM188" s="71">
        <v>1.5521388043393273E-3</v>
      </c>
      <c r="BN188" s="71">
        <v>1.490177194789323E-3</v>
      </c>
      <c r="BO188" s="71">
        <v>1.8511683582721568E-3</v>
      </c>
      <c r="BP188" s="71">
        <v>1.6143079214779982E-3</v>
      </c>
      <c r="BQ188" s="71">
        <v>1.9645272642594782E-3</v>
      </c>
      <c r="BR188" s="71">
        <v>2.3853542910406062E-3</v>
      </c>
      <c r="BS188" s="71">
        <v>2.6508825868903751E-3</v>
      </c>
      <c r="BT188" s="71">
        <v>1.9477028920631132E-3</v>
      </c>
      <c r="BU188" s="71">
        <v>8.8193958695763461E-4</v>
      </c>
      <c r="BV188" s="71">
        <v>5.6090145201184043E-4</v>
      </c>
      <c r="BW188" s="71">
        <v>2.5765345915897716E-4</v>
      </c>
      <c r="BX188" s="71">
        <v>0.11566001325849136</v>
      </c>
      <c r="BY188" s="71">
        <v>1.4203642584231782E-3</v>
      </c>
      <c r="BZ188" s="71">
        <v>2.0340214664134621E-3</v>
      </c>
      <c r="CA188" s="71">
        <v>0.21147861798110895</v>
      </c>
      <c r="CB188" s="71">
        <v>2.7198427329864151E-3</v>
      </c>
      <c r="CC188" s="71">
        <v>1.0729403953211615E-3</v>
      </c>
      <c r="CD188" s="71">
        <v>9.3807566033650251E-3</v>
      </c>
      <c r="CE188" s="71">
        <v>4.1903319857577925E-3</v>
      </c>
      <c r="CF188" s="71">
        <v>1.3826984262626319E-3</v>
      </c>
      <c r="CG188" s="71">
        <v>4.062264562015137E-3</v>
      </c>
      <c r="CH188" s="71">
        <v>3.1965974766241839E-3</v>
      </c>
      <c r="CI188" s="71">
        <v>2.1527682366226058E-3</v>
      </c>
      <c r="CJ188" s="71">
        <v>5.4199436471670318E-3</v>
      </c>
      <c r="CK188" s="71">
        <v>3.5058253858381516E-2</v>
      </c>
      <c r="CL188" s="71">
        <v>2.5064777849336875E-3</v>
      </c>
      <c r="CM188" s="71">
        <v>4.4999243590834919E-3</v>
      </c>
      <c r="CN188" s="71">
        <v>1.5689972225091549E-3</v>
      </c>
      <c r="CO188" s="71">
        <v>8.1846585640519718E-4</v>
      </c>
      <c r="CP188" s="71">
        <v>8.789788285608768E-4</v>
      </c>
      <c r="CQ188" s="71">
        <v>6.7916710425093335E-4</v>
      </c>
      <c r="CR188" s="71">
        <v>2.6857456195211269E-3</v>
      </c>
      <c r="CS188" s="71">
        <v>2.7545952793197321E-3</v>
      </c>
      <c r="CT188" s="71">
        <v>3.5449721749732221E-3</v>
      </c>
      <c r="CU188" s="71">
        <v>1.1885889699922348E-2</v>
      </c>
      <c r="CV188" s="71">
        <v>1.9573540302383211E-3</v>
      </c>
      <c r="CW188" s="71">
        <v>1.5845471062975822E-3</v>
      </c>
      <c r="CX188" s="71">
        <v>1.4396931735327679E-3</v>
      </c>
      <c r="CY188" s="71">
        <v>1.2923385911451733E-3</v>
      </c>
      <c r="CZ188" s="71">
        <v>1.6313249122810475E-3</v>
      </c>
      <c r="DA188" s="71">
        <v>2.2871101719476117E-3</v>
      </c>
      <c r="DB188" s="71">
        <v>2.0565163590558918E-3</v>
      </c>
      <c r="DC188" s="71">
        <v>7.7387009225487278E-3</v>
      </c>
      <c r="DD188" s="67">
        <v>2.6620050739167</v>
      </c>
    </row>
    <row r="189" spans="1:108" s="25" customFormat="1" ht="10.5">
      <c r="A189" s="11" t="s">
        <v>62</v>
      </c>
      <c r="B189" s="21" t="s">
        <v>465</v>
      </c>
      <c r="C189" s="21"/>
      <c r="D189" s="65">
        <v>1.4521661450762329E-3</v>
      </c>
      <c r="E189" s="71">
        <v>1.2709266473556519E-3</v>
      </c>
      <c r="F189" s="71">
        <v>1.3185549642514569E-3</v>
      </c>
      <c r="G189" s="71">
        <v>1.6004781312080141E-3</v>
      </c>
      <c r="H189" s="71">
        <v>1.3474050897870039E-3</v>
      </c>
      <c r="I189" s="71">
        <v>1.1428889760364162E-2</v>
      </c>
      <c r="J189" s="71">
        <v>4.6326512893113576E-3</v>
      </c>
      <c r="K189" s="71">
        <v>3.1325052530172784E-3</v>
      </c>
      <c r="L189" s="71">
        <v>1.8552514364185797E-3</v>
      </c>
      <c r="M189" s="71">
        <v>5.9928172385137254E-3</v>
      </c>
      <c r="N189" s="71">
        <v>1.4305419111113446E-3</v>
      </c>
      <c r="O189" s="71">
        <v>1.9983433387133222E-3</v>
      </c>
      <c r="P189" s="71">
        <v>3.8779557143744652E-3</v>
      </c>
      <c r="Q189" s="71">
        <v>1.6134641178381364E-3</v>
      </c>
      <c r="R189" s="71">
        <v>2.5167683813945288E-3</v>
      </c>
      <c r="S189" s="71">
        <v>2.2075772702795139E-2</v>
      </c>
      <c r="T189" s="71">
        <v>2.2267841659383949E-3</v>
      </c>
      <c r="U189" s="71">
        <v>1.0916962112379532E-2</v>
      </c>
      <c r="V189" s="71">
        <v>2.0690593410980069E-3</v>
      </c>
      <c r="W189" s="71">
        <v>1.7716998798973E-3</v>
      </c>
      <c r="X189" s="71">
        <v>1.5686716821394341E-3</v>
      </c>
      <c r="Y189" s="71">
        <v>1.9473641040824365E-3</v>
      </c>
      <c r="Z189" s="71">
        <v>2.4263620601494749E-3</v>
      </c>
      <c r="AA189" s="71">
        <v>1.9471589209252916E-3</v>
      </c>
      <c r="AB189" s="71">
        <v>2.636809027226507E-3</v>
      </c>
      <c r="AC189" s="71">
        <v>3.003082614015315E-3</v>
      </c>
      <c r="AD189" s="71">
        <v>2.1198703660617788E-3</v>
      </c>
      <c r="AE189" s="71">
        <v>1.9565513015398672E-3</v>
      </c>
      <c r="AF189" s="71">
        <v>2.2318569727018101E-3</v>
      </c>
      <c r="AG189" s="71">
        <v>1.1092563635113762E-2</v>
      </c>
      <c r="AH189" s="71">
        <v>5.0794615095201895E-3</v>
      </c>
      <c r="AI189" s="71">
        <v>2.6262465344720955E-3</v>
      </c>
      <c r="AJ189" s="71">
        <v>6.4305707753508894E-3</v>
      </c>
      <c r="AK189" s="71">
        <v>2.8865435517394294E-3</v>
      </c>
      <c r="AL189" s="71">
        <v>2.1472897764647637E-3</v>
      </c>
      <c r="AM189" s="71">
        <v>3.2720889226544475E-3</v>
      </c>
      <c r="AN189" s="71">
        <v>2.0045207251495577E-3</v>
      </c>
      <c r="AO189" s="71">
        <v>2.6283261590230754E-3</v>
      </c>
      <c r="AP189" s="71">
        <v>1.940219257162425E-3</v>
      </c>
      <c r="AQ189" s="71">
        <v>6.3296204705032633E-3</v>
      </c>
      <c r="AR189" s="71">
        <v>2.5652757368117385E-3</v>
      </c>
      <c r="AS189" s="71">
        <v>2.1232949458512541E-3</v>
      </c>
      <c r="AT189" s="71">
        <v>2.2007726764185446E-3</v>
      </c>
      <c r="AU189" s="71">
        <v>2.596054737785142E-3</v>
      </c>
      <c r="AV189" s="71">
        <v>4.3826945434152168E-3</v>
      </c>
      <c r="AW189" s="71">
        <v>3.0927029230525841E-3</v>
      </c>
      <c r="AX189" s="71">
        <v>4.6605538402357738E-3</v>
      </c>
      <c r="AY189" s="71">
        <v>3.9075759857552907E-3</v>
      </c>
      <c r="AZ189" s="71">
        <v>2.8064685662030019E-3</v>
      </c>
      <c r="BA189" s="71">
        <v>7.7149156399341752E-3</v>
      </c>
      <c r="BB189" s="71">
        <v>2.6608762071474042E-3</v>
      </c>
      <c r="BC189" s="71">
        <v>3.8556793666734836E-3</v>
      </c>
      <c r="BD189" s="71">
        <v>4.2056542030466668E-3</v>
      </c>
      <c r="BE189" s="71">
        <v>3.9661974060689539E-3</v>
      </c>
      <c r="BF189" s="71">
        <v>3.4996401626392532E-3</v>
      </c>
      <c r="BG189" s="71">
        <v>2.7784504476148987E-3</v>
      </c>
      <c r="BH189" s="71">
        <v>1.4061624314622779E-3</v>
      </c>
      <c r="BI189" s="71">
        <v>1.0535934529858704</v>
      </c>
      <c r="BJ189" s="71">
        <v>1.8507507639081832E-3</v>
      </c>
      <c r="BK189" s="71">
        <v>3.6428259364853677E-3</v>
      </c>
      <c r="BL189" s="71">
        <v>7.2901577813414328E-3</v>
      </c>
      <c r="BM189" s="71">
        <v>5.2010652080578994E-3</v>
      </c>
      <c r="BN189" s="71">
        <v>4.517207480743927E-3</v>
      </c>
      <c r="BO189" s="71">
        <v>1.9211804372137355E-3</v>
      </c>
      <c r="BP189" s="71">
        <v>2.2088686242963023E-3</v>
      </c>
      <c r="BQ189" s="71">
        <v>3.4247281617016761E-3</v>
      </c>
      <c r="BR189" s="71">
        <v>2.1778683766391026E-3</v>
      </c>
      <c r="BS189" s="71">
        <v>2.1434023285826784E-3</v>
      </c>
      <c r="BT189" s="71">
        <v>2.4888134232080735E-3</v>
      </c>
      <c r="BU189" s="71">
        <v>2.1303152084151604E-3</v>
      </c>
      <c r="BV189" s="71">
        <v>1.3591006403502748E-3</v>
      </c>
      <c r="BW189" s="71">
        <v>6.3709086638026212E-4</v>
      </c>
      <c r="BX189" s="71">
        <v>1.3371311877949234E-3</v>
      </c>
      <c r="BY189" s="71">
        <v>1.3687254208127934E-3</v>
      </c>
      <c r="BZ189" s="71">
        <v>2.6887413733796372E-3</v>
      </c>
      <c r="CA189" s="71">
        <v>2.3925607446657247E-3</v>
      </c>
      <c r="CB189" s="71">
        <v>1.9491927914526033E-3</v>
      </c>
      <c r="CC189" s="71">
        <v>1.8428594917790024E-3</v>
      </c>
      <c r="CD189" s="71">
        <v>2.2674159739557512E-3</v>
      </c>
      <c r="CE189" s="71">
        <v>1.1933767888671286E-3</v>
      </c>
      <c r="CF189" s="71">
        <v>3.8976869916445725E-3</v>
      </c>
      <c r="CG189" s="71">
        <v>7.0741237180463315E-3</v>
      </c>
      <c r="CH189" s="71">
        <v>7.2497340735939424E-3</v>
      </c>
      <c r="CI189" s="71">
        <v>4.5979424440268689E-3</v>
      </c>
      <c r="CJ189" s="71">
        <v>1.4140326125312141E-2</v>
      </c>
      <c r="CK189" s="71">
        <v>2.6034101257177839E-3</v>
      </c>
      <c r="CL189" s="71">
        <v>5.5425497081119561E-3</v>
      </c>
      <c r="CM189" s="71">
        <v>1.0280832800109876E-2</v>
      </c>
      <c r="CN189" s="71">
        <v>2.0860632850965106E-3</v>
      </c>
      <c r="CO189" s="71">
        <v>1.9142293178886136E-3</v>
      </c>
      <c r="CP189" s="71">
        <v>4.7115127921340365E-3</v>
      </c>
      <c r="CQ189" s="71">
        <v>3.9815669331908238E-3</v>
      </c>
      <c r="CR189" s="71">
        <v>7.355733647836535E-3</v>
      </c>
      <c r="CS189" s="71">
        <v>7.5220956935330681E-3</v>
      </c>
      <c r="CT189" s="71">
        <v>6.9863743569757476E-3</v>
      </c>
      <c r="CU189" s="71">
        <v>3.3780168672194284E-3</v>
      </c>
      <c r="CV189" s="71">
        <v>1.0159388404076774E-2</v>
      </c>
      <c r="CW189" s="71">
        <v>3.8411760654172718E-3</v>
      </c>
      <c r="CX189" s="71">
        <v>3.8400242195507873E-3</v>
      </c>
      <c r="CY189" s="71">
        <v>6.0256342411133656E-3</v>
      </c>
      <c r="CZ189" s="71">
        <v>8.2060915222315102E-3</v>
      </c>
      <c r="DA189" s="71">
        <v>9.9286414637345735E-3</v>
      </c>
      <c r="DB189" s="71">
        <v>0.16211476776389364</v>
      </c>
      <c r="DC189" s="71">
        <v>2.3275266683834201E-3</v>
      </c>
      <c r="DD189" s="67">
        <v>1.6186194270316965</v>
      </c>
    </row>
    <row r="190" spans="1:108" s="25" customFormat="1" ht="10.5">
      <c r="A190" s="11" t="s">
        <v>63</v>
      </c>
      <c r="B190" s="21" t="s">
        <v>466</v>
      </c>
      <c r="C190" s="21"/>
      <c r="D190" s="65">
        <v>4.3032601866442527E-3</v>
      </c>
      <c r="E190" s="71">
        <v>4.2030013436529347E-3</v>
      </c>
      <c r="F190" s="71">
        <v>3.6295337327433763E-3</v>
      </c>
      <c r="G190" s="71">
        <v>1.3602398570822785E-3</v>
      </c>
      <c r="H190" s="71">
        <v>1.4717783485811836E-3</v>
      </c>
      <c r="I190" s="71">
        <v>1.78227485310533E-3</v>
      </c>
      <c r="J190" s="71">
        <v>1.7372020771463496E-3</v>
      </c>
      <c r="K190" s="71">
        <v>1.7021468991115193E-3</v>
      </c>
      <c r="L190" s="71">
        <v>2.67268889222823E-3</v>
      </c>
      <c r="M190" s="71">
        <v>1.9177821278746497E-3</v>
      </c>
      <c r="N190" s="71">
        <v>3.5442390561166571E-3</v>
      </c>
      <c r="O190" s="71">
        <v>2.4000732474439373E-3</v>
      </c>
      <c r="P190" s="71">
        <v>1.1445394069864633E-2</v>
      </c>
      <c r="Q190" s="71">
        <v>4.6277627675186351E-3</v>
      </c>
      <c r="R190" s="71">
        <v>1.7375310503320652E-3</v>
      </c>
      <c r="S190" s="71">
        <v>1.5892596151897622E-3</v>
      </c>
      <c r="T190" s="71">
        <v>1.9463215211511231E-2</v>
      </c>
      <c r="U190" s="71">
        <v>6.7627140255829875E-3</v>
      </c>
      <c r="V190" s="71">
        <v>2.5162102188609935E-2</v>
      </c>
      <c r="W190" s="71">
        <v>9.9547357124940943E-3</v>
      </c>
      <c r="X190" s="71">
        <v>4.8556945316121361E-3</v>
      </c>
      <c r="Y190" s="71">
        <v>3.2212813087977674E-2</v>
      </c>
      <c r="Z190" s="71">
        <v>4.8179950511892129E-3</v>
      </c>
      <c r="AA190" s="71">
        <v>2.1341767182426743E-3</v>
      </c>
      <c r="AB190" s="71">
        <v>2.6782907997506544E-3</v>
      </c>
      <c r="AC190" s="71">
        <v>2.6641081006305999E-3</v>
      </c>
      <c r="AD190" s="71">
        <v>2.0207493435408178E-3</v>
      </c>
      <c r="AE190" s="71">
        <v>1.7354780520806846E-2</v>
      </c>
      <c r="AF190" s="71">
        <v>2.7834284969702836E-3</v>
      </c>
      <c r="AG190" s="71">
        <v>2.6970233115186496E-3</v>
      </c>
      <c r="AH190" s="71">
        <v>1.0420670345955717E-2</v>
      </c>
      <c r="AI190" s="71">
        <v>6.066512724069723E-3</v>
      </c>
      <c r="AJ190" s="71">
        <v>3.2456175928018575E-2</v>
      </c>
      <c r="AK190" s="71">
        <v>3.5711278304767012E-3</v>
      </c>
      <c r="AL190" s="71">
        <v>4.0729660895738255E-2</v>
      </c>
      <c r="AM190" s="71">
        <v>3.7679463617240616E-2</v>
      </c>
      <c r="AN190" s="71">
        <v>1.6500722143586236E-2</v>
      </c>
      <c r="AO190" s="71">
        <v>2.4875900591763041E-2</v>
      </c>
      <c r="AP190" s="71">
        <v>9.3256695135974427E-2</v>
      </c>
      <c r="AQ190" s="71">
        <v>5.497240755336634E-2</v>
      </c>
      <c r="AR190" s="71">
        <v>1.682450671713388E-2</v>
      </c>
      <c r="AS190" s="71">
        <v>1.3415044703002347E-2</v>
      </c>
      <c r="AT190" s="71">
        <v>9.0537655952073054E-3</v>
      </c>
      <c r="AU190" s="71">
        <v>6.9876541127771429E-3</v>
      </c>
      <c r="AV190" s="71">
        <v>7.9203923028668185E-3</v>
      </c>
      <c r="AW190" s="71">
        <v>8.2992533081225894E-3</v>
      </c>
      <c r="AX190" s="71">
        <v>1.1862806567950053E-2</v>
      </c>
      <c r="AY190" s="71">
        <v>1.0482991813160824E-2</v>
      </c>
      <c r="AZ190" s="71">
        <v>8.5467981144308133E-3</v>
      </c>
      <c r="BA190" s="71">
        <v>6.0594768908618602E-3</v>
      </c>
      <c r="BB190" s="71">
        <v>1.140736234937868E-2</v>
      </c>
      <c r="BC190" s="71">
        <v>7.4153137885212645E-3</v>
      </c>
      <c r="BD190" s="71">
        <v>6.3870949869258165E-3</v>
      </c>
      <c r="BE190" s="71">
        <v>9.562997148919743E-3</v>
      </c>
      <c r="BF190" s="71">
        <v>9.3449907410914392E-3</v>
      </c>
      <c r="BG190" s="71">
        <v>1.0706366944220601E-2</v>
      </c>
      <c r="BH190" s="71">
        <v>2.1644862138280561E-3</v>
      </c>
      <c r="BI190" s="71">
        <v>6.5012267058524318E-3</v>
      </c>
      <c r="BJ190" s="71">
        <v>1.0008601619131765</v>
      </c>
      <c r="BK190" s="71">
        <v>4.9034281829037421E-3</v>
      </c>
      <c r="BL190" s="71">
        <v>4.7925801688053129E-3</v>
      </c>
      <c r="BM190" s="71">
        <v>2.7674284746471533E-3</v>
      </c>
      <c r="BN190" s="71">
        <v>5.7478164247854961E-3</v>
      </c>
      <c r="BO190" s="71">
        <v>5.5782573858165277E-3</v>
      </c>
      <c r="BP190" s="71">
        <v>5.5394337788797862E-2</v>
      </c>
      <c r="BQ190" s="71">
        <v>2.0006509504036712E-3</v>
      </c>
      <c r="BR190" s="71">
        <v>8.028141787560422E-4</v>
      </c>
      <c r="BS190" s="71">
        <v>8.5893190557671025E-4</v>
      </c>
      <c r="BT190" s="71">
        <v>5.528109747074102E-4</v>
      </c>
      <c r="BU190" s="71">
        <v>7.5318904844218226E-4</v>
      </c>
      <c r="BV190" s="71">
        <v>3.8527541130592684E-4</v>
      </c>
      <c r="BW190" s="71">
        <v>3.3709010427866428E-4</v>
      </c>
      <c r="BX190" s="71">
        <v>6.9704501037741332E-4</v>
      </c>
      <c r="BY190" s="71">
        <v>5.6903893818469184E-4</v>
      </c>
      <c r="BZ190" s="71">
        <v>1.0720521387502823E-3</v>
      </c>
      <c r="CA190" s="71">
        <v>1.0762545066359715E-3</v>
      </c>
      <c r="CB190" s="71">
        <v>6.8114076083323517E-4</v>
      </c>
      <c r="CC190" s="71">
        <v>9.9822030239409628E-4</v>
      </c>
      <c r="CD190" s="71">
        <v>8.4932986957717428E-4</v>
      </c>
      <c r="CE190" s="71">
        <v>3.1887764133906271E-4</v>
      </c>
      <c r="CF190" s="71">
        <v>5.8987411711063651E-4</v>
      </c>
      <c r="CG190" s="71">
        <v>1.1459233820097781E-3</v>
      </c>
      <c r="CH190" s="71">
        <v>8.6860522963589011E-4</v>
      </c>
      <c r="CI190" s="71">
        <v>7.3565339967579827E-4</v>
      </c>
      <c r="CJ190" s="71">
        <v>3.5041084206595776E-3</v>
      </c>
      <c r="CK190" s="71">
        <v>8.5872994299519226E-4</v>
      </c>
      <c r="CL190" s="71">
        <v>7.6489381736640123E-4</v>
      </c>
      <c r="CM190" s="71">
        <v>1.5389480172382898E-3</v>
      </c>
      <c r="CN190" s="71">
        <v>1.1218106442978562E-3</v>
      </c>
      <c r="CO190" s="71">
        <v>6.6125520526363305E-4</v>
      </c>
      <c r="CP190" s="71">
        <v>9.1977928242068983E-4</v>
      </c>
      <c r="CQ190" s="71">
        <v>7.7758496515575339E-4</v>
      </c>
      <c r="CR190" s="71">
        <v>1.0068144698054233E-3</v>
      </c>
      <c r="CS190" s="71">
        <v>8.1643271924021618E-4</v>
      </c>
      <c r="CT190" s="71">
        <v>1.2814540362759883E-3</v>
      </c>
      <c r="CU190" s="71">
        <v>4.0547157797580207E-3</v>
      </c>
      <c r="CV190" s="71">
        <v>6.048475219067338E-4</v>
      </c>
      <c r="CW190" s="71">
        <v>2.1131085906205358E-3</v>
      </c>
      <c r="CX190" s="71">
        <v>2.7536848236162947E-3</v>
      </c>
      <c r="CY190" s="71">
        <v>1.0646064353016132E-3</v>
      </c>
      <c r="CZ190" s="71">
        <v>9.8013964206645566E-4</v>
      </c>
      <c r="DA190" s="71">
        <v>9.4069586505530979E-4</v>
      </c>
      <c r="DB190" s="71">
        <v>8.8722375254463356E-3</v>
      </c>
      <c r="DC190" s="71">
        <v>1.9046462603905937E-3</v>
      </c>
      <c r="DD190" s="67">
        <v>1.8010351431693223</v>
      </c>
    </row>
    <row r="191" spans="1:108" s="25" customFormat="1" ht="10.5">
      <c r="A191" s="31" t="s">
        <v>64</v>
      </c>
      <c r="B191" s="32" t="s">
        <v>467</v>
      </c>
      <c r="C191" s="32"/>
      <c r="D191" s="72">
        <v>0</v>
      </c>
      <c r="E191" s="73">
        <v>0</v>
      </c>
      <c r="F191" s="73">
        <v>0</v>
      </c>
      <c r="G191" s="73">
        <v>0</v>
      </c>
      <c r="H191" s="73">
        <v>0</v>
      </c>
      <c r="I191" s="73">
        <v>0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3">
        <v>0</v>
      </c>
      <c r="AA191" s="73">
        <v>0</v>
      </c>
      <c r="AB191" s="73">
        <v>0</v>
      </c>
      <c r="AC191" s="73">
        <v>0</v>
      </c>
      <c r="AD191" s="73">
        <v>0</v>
      </c>
      <c r="AE191" s="73">
        <v>0</v>
      </c>
      <c r="AF191" s="73">
        <v>0</v>
      </c>
      <c r="AG191" s="73">
        <v>0</v>
      </c>
      <c r="AH191" s="73">
        <v>0</v>
      </c>
      <c r="AI191" s="73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  <c r="AO191" s="73">
        <v>0</v>
      </c>
      <c r="AP191" s="73">
        <v>0</v>
      </c>
      <c r="AQ191" s="73">
        <v>0</v>
      </c>
      <c r="AR191" s="73">
        <v>0</v>
      </c>
      <c r="AS191" s="73">
        <v>0</v>
      </c>
      <c r="AT191" s="73">
        <v>0</v>
      </c>
      <c r="AU191" s="73">
        <v>0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0</v>
      </c>
      <c r="BE191" s="73">
        <v>0</v>
      </c>
      <c r="BF191" s="73">
        <v>0</v>
      </c>
      <c r="BG191" s="73">
        <v>0</v>
      </c>
      <c r="BH191" s="73">
        <v>0</v>
      </c>
      <c r="BI191" s="73">
        <v>0</v>
      </c>
      <c r="BJ191" s="73">
        <v>0</v>
      </c>
      <c r="BK191" s="73">
        <v>1</v>
      </c>
      <c r="BL191" s="73">
        <v>0</v>
      </c>
      <c r="BM191" s="73">
        <v>0</v>
      </c>
      <c r="BN191" s="73">
        <v>0</v>
      </c>
      <c r="BO191" s="73">
        <v>0</v>
      </c>
      <c r="BP191" s="73">
        <v>0</v>
      </c>
      <c r="BQ191" s="73">
        <v>0</v>
      </c>
      <c r="BR191" s="73">
        <v>0</v>
      </c>
      <c r="BS191" s="73">
        <v>0</v>
      </c>
      <c r="BT191" s="73">
        <v>0</v>
      </c>
      <c r="BU191" s="73">
        <v>0</v>
      </c>
      <c r="BV191" s="73">
        <v>0</v>
      </c>
      <c r="BW191" s="73">
        <v>0</v>
      </c>
      <c r="BX191" s="73">
        <v>0</v>
      </c>
      <c r="BY191" s="73">
        <v>0</v>
      </c>
      <c r="BZ191" s="73">
        <v>0</v>
      </c>
      <c r="CA191" s="73">
        <v>0</v>
      </c>
      <c r="CB191" s="73">
        <v>0</v>
      </c>
      <c r="CC191" s="73">
        <v>0</v>
      </c>
      <c r="CD191" s="73">
        <v>0</v>
      </c>
      <c r="CE191" s="73">
        <v>0</v>
      </c>
      <c r="CF191" s="73">
        <v>0</v>
      </c>
      <c r="CG191" s="73">
        <v>0</v>
      </c>
      <c r="CH191" s="73">
        <v>0</v>
      </c>
      <c r="CI191" s="73">
        <v>0</v>
      </c>
      <c r="CJ191" s="73">
        <v>0</v>
      </c>
      <c r="CK191" s="73">
        <v>0</v>
      </c>
      <c r="CL191" s="73">
        <v>0</v>
      </c>
      <c r="CM191" s="73">
        <v>0</v>
      </c>
      <c r="CN191" s="73">
        <v>0</v>
      </c>
      <c r="CO191" s="73">
        <v>0</v>
      </c>
      <c r="CP191" s="73">
        <v>0</v>
      </c>
      <c r="CQ191" s="73">
        <v>0</v>
      </c>
      <c r="CR191" s="73">
        <v>0</v>
      </c>
      <c r="CS191" s="73">
        <v>0</v>
      </c>
      <c r="CT191" s="73">
        <v>0</v>
      </c>
      <c r="CU191" s="73">
        <v>0</v>
      </c>
      <c r="CV191" s="73">
        <v>0</v>
      </c>
      <c r="CW191" s="73">
        <v>0</v>
      </c>
      <c r="CX191" s="73">
        <v>0</v>
      </c>
      <c r="CY191" s="73">
        <v>0</v>
      </c>
      <c r="CZ191" s="73">
        <v>0</v>
      </c>
      <c r="DA191" s="73">
        <v>0</v>
      </c>
      <c r="DB191" s="73">
        <v>0</v>
      </c>
      <c r="DC191" s="73">
        <v>0</v>
      </c>
      <c r="DD191" s="74">
        <v>1</v>
      </c>
    </row>
    <row r="192" spans="1:108" s="25" customFormat="1" ht="10.5">
      <c r="A192" s="11" t="s">
        <v>65</v>
      </c>
      <c r="B192" s="21" t="s">
        <v>199</v>
      </c>
      <c r="C192" s="21"/>
      <c r="D192" s="65">
        <v>8.4050382846314661E-3</v>
      </c>
      <c r="E192" s="71">
        <v>1.5643532866746818E-2</v>
      </c>
      <c r="F192" s="71">
        <v>8.719762858353278E-3</v>
      </c>
      <c r="G192" s="71">
        <v>6.3529586393454816E-3</v>
      </c>
      <c r="H192" s="71">
        <v>5.1564403302007374E-3</v>
      </c>
      <c r="I192" s="71">
        <v>4.6448288735596267E-3</v>
      </c>
      <c r="J192" s="71">
        <v>1.3742836153585014E-2</v>
      </c>
      <c r="K192" s="71">
        <v>1.0593032650033651E-2</v>
      </c>
      <c r="L192" s="71">
        <v>9.284993600399135E-3</v>
      </c>
      <c r="M192" s="71">
        <v>5.8584350342075851E-3</v>
      </c>
      <c r="N192" s="71">
        <v>8.5408694434215195E-3</v>
      </c>
      <c r="O192" s="71">
        <v>7.0922284037954302E-3</v>
      </c>
      <c r="P192" s="71">
        <v>4.9743978159243925E-3</v>
      </c>
      <c r="Q192" s="71">
        <v>8.1861719427976636E-3</v>
      </c>
      <c r="R192" s="71">
        <v>1.6655903005328099E-2</v>
      </c>
      <c r="S192" s="71">
        <v>1.3243871964587541E-2</v>
      </c>
      <c r="T192" s="71">
        <v>6.3144668985112579E-3</v>
      </c>
      <c r="U192" s="71">
        <v>1.11969472023684E-2</v>
      </c>
      <c r="V192" s="71">
        <v>1.5367359152891483E-2</v>
      </c>
      <c r="W192" s="71">
        <v>1.3129453742926518E-2</v>
      </c>
      <c r="X192" s="71">
        <v>7.9906405132442408E-3</v>
      </c>
      <c r="Y192" s="71">
        <v>8.1138479719461646E-3</v>
      </c>
      <c r="Z192" s="71">
        <v>1.4931454157511089E-2</v>
      </c>
      <c r="AA192" s="71">
        <v>9.4769948374458131E-3</v>
      </c>
      <c r="AB192" s="71">
        <v>7.8737445978970064E-3</v>
      </c>
      <c r="AC192" s="71">
        <v>1.0608910309023036E-2</v>
      </c>
      <c r="AD192" s="71">
        <v>7.8270810051251014E-3</v>
      </c>
      <c r="AE192" s="71">
        <v>1.2599276427650439E-2</v>
      </c>
      <c r="AF192" s="71">
        <v>9.3233422113212887E-3</v>
      </c>
      <c r="AG192" s="71">
        <v>8.5112143343871616E-3</v>
      </c>
      <c r="AH192" s="71">
        <v>1.0007960016386628E-2</v>
      </c>
      <c r="AI192" s="71">
        <v>1.4227733301845204E-2</v>
      </c>
      <c r="AJ192" s="71">
        <v>1.2406843653618868E-2</v>
      </c>
      <c r="AK192" s="71">
        <v>1.3317422121323303E-2</v>
      </c>
      <c r="AL192" s="71">
        <v>1.9305820754703888E-2</v>
      </c>
      <c r="AM192" s="71">
        <v>1.8324604109265639E-2</v>
      </c>
      <c r="AN192" s="71">
        <v>2.1866020838276941E-2</v>
      </c>
      <c r="AO192" s="71">
        <v>1.5943538145478248E-2</v>
      </c>
      <c r="AP192" s="71">
        <v>2.234072611879229E-2</v>
      </c>
      <c r="AQ192" s="71">
        <v>1.9912161682238132E-2</v>
      </c>
      <c r="AR192" s="71">
        <v>1.772672826590873E-2</v>
      </c>
      <c r="AS192" s="71">
        <v>1.2640926064622249E-2</v>
      </c>
      <c r="AT192" s="71">
        <v>1.1506749651838568E-2</v>
      </c>
      <c r="AU192" s="71">
        <v>1.1127135644445065E-2</v>
      </c>
      <c r="AV192" s="71">
        <v>1.1319488898685316E-2</v>
      </c>
      <c r="AW192" s="71">
        <v>1.1826487468133208E-2</v>
      </c>
      <c r="AX192" s="71">
        <v>2.0936478547415968E-2</v>
      </c>
      <c r="AY192" s="71">
        <v>1.1288457731201778E-2</v>
      </c>
      <c r="AZ192" s="71">
        <v>1.0316018494362813E-2</v>
      </c>
      <c r="BA192" s="71">
        <v>1.0801249242382226E-2</v>
      </c>
      <c r="BB192" s="71">
        <v>1.477649683643969E-2</v>
      </c>
      <c r="BC192" s="71">
        <v>1.0806301451455185E-2</v>
      </c>
      <c r="BD192" s="71">
        <v>1.1519569045307815E-2</v>
      </c>
      <c r="BE192" s="71">
        <v>1.1105912527536666E-2</v>
      </c>
      <c r="BF192" s="71">
        <v>9.2291443029782413E-3</v>
      </c>
      <c r="BG192" s="71">
        <v>1.0246175898916899E-2</v>
      </c>
      <c r="BH192" s="71">
        <v>8.9009401908647194E-3</v>
      </c>
      <c r="BI192" s="71">
        <v>9.9942197168600908E-3</v>
      </c>
      <c r="BJ192" s="71">
        <v>5.9733509015450431E-3</v>
      </c>
      <c r="BK192" s="71">
        <v>7.1731408163817371E-3</v>
      </c>
      <c r="BL192" s="71">
        <v>1.0075990082059962</v>
      </c>
      <c r="BM192" s="71">
        <v>6.22963502973806E-3</v>
      </c>
      <c r="BN192" s="71">
        <v>6.9119964976160171E-3</v>
      </c>
      <c r="BO192" s="71">
        <v>2.7095347082473863E-2</v>
      </c>
      <c r="BP192" s="71">
        <v>4.6803955800753999E-2</v>
      </c>
      <c r="BQ192" s="71">
        <v>7.0529175536015398E-2</v>
      </c>
      <c r="BR192" s="71">
        <v>7.2040232578559722E-3</v>
      </c>
      <c r="BS192" s="71">
        <v>1.0055646202661745E-2</v>
      </c>
      <c r="BT192" s="71">
        <v>7.5772752287058282E-3</v>
      </c>
      <c r="BU192" s="71">
        <v>1.861095126306268E-2</v>
      </c>
      <c r="BV192" s="71">
        <v>2.6286947542282526E-2</v>
      </c>
      <c r="BW192" s="71">
        <v>5.5804712725380352E-2</v>
      </c>
      <c r="BX192" s="71">
        <v>3.2860979261806422E-2</v>
      </c>
      <c r="BY192" s="71">
        <v>4.6118178820911699E-3</v>
      </c>
      <c r="BZ192" s="71">
        <v>1.2954528280932872E-2</v>
      </c>
      <c r="CA192" s="71">
        <v>8.9499153251767962E-3</v>
      </c>
      <c r="CB192" s="71">
        <v>1.1130413047641251E-2</v>
      </c>
      <c r="CC192" s="71">
        <v>1.9523453665730904E-2</v>
      </c>
      <c r="CD192" s="71">
        <v>1.8188600269467746E-2</v>
      </c>
      <c r="CE192" s="71">
        <v>4.4851758327307594E-3</v>
      </c>
      <c r="CF192" s="71">
        <v>1.1238966595800372E-2</v>
      </c>
      <c r="CG192" s="71">
        <v>1.6896822915087054E-2</v>
      </c>
      <c r="CH192" s="71">
        <v>4.5243766803446921E-3</v>
      </c>
      <c r="CI192" s="71">
        <v>2.1009173789972413E-2</v>
      </c>
      <c r="CJ192" s="71">
        <v>1.1090656533768655E-2</v>
      </c>
      <c r="CK192" s="71">
        <v>8.9216007523805329E-3</v>
      </c>
      <c r="CL192" s="71">
        <v>1.2984417879734868E-2</v>
      </c>
      <c r="CM192" s="71">
        <v>1.0098856309541892E-2</v>
      </c>
      <c r="CN192" s="71">
        <v>8.7187265701037797E-3</v>
      </c>
      <c r="CO192" s="71">
        <v>4.9102918003176886E-3</v>
      </c>
      <c r="CP192" s="71">
        <v>7.7796125518222146E-3</v>
      </c>
      <c r="CQ192" s="71">
        <v>5.2719833745318691E-3</v>
      </c>
      <c r="CR192" s="71">
        <v>7.3988007137056264E-3</v>
      </c>
      <c r="CS192" s="71">
        <v>4.6660607763593454E-3</v>
      </c>
      <c r="CT192" s="71">
        <v>9.6552349505080251E-3</v>
      </c>
      <c r="CU192" s="71">
        <v>7.6118959599447318E-3</v>
      </c>
      <c r="CV192" s="71">
        <v>5.6961490375241879E-3</v>
      </c>
      <c r="CW192" s="71">
        <v>9.644593740055038E-3</v>
      </c>
      <c r="CX192" s="71">
        <v>9.1427308899320707E-3</v>
      </c>
      <c r="CY192" s="71">
        <v>9.1397307113445011E-3</v>
      </c>
      <c r="CZ192" s="71">
        <v>1.086388911684245E-2</v>
      </c>
      <c r="DA192" s="71">
        <v>8.8669306477140459E-3</v>
      </c>
      <c r="DB192" s="71">
        <v>1.2045026639071836E-2</v>
      </c>
      <c r="DC192" s="71">
        <v>6.6103101611382281E-3</v>
      </c>
      <c r="DD192" s="67">
        <v>2.3154282347040458</v>
      </c>
    </row>
    <row r="193" spans="1:108" s="25" customFormat="1" ht="10.5">
      <c r="A193" s="11" t="s">
        <v>66</v>
      </c>
      <c r="B193" s="21" t="s">
        <v>200</v>
      </c>
      <c r="C193" s="21"/>
      <c r="D193" s="65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71">
        <v>0</v>
      </c>
      <c r="L193" s="71">
        <v>0</v>
      </c>
      <c r="M193" s="71">
        <v>0</v>
      </c>
      <c r="N193" s="71">
        <v>0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71">
        <v>0</v>
      </c>
      <c r="AD193" s="71">
        <v>0</v>
      </c>
      <c r="AE193" s="71">
        <v>0</v>
      </c>
      <c r="AF193" s="71">
        <v>0</v>
      </c>
      <c r="AG193" s="71">
        <v>0</v>
      </c>
      <c r="AH193" s="71">
        <v>0</v>
      </c>
      <c r="AI193" s="71">
        <v>0</v>
      </c>
      <c r="AJ193" s="71">
        <v>0</v>
      </c>
      <c r="AK193" s="71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71">
        <v>0</v>
      </c>
      <c r="BB193" s="71">
        <v>0</v>
      </c>
      <c r="BC193" s="71">
        <v>0</v>
      </c>
      <c r="BD193" s="71">
        <v>0</v>
      </c>
      <c r="BE193" s="71">
        <v>0</v>
      </c>
      <c r="BF193" s="71">
        <v>0</v>
      </c>
      <c r="BG193" s="71">
        <v>0</v>
      </c>
      <c r="BH193" s="71">
        <v>0</v>
      </c>
      <c r="BI193" s="71">
        <v>0</v>
      </c>
      <c r="BJ193" s="71">
        <v>0</v>
      </c>
      <c r="BK193" s="71">
        <v>0</v>
      </c>
      <c r="BL193" s="71">
        <v>0</v>
      </c>
      <c r="BM193" s="71">
        <v>1</v>
      </c>
      <c r="BN193" s="71">
        <v>0</v>
      </c>
      <c r="BO193" s="71">
        <v>0</v>
      </c>
      <c r="BP193" s="71">
        <v>0</v>
      </c>
      <c r="BQ193" s="71">
        <v>0</v>
      </c>
      <c r="BR193" s="71">
        <v>0</v>
      </c>
      <c r="BS193" s="71">
        <v>0</v>
      </c>
      <c r="BT193" s="71">
        <v>0</v>
      </c>
      <c r="BU193" s="71">
        <v>0</v>
      </c>
      <c r="BV193" s="71">
        <v>0</v>
      </c>
      <c r="BW193" s="71">
        <v>0</v>
      </c>
      <c r="BX193" s="71">
        <v>0</v>
      </c>
      <c r="BY193" s="71">
        <v>0</v>
      </c>
      <c r="BZ193" s="71">
        <v>0</v>
      </c>
      <c r="CA193" s="71">
        <v>0</v>
      </c>
      <c r="CB193" s="71">
        <v>0</v>
      </c>
      <c r="CC193" s="71">
        <v>0</v>
      </c>
      <c r="CD193" s="71">
        <v>0</v>
      </c>
      <c r="CE193" s="71">
        <v>0</v>
      </c>
      <c r="CF193" s="71">
        <v>0</v>
      </c>
      <c r="CG193" s="71">
        <v>0</v>
      </c>
      <c r="CH193" s="71">
        <v>0</v>
      </c>
      <c r="CI193" s="71">
        <v>0</v>
      </c>
      <c r="CJ193" s="71">
        <v>0</v>
      </c>
      <c r="CK193" s="71">
        <v>0</v>
      </c>
      <c r="CL193" s="71">
        <v>0</v>
      </c>
      <c r="CM193" s="71">
        <v>0</v>
      </c>
      <c r="CN193" s="71">
        <v>0</v>
      </c>
      <c r="CO193" s="71">
        <v>0</v>
      </c>
      <c r="CP193" s="71">
        <v>0</v>
      </c>
      <c r="CQ193" s="71">
        <v>0</v>
      </c>
      <c r="CR193" s="71">
        <v>0</v>
      </c>
      <c r="CS193" s="71">
        <v>0</v>
      </c>
      <c r="CT193" s="71">
        <v>0</v>
      </c>
      <c r="CU193" s="71">
        <v>0</v>
      </c>
      <c r="CV193" s="71">
        <v>0</v>
      </c>
      <c r="CW193" s="71">
        <v>0</v>
      </c>
      <c r="CX193" s="71">
        <v>0</v>
      </c>
      <c r="CY193" s="71">
        <v>0</v>
      </c>
      <c r="CZ193" s="71">
        <v>0</v>
      </c>
      <c r="DA193" s="71">
        <v>0</v>
      </c>
      <c r="DB193" s="71">
        <v>0</v>
      </c>
      <c r="DC193" s="71">
        <v>0</v>
      </c>
      <c r="DD193" s="67">
        <v>1</v>
      </c>
    </row>
    <row r="194" spans="1:108" s="25" customFormat="1" ht="10.5">
      <c r="A194" s="11" t="s">
        <v>67</v>
      </c>
      <c r="B194" s="21" t="s">
        <v>468</v>
      </c>
      <c r="C194" s="21"/>
      <c r="D194" s="65">
        <v>0</v>
      </c>
      <c r="E194" s="71">
        <v>0</v>
      </c>
      <c r="F194" s="71">
        <v>0</v>
      </c>
      <c r="G194" s="71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71">
        <v>0</v>
      </c>
      <c r="Q194" s="71">
        <v>0</v>
      </c>
      <c r="R194" s="71">
        <v>0</v>
      </c>
      <c r="S194" s="71">
        <v>0</v>
      </c>
      <c r="T194" s="71">
        <v>0</v>
      </c>
      <c r="U194" s="71">
        <v>0</v>
      </c>
      <c r="V194" s="71">
        <v>0</v>
      </c>
      <c r="W194" s="71">
        <v>0</v>
      </c>
      <c r="X194" s="71">
        <v>0</v>
      </c>
      <c r="Y194" s="71">
        <v>0</v>
      </c>
      <c r="Z194" s="71">
        <v>0</v>
      </c>
      <c r="AA194" s="71">
        <v>0</v>
      </c>
      <c r="AB194" s="71">
        <v>0</v>
      </c>
      <c r="AC194" s="71">
        <v>0</v>
      </c>
      <c r="AD194" s="71">
        <v>0</v>
      </c>
      <c r="AE194" s="71">
        <v>0</v>
      </c>
      <c r="AF194" s="71">
        <v>0</v>
      </c>
      <c r="AG194" s="71">
        <v>0</v>
      </c>
      <c r="AH194" s="71">
        <v>0</v>
      </c>
      <c r="AI194" s="71">
        <v>0</v>
      </c>
      <c r="AJ194" s="71">
        <v>0</v>
      </c>
      <c r="AK194" s="71">
        <v>0</v>
      </c>
      <c r="AL194" s="71">
        <v>0</v>
      </c>
      <c r="AM194" s="71">
        <v>0</v>
      </c>
      <c r="AN194" s="71">
        <v>0</v>
      </c>
      <c r="AO194" s="71">
        <v>0</v>
      </c>
      <c r="AP194" s="71">
        <v>0</v>
      </c>
      <c r="AQ194" s="71">
        <v>0</v>
      </c>
      <c r="AR194" s="71">
        <v>0</v>
      </c>
      <c r="AS194" s="71">
        <v>0</v>
      </c>
      <c r="AT194" s="71">
        <v>0</v>
      </c>
      <c r="AU194" s="71">
        <v>0</v>
      </c>
      <c r="AV194" s="71">
        <v>0</v>
      </c>
      <c r="AW194" s="71">
        <v>0</v>
      </c>
      <c r="AX194" s="71">
        <v>0</v>
      </c>
      <c r="AY194" s="71">
        <v>0</v>
      </c>
      <c r="AZ194" s="71">
        <v>0</v>
      </c>
      <c r="BA194" s="71">
        <v>0</v>
      </c>
      <c r="BB194" s="71">
        <v>0</v>
      </c>
      <c r="BC194" s="71">
        <v>0</v>
      </c>
      <c r="BD194" s="71">
        <v>0</v>
      </c>
      <c r="BE194" s="71">
        <v>0</v>
      </c>
      <c r="BF194" s="71">
        <v>0</v>
      </c>
      <c r="BG194" s="71">
        <v>0</v>
      </c>
      <c r="BH194" s="71">
        <v>0</v>
      </c>
      <c r="BI194" s="71">
        <v>0</v>
      </c>
      <c r="BJ194" s="71">
        <v>0</v>
      </c>
      <c r="BK194" s="71">
        <v>0</v>
      </c>
      <c r="BL194" s="71">
        <v>0</v>
      </c>
      <c r="BM194" s="71">
        <v>0</v>
      </c>
      <c r="BN194" s="71">
        <v>1</v>
      </c>
      <c r="BO194" s="71">
        <v>0</v>
      </c>
      <c r="BP194" s="71">
        <v>0</v>
      </c>
      <c r="BQ194" s="71">
        <v>0</v>
      </c>
      <c r="BR194" s="71">
        <v>0</v>
      </c>
      <c r="BS194" s="71">
        <v>0</v>
      </c>
      <c r="BT194" s="71">
        <v>0</v>
      </c>
      <c r="BU194" s="71">
        <v>0</v>
      </c>
      <c r="BV194" s="71">
        <v>0</v>
      </c>
      <c r="BW194" s="71">
        <v>0</v>
      </c>
      <c r="BX194" s="71">
        <v>0</v>
      </c>
      <c r="BY194" s="71">
        <v>0</v>
      </c>
      <c r="BZ194" s="71">
        <v>0</v>
      </c>
      <c r="CA194" s="71">
        <v>0</v>
      </c>
      <c r="CB194" s="71">
        <v>0</v>
      </c>
      <c r="CC194" s="71">
        <v>0</v>
      </c>
      <c r="CD194" s="71">
        <v>0</v>
      </c>
      <c r="CE194" s="71">
        <v>0</v>
      </c>
      <c r="CF194" s="71">
        <v>0</v>
      </c>
      <c r="CG194" s="71">
        <v>0</v>
      </c>
      <c r="CH194" s="71">
        <v>0</v>
      </c>
      <c r="CI194" s="71">
        <v>0</v>
      </c>
      <c r="CJ194" s="71">
        <v>0</v>
      </c>
      <c r="CK194" s="71">
        <v>0</v>
      </c>
      <c r="CL194" s="71">
        <v>0</v>
      </c>
      <c r="CM194" s="71">
        <v>0</v>
      </c>
      <c r="CN194" s="71">
        <v>0</v>
      </c>
      <c r="CO194" s="71">
        <v>0</v>
      </c>
      <c r="CP194" s="71">
        <v>0</v>
      </c>
      <c r="CQ194" s="71">
        <v>0</v>
      </c>
      <c r="CR194" s="71">
        <v>0</v>
      </c>
      <c r="CS194" s="71">
        <v>0</v>
      </c>
      <c r="CT194" s="71">
        <v>0</v>
      </c>
      <c r="CU194" s="71">
        <v>0</v>
      </c>
      <c r="CV194" s="71">
        <v>0</v>
      </c>
      <c r="CW194" s="71">
        <v>0</v>
      </c>
      <c r="CX194" s="71">
        <v>0</v>
      </c>
      <c r="CY194" s="71">
        <v>0</v>
      </c>
      <c r="CZ194" s="71">
        <v>0</v>
      </c>
      <c r="DA194" s="71">
        <v>0</v>
      </c>
      <c r="DB194" s="71">
        <v>0</v>
      </c>
      <c r="DC194" s="71">
        <v>0</v>
      </c>
      <c r="DD194" s="67">
        <v>1</v>
      </c>
    </row>
    <row r="195" spans="1:108" s="25" customFormat="1" ht="10.5">
      <c r="A195" s="11" t="s">
        <v>68</v>
      </c>
      <c r="B195" s="21" t="s">
        <v>469</v>
      </c>
      <c r="C195" s="21"/>
      <c r="D195" s="65">
        <v>3.1938590408887316E-2</v>
      </c>
      <c r="E195" s="71">
        <v>3.1325982888868245E-2</v>
      </c>
      <c r="F195" s="71">
        <v>3.9092201483736363E-2</v>
      </c>
      <c r="G195" s="71">
        <v>5.7006918365315559E-2</v>
      </c>
      <c r="H195" s="71">
        <v>1.4834718926294316E-2</v>
      </c>
      <c r="I195" s="71">
        <v>2.1490270885602986E-2</v>
      </c>
      <c r="J195" s="71">
        <v>5.6687088965110044E-2</v>
      </c>
      <c r="K195" s="71">
        <v>7.8188714067144754E-2</v>
      </c>
      <c r="L195" s="71">
        <v>3.8517261520601274E-2</v>
      </c>
      <c r="M195" s="71">
        <v>3.3301601432786189E-2</v>
      </c>
      <c r="N195" s="71">
        <v>3.3723258559084042E-2</v>
      </c>
      <c r="O195" s="71">
        <v>3.9311877938973908E-2</v>
      </c>
      <c r="P195" s="71">
        <v>2.5335757888838854E-2</v>
      </c>
      <c r="Q195" s="71">
        <v>4.1423790158119186E-2</v>
      </c>
      <c r="R195" s="71">
        <v>5.8099484062898304E-2</v>
      </c>
      <c r="S195" s="71">
        <v>4.6484723994561064E-2</v>
      </c>
      <c r="T195" s="71">
        <v>3.5667700087521216E-2</v>
      </c>
      <c r="U195" s="71">
        <v>4.0119117236455393E-2</v>
      </c>
      <c r="V195" s="71">
        <v>0.16627716846501375</v>
      </c>
      <c r="W195" s="71">
        <v>7.6022042274972085E-2</v>
      </c>
      <c r="X195" s="71">
        <v>4.7205308138420325E-2</v>
      </c>
      <c r="Y195" s="71">
        <v>8.1478741179396755E-2</v>
      </c>
      <c r="Z195" s="71">
        <v>0.26296151835200982</v>
      </c>
      <c r="AA195" s="71">
        <v>4.7461561442903734E-2</v>
      </c>
      <c r="AB195" s="71">
        <v>3.5951820541600489E-2</v>
      </c>
      <c r="AC195" s="71">
        <v>5.2843395609280586E-2</v>
      </c>
      <c r="AD195" s="71">
        <v>5.7795783789690608E-2</v>
      </c>
      <c r="AE195" s="71">
        <v>5.1489701591260977E-2</v>
      </c>
      <c r="AF195" s="71">
        <v>4.4740004433331926E-2</v>
      </c>
      <c r="AG195" s="71">
        <v>3.5150848974624421E-2</v>
      </c>
      <c r="AH195" s="71">
        <v>0.10214390075438637</v>
      </c>
      <c r="AI195" s="71">
        <v>8.2011846639512095E-2</v>
      </c>
      <c r="AJ195" s="71">
        <v>4.6532843879747252E-2</v>
      </c>
      <c r="AK195" s="71">
        <v>5.2920220810393138E-2</v>
      </c>
      <c r="AL195" s="71">
        <v>8.0525900953530696E-2</v>
      </c>
      <c r="AM195" s="71">
        <v>7.7132232548514368E-2</v>
      </c>
      <c r="AN195" s="71">
        <v>0.12244751738993692</v>
      </c>
      <c r="AO195" s="71">
        <v>6.1450551928665158E-2</v>
      </c>
      <c r="AP195" s="71">
        <v>8.5779524067240862E-2</v>
      </c>
      <c r="AQ195" s="71">
        <v>7.1933268324213054E-2</v>
      </c>
      <c r="AR195" s="71">
        <v>5.4386226761899116E-2</v>
      </c>
      <c r="AS195" s="71">
        <v>4.9437260277243399E-2</v>
      </c>
      <c r="AT195" s="71">
        <v>4.3908811567696084E-2</v>
      </c>
      <c r="AU195" s="71">
        <v>3.4897373909161505E-2</v>
      </c>
      <c r="AV195" s="71">
        <v>3.8808247301920749E-2</v>
      </c>
      <c r="AW195" s="71">
        <v>6.4905212779741858E-2</v>
      </c>
      <c r="AX195" s="71">
        <v>6.0784534080795372E-2</v>
      </c>
      <c r="AY195" s="71">
        <v>4.5957077559378536E-2</v>
      </c>
      <c r="AZ195" s="71">
        <v>4.1053055242776075E-2</v>
      </c>
      <c r="BA195" s="71">
        <v>3.5564342911833038E-2</v>
      </c>
      <c r="BB195" s="71">
        <v>4.9299838742775291E-2</v>
      </c>
      <c r="BC195" s="71">
        <v>3.8774629316477377E-2</v>
      </c>
      <c r="BD195" s="71">
        <v>4.3988931229180461E-2</v>
      </c>
      <c r="BE195" s="71">
        <v>4.3946628636491465E-2</v>
      </c>
      <c r="BF195" s="71">
        <v>4.4893105266248387E-2</v>
      </c>
      <c r="BG195" s="71">
        <v>4.5436603357326334E-2</v>
      </c>
      <c r="BH195" s="71">
        <v>2.065379642026096E-2</v>
      </c>
      <c r="BI195" s="71">
        <v>3.7661223511179925E-2</v>
      </c>
      <c r="BJ195" s="71">
        <v>5.0246349519202656E-2</v>
      </c>
      <c r="BK195" s="71">
        <v>2.7420252250745545E-2</v>
      </c>
      <c r="BL195" s="71">
        <v>2.5966115210301378E-2</v>
      </c>
      <c r="BM195" s="71">
        <v>2.4266159736901022E-2</v>
      </c>
      <c r="BN195" s="71">
        <v>2.8100850393024616E-2</v>
      </c>
      <c r="BO195" s="71">
        <v>1.1671885416720724</v>
      </c>
      <c r="BP195" s="71">
        <v>6.1498083936982847E-2</v>
      </c>
      <c r="BQ195" s="71">
        <v>8.0136950053596404E-2</v>
      </c>
      <c r="BR195" s="71">
        <v>5.9871834164428796E-2</v>
      </c>
      <c r="BS195" s="71">
        <v>3.0242919073332156E-2</v>
      </c>
      <c r="BT195" s="71">
        <v>1.1059289209557257E-2</v>
      </c>
      <c r="BU195" s="71">
        <v>5.2237218424274728E-2</v>
      </c>
      <c r="BV195" s="71">
        <v>1.3988322049141334E-2</v>
      </c>
      <c r="BW195" s="71">
        <v>2.6439487076054444E-3</v>
      </c>
      <c r="BX195" s="71">
        <v>4.2248192378610043E-2</v>
      </c>
      <c r="BY195" s="71">
        <v>1.5009311878912345E-2</v>
      </c>
      <c r="BZ195" s="71">
        <v>2.1767808891631761E-2</v>
      </c>
      <c r="CA195" s="71">
        <v>2.4168045225226864E-2</v>
      </c>
      <c r="CB195" s="71">
        <v>1.6189947896358886E-2</v>
      </c>
      <c r="CC195" s="71">
        <v>7.2287490278281574E-2</v>
      </c>
      <c r="CD195" s="71">
        <v>2.0760331723724872E-2</v>
      </c>
      <c r="CE195" s="71">
        <v>1.1972483316122075E-2</v>
      </c>
      <c r="CF195" s="71">
        <v>2.3426240126276716E-2</v>
      </c>
      <c r="CG195" s="71">
        <v>2.2095689227376453E-2</v>
      </c>
      <c r="CH195" s="71">
        <v>1.4077638009901555E-2</v>
      </c>
      <c r="CI195" s="71">
        <v>2.1079586207611058E-2</v>
      </c>
      <c r="CJ195" s="71">
        <v>3.476746199140001E-2</v>
      </c>
      <c r="CK195" s="71">
        <v>1.8176350070579578E-2</v>
      </c>
      <c r="CL195" s="71">
        <v>3.8532330997595669E-2</v>
      </c>
      <c r="CM195" s="71">
        <v>2.4100417394499571E-2</v>
      </c>
      <c r="CN195" s="71">
        <v>2.1219165309129252E-2</v>
      </c>
      <c r="CO195" s="71">
        <v>2.7283594161550538E-2</v>
      </c>
      <c r="CP195" s="71">
        <v>2.7524019568856268E-2</v>
      </c>
      <c r="CQ195" s="71">
        <v>1.9328408190787207E-2</v>
      </c>
      <c r="CR195" s="71">
        <v>1.5875309640340125E-2</v>
      </c>
      <c r="CS195" s="71">
        <v>1.4780859065485293E-2</v>
      </c>
      <c r="CT195" s="71">
        <v>1.9966928548585363E-2</v>
      </c>
      <c r="CU195" s="71">
        <v>2.8683157985219743E-2</v>
      </c>
      <c r="CV195" s="71">
        <v>1.4928349740490066E-2</v>
      </c>
      <c r="CW195" s="71">
        <v>5.3839442194972262E-2</v>
      </c>
      <c r="CX195" s="71">
        <v>3.556976207413972E-2</v>
      </c>
      <c r="CY195" s="71">
        <v>4.2065767219335706E-2</v>
      </c>
      <c r="CZ195" s="71">
        <v>4.7471550427551787E-2</v>
      </c>
      <c r="DA195" s="71">
        <v>4.1720292517037488E-2</v>
      </c>
      <c r="DB195" s="71">
        <v>6.4917428982602179E-2</v>
      </c>
      <c r="DC195" s="71">
        <v>3.0058789188000996E-2</v>
      </c>
      <c r="DD195" s="67">
        <v>5.8199206446611882</v>
      </c>
    </row>
    <row r="196" spans="1:108" s="25" customFormat="1" ht="10.5">
      <c r="A196" s="11" t="s">
        <v>69</v>
      </c>
      <c r="B196" s="21" t="s">
        <v>247</v>
      </c>
      <c r="C196" s="21"/>
      <c r="D196" s="65">
        <v>1.3981016102381572E-3</v>
      </c>
      <c r="E196" s="71">
        <v>1.3175892788687123E-3</v>
      </c>
      <c r="F196" s="71">
        <v>1.38839972817822E-3</v>
      </c>
      <c r="G196" s="71">
        <v>1.3864005455086303E-3</v>
      </c>
      <c r="H196" s="71">
        <v>5.5097903089292195E-4</v>
      </c>
      <c r="I196" s="71">
        <v>1.155119800093758E-3</v>
      </c>
      <c r="J196" s="71">
        <v>1.3234235330824931E-3</v>
      </c>
      <c r="K196" s="71">
        <v>1.224504475305389E-3</v>
      </c>
      <c r="L196" s="71">
        <v>1.8760451848004271E-3</v>
      </c>
      <c r="M196" s="71">
        <v>1.7387995610595912E-3</v>
      </c>
      <c r="N196" s="71">
        <v>1.4711916917780131E-3</v>
      </c>
      <c r="O196" s="71">
        <v>3.5905740824285063E-3</v>
      </c>
      <c r="P196" s="71">
        <v>2.423274347137047E-3</v>
      </c>
      <c r="Q196" s="71">
        <v>2.7540028407796019E-3</v>
      </c>
      <c r="R196" s="71">
        <v>6.279547045081115E-3</v>
      </c>
      <c r="S196" s="71">
        <v>3.6451985536121983E-3</v>
      </c>
      <c r="T196" s="71">
        <v>1.1497866714733512E-3</v>
      </c>
      <c r="U196" s="71">
        <v>2.2767876514025232E-3</v>
      </c>
      <c r="V196" s="71">
        <v>5.8904418884562961E-3</v>
      </c>
      <c r="W196" s="71">
        <v>3.6857294536965252E-3</v>
      </c>
      <c r="X196" s="71">
        <v>2.547180430143165E-3</v>
      </c>
      <c r="Y196" s="71">
        <v>4.6769744806438038E-3</v>
      </c>
      <c r="Z196" s="71">
        <v>4.0285287571961322E-3</v>
      </c>
      <c r="AA196" s="71">
        <v>1.3383844764061064E-3</v>
      </c>
      <c r="AB196" s="71">
        <v>3.6303135203963684E-3</v>
      </c>
      <c r="AC196" s="71">
        <v>3.1011544333291678E-3</v>
      </c>
      <c r="AD196" s="71">
        <v>9.0223659538994909E-4</v>
      </c>
      <c r="AE196" s="71">
        <v>7.6585318232734604E-3</v>
      </c>
      <c r="AF196" s="71">
        <v>3.7380464883772844E-3</v>
      </c>
      <c r="AG196" s="71">
        <v>2.2461394833181046E-3</v>
      </c>
      <c r="AH196" s="71">
        <v>5.9931260744018793E-3</v>
      </c>
      <c r="AI196" s="71">
        <v>1.2235531429973694E-3</v>
      </c>
      <c r="AJ196" s="71">
        <v>5.9242017207681357E-3</v>
      </c>
      <c r="AK196" s="71">
        <v>1.7927254619088606E-3</v>
      </c>
      <c r="AL196" s="71">
        <v>2.1449386583120927E-3</v>
      </c>
      <c r="AM196" s="71">
        <v>3.2663043862757491E-3</v>
      </c>
      <c r="AN196" s="71">
        <v>7.5949399281760683E-3</v>
      </c>
      <c r="AO196" s="71">
        <v>2.6791946228822945E-3</v>
      </c>
      <c r="AP196" s="71">
        <v>2.363267156848519E-3</v>
      </c>
      <c r="AQ196" s="71">
        <v>4.6510035170479287E-3</v>
      </c>
      <c r="AR196" s="71">
        <v>3.7688460050642873E-3</v>
      </c>
      <c r="AS196" s="71">
        <v>4.2131520403285065E-3</v>
      </c>
      <c r="AT196" s="71">
        <v>2.8649958050167438E-3</v>
      </c>
      <c r="AU196" s="71">
        <v>3.0073514170661252E-3</v>
      </c>
      <c r="AV196" s="71">
        <v>4.2408272833929428E-3</v>
      </c>
      <c r="AW196" s="71">
        <v>5.9172509670050418E-3</v>
      </c>
      <c r="AX196" s="71">
        <v>4.9877878111118995E-3</v>
      </c>
      <c r="AY196" s="71">
        <v>3.5865597972932679E-3</v>
      </c>
      <c r="AZ196" s="71">
        <v>2.9946548575296825E-3</v>
      </c>
      <c r="BA196" s="71">
        <v>3.6563076752622993E-3</v>
      </c>
      <c r="BB196" s="71">
        <v>5.0236520964577229E-3</v>
      </c>
      <c r="BC196" s="71">
        <v>4.6834124390550246E-3</v>
      </c>
      <c r="BD196" s="71">
        <v>4.1434872025820201E-3</v>
      </c>
      <c r="BE196" s="71">
        <v>8.6381146855781781E-3</v>
      </c>
      <c r="BF196" s="71">
        <v>6.2921231935112896E-3</v>
      </c>
      <c r="BG196" s="71">
        <v>2.663129715970615E-3</v>
      </c>
      <c r="BH196" s="71">
        <v>2.3902813954704777E-3</v>
      </c>
      <c r="BI196" s="71">
        <v>3.0649779306829851E-3</v>
      </c>
      <c r="BJ196" s="71">
        <v>2.7221484962263337E-3</v>
      </c>
      <c r="BK196" s="71">
        <v>1.9597149660076979E-3</v>
      </c>
      <c r="BL196" s="71">
        <v>2.2196121206772106E-3</v>
      </c>
      <c r="BM196" s="71">
        <v>1.4866110602439805E-3</v>
      </c>
      <c r="BN196" s="71">
        <v>1.7082237501378427E-3</v>
      </c>
      <c r="BO196" s="71">
        <v>1.499571740325878E-3</v>
      </c>
      <c r="BP196" s="71">
        <v>1.0115497124477904</v>
      </c>
      <c r="BQ196" s="71">
        <v>2.0414762050815706E-3</v>
      </c>
      <c r="BR196" s="71">
        <v>2.0196220299695798E-3</v>
      </c>
      <c r="BS196" s="71">
        <v>4.0035546899222767E-3</v>
      </c>
      <c r="BT196" s="71">
        <v>1.5283451991618185E-3</v>
      </c>
      <c r="BU196" s="71">
        <v>4.057127338771469E-3</v>
      </c>
      <c r="BV196" s="71">
        <v>9.1800117428837767E-4</v>
      </c>
      <c r="BW196" s="71">
        <v>2.7016369842740534E-4</v>
      </c>
      <c r="BX196" s="71">
        <v>1.3011843733667081E-3</v>
      </c>
      <c r="BY196" s="71">
        <v>9.5843608573532282E-4</v>
      </c>
      <c r="BZ196" s="71">
        <v>1.8879738428047175E-3</v>
      </c>
      <c r="CA196" s="71">
        <v>1.3417183116515726E-3</v>
      </c>
      <c r="CB196" s="71">
        <v>1.3569436453399518E-3</v>
      </c>
      <c r="CC196" s="71">
        <v>1.027748485591094E-3</v>
      </c>
      <c r="CD196" s="71">
        <v>1.3136731150815554E-3</v>
      </c>
      <c r="CE196" s="71">
        <v>1.0211085605253056E-3</v>
      </c>
      <c r="CF196" s="71">
        <v>1.6719769782288848E-3</v>
      </c>
      <c r="CG196" s="71">
        <v>2.1843090140530636E-3</v>
      </c>
      <c r="CH196" s="71">
        <v>1.1247465607318698E-3</v>
      </c>
      <c r="CI196" s="71">
        <v>2.3950527071999682E-3</v>
      </c>
      <c r="CJ196" s="71">
        <v>2.2446019912709231E-3</v>
      </c>
      <c r="CK196" s="71">
        <v>1.4545801887150642E-3</v>
      </c>
      <c r="CL196" s="71">
        <v>2.8014723353278061E-3</v>
      </c>
      <c r="CM196" s="71">
        <v>8.7716778100814068E-3</v>
      </c>
      <c r="CN196" s="71">
        <v>2.6728171405516065E-3</v>
      </c>
      <c r="CO196" s="71">
        <v>1.9364074011111617E-3</v>
      </c>
      <c r="CP196" s="71">
        <v>3.5565325734536204E-3</v>
      </c>
      <c r="CQ196" s="71">
        <v>3.4357351638101092E-3</v>
      </c>
      <c r="CR196" s="71">
        <v>1.6833503188847102E-3</v>
      </c>
      <c r="CS196" s="71">
        <v>9.9179772602258102E-4</v>
      </c>
      <c r="CT196" s="71">
        <v>1.5546199243208908E-3</v>
      </c>
      <c r="CU196" s="71">
        <v>3.5031071021958868E-3</v>
      </c>
      <c r="CV196" s="71">
        <v>1.8530998093228971E-3</v>
      </c>
      <c r="CW196" s="71">
        <v>1.0516617500899566E-2</v>
      </c>
      <c r="CX196" s="71">
        <v>1.0209586814909605E-2</v>
      </c>
      <c r="CY196" s="71">
        <v>5.6948168335695885E-3</v>
      </c>
      <c r="CZ196" s="71">
        <v>1.9257340311759109E-3</v>
      </c>
      <c r="DA196" s="71">
        <v>2.8255504191518365E-3</v>
      </c>
      <c r="DB196" s="71">
        <v>4.0367693573085664E-3</v>
      </c>
      <c r="DC196" s="71">
        <v>1.4515140190246576E-3</v>
      </c>
      <c r="DD196" s="67">
        <v>1.3228526995087955</v>
      </c>
    </row>
    <row r="197" spans="1:108" s="25" customFormat="1" ht="10.5">
      <c r="A197" s="26" t="s">
        <v>70</v>
      </c>
      <c r="B197" s="27" t="s">
        <v>470</v>
      </c>
      <c r="C197" s="27"/>
      <c r="D197" s="68">
        <v>3.6237465519021721E-3</v>
      </c>
      <c r="E197" s="69">
        <v>2.9563255278336914E-3</v>
      </c>
      <c r="F197" s="69">
        <v>6.0057657024195459E-3</v>
      </c>
      <c r="G197" s="69">
        <v>5.109204482481592E-3</v>
      </c>
      <c r="H197" s="69">
        <v>1.6097811862756757E-3</v>
      </c>
      <c r="I197" s="69">
        <v>2.9666855233986687E-3</v>
      </c>
      <c r="J197" s="69">
        <v>7.2288570936790324E-3</v>
      </c>
      <c r="K197" s="69">
        <v>7.170537483069458E-3</v>
      </c>
      <c r="L197" s="69">
        <v>8.3740379926128122E-3</v>
      </c>
      <c r="M197" s="69">
        <v>6.6324807369730898E-3</v>
      </c>
      <c r="N197" s="69">
        <v>4.2790516802359542E-3</v>
      </c>
      <c r="O197" s="69">
        <v>7.0156713231590744E-3</v>
      </c>
      <c r="P197" s="69">
        <v>5.5619349623039251E-3</v>
      </c>
      <c r="Q197" s="69">
        <v>4.5276435288905082E-3</v>
      </c>
      <c r="R197" s="69">
        <v>6.4785770018542556E-3</v>
      </c>
      <c r="S197" s="69">
        <v>4.787955372383166E-3</v>
      </c>
      <c r="T197" s="69">
        <v>3.5530526298768908E-3</v>
      </c>
      <c r="U197" s="69">
        <v>4.1152689217939945E-3</v>
      </c>
      <c r="V197" s="69">
        <v>6.8454939893006503E-3</v>
      </c>
      <c r="W197" s="69">
        <v>5.5931720180699158E-3</v>
      </c>
      <c r="X197" s="69">
        <v>3.461858838699412E-3</v>
      </c>
      <c r="Y197" s="69">
        <v>7.5479141115138409E-3</v>
      </c>
      <c r="Z197" s="69">
        <v>7.7547822173801607E-3</v>
      </c>
      <c r="AA197" s="69">
        <v>6.202507999128447E-3</v>
      </c>
      <c r="AB197" s="69">
        <v>8.6930288108762188E-3</v>
      </c>
      <c r="AC197" s="69">
        <v>6.894463611857778E-3</v>
      </c>
      <c r="AD197" s="69">
        <v>5.1106791074478179E-3</v>
      </c>
      <c r="AE197" s="69">
        <v>5.1588625002405601E-3</v>
      </c>
      <c r="AF197" s="69">
        <v>4.4985843774217136E-3</v>
      </c>
      <c r="AG197" s="69">
        <v>5.3995376386353541E-3</v>
      </c>
      <c r="AH197" s="69">
        <v>4.2938706274333136E-3</v>
      </c>
      <c r="AI197" s="69">
        <v>5.6720699571762619E-3</v>
      </c>
      <c r="AJ197" s="69">
        <v>3.7521024313830961E-3</v>
      </c>
      <c r="AK197" s="69">
        <v>3.5901780258817675E-3</v>
      </c>
      <c r="AL197" s="69">
        <v>4.9554860464853965E-3</v>
      </c>
      <c r="AM197" s="69">
        <v>5.1531590993697729E-3</v>
      </c>
      <c r="AN197" s="69">
        <v>4.0716938121438482E-3</v>
      </c>
      <c r="AO197" s="69">
        <v>4.4430766061746303E-3</v>
      </c>
      <c r="AP197" s="69">
        <v>5.098521722924995E-3</v>
      </c>
      <c r="AQ197" s="69">
        <v>5.5180663829021547E-3</v>
      </c>
      <c r="AR197" s="69">
        <v>4.9837957227007578E-3</v>
      </c>
      <c r="AS197" s="69">
        <v>3.8830662853139293E-3</v>
      </c>
      <c r="AT197" s="69">
        <v>4.0356171378565916E-3</v>
      </c>
      <c r="AU197" s="69">
        <v>4.0896246057982154E-3</v>
      </c>
      <c r="AV197" s="69">
        <v>5.3018465369827992E-3</v>
      </c>
      <c r="AW197" s="69">
        <v>5.6735245537319918E-3</v>
      </c>
      <c r="AX197" s="69">
        <v>6.6623464233844035E-3</v>
      </c>
      <c r="AY197" s="69">
        <v>4.4650711840442912E-3</v>
      </c>
      <c r="AZ197" s="69">
        <v>4.6250509757759968E-3</v>
      </c>
      <c r="BA197" s="69">
        <v>4.3980354802400342E-3</v>
      </c>
      <c r="BB197" s="69">
        <v>4.6398325124970882E-3</v>
      </c>
      <c r="BC197" s="69">
        <v>5.0444410984558782E-3</v>
      </c>
      <c r="BD197" s="69">
        <v>4.8052094247659893E-3</v>
      </c>
      <c r="BE197" s="69">
        <v>5.0175732310512866E-3</v>
      </c>
      <c r="BF197" s="69">
        <v>4.9041444466833735E-3</v>
      </c>
      <c r="BG197" s="69">
        <v>4.8762098467599446E-3</v>
      </c>
      <c r="BH197" s="69">
        <v>2.9999078301527495E-3</v>
      </c>
      <c r="BI197" s="69">
        <v>4.8531679608133293E-3</v>
      </c>
      <c r="BJ197" s="69">
        <v>7.4896225804414532E-3</v>
      </c>
      <c r="BK197" s="69">
        <v>3.9198418984807519E-3</v>
      </c>
      <c r="BL197" s="69">
        <v>4.9646477041636319E-3</v>
      </c>
      <c r="BM197" s="69">
        <v>3.5986181069820491E-3</v>
      </c>
      <c r="BN197" s="69">
        <v>3.9644241723579563E-3</v>
      </c>
      <c r="BO197" s="69">
        <v>3.9030673332132214E-3</v>
      </c>
      <c r="BP197" s="69">
        <v>7.8422594828732786E-3</v>
      </c>
      <c r="BQ197" s="69">
        <v>1.0790809558093026</v>
      </c>
      <c r="BR197" s="69">
        <v>1.8044756648099611E-2</v>
      </c>
      <c r="BS197" s="69">
        <v>7.3859260407593821E-3</v>
      </c>
      <c r="BT197" s="69">
        <v>3.719565783990875E-3</v>
      </c>
      <c r="BU197" s="69">
        <v>6.1324536864368027E-3</v>
      </c>
      <c r="BV197" s="69">
        <v>1.7315302397794734E-3</v>
      </c>
      <c r="BW197" s="69">
        <v>6.2065405287857749E-4</v>
      </c>
      <c r="BX197" s="69">
        <v>1.123107463870811E-2</v>
      </c>
      <c r="BY197" s="69">
        <v>3.4076458457879327E-3</v>
      </c>
      <c r="BZ197" s="69">
        <v>5.1480479413450369E-3</v>
      </c>
      <c r="CA197" s="69">
        <v>4.606442960472374E-3</v>
      </c>
      <c r="CB197" s="69">
        <v>3.1582773884930981E-3</v>
      </c>
      <c r="CC197" s="69">
        <v>4.3962585486715553E-3</v>
      </c>
      <c r="CD197" s="69">
        <v>8.1596312738943504E-3</v>
      </c>
      <c r="CE197" s="69">
        <v>1.7155206417340026E-3</v>
      </c>
      <c r="CF197" s="69">
        <v>8.8074863176234638E-3</v>
      </c>
      <c r="CG197" s="69">
        <v>4.0000481474042494E-3</v>
      </c>
      <c r="CH197" s="69">
        <v>2.7067925574579257E-3</v>
      </c>
      <c r="CI197" s="69">
        <v>6.0308392686546919E-3</v>
      </c>
      <c r="CJ197" s="69">
        <v>4.655170211605178E-3</v>
      </c>
      <c r="CK197" s="69">
        <v>5.5257066268101611E-3</v>
      </c>
      <c r="CL197" s="69">
        <v>1.7611880647788996E-2</v>
      </c>
      <c r="CM197" s="69">
        <v>1.904291405752773E-2</v>
      </c>
      <c r="CN197" s="69">
        <v>8.6005099675317883E-3</v>
      </c>
      <c r="CO197" s="69">
        <v>4.466349635131657E-3</v>
      </c>
      <c r="CP197" s="69">
        <v>1.0328389824755421E-2</v>
      </c>
      <c r="CQ197" s="69">
        <v>1.3434014593157181E-2</v>
      </c>
      <c r="CR197" s="69">
        <v>5.8478869891420314E-3</v>
      </c>
      <c r="CS197" s="69">
        <v>2.525600857768416E-3</v>
      </c>
      <c r="CT197" s="69">
        <v>3.3514634212061167E-3</v>
      </c>
      <c r="CU197" s="69">
        <v>4.300168059648217E-3</v>
      </c>
      <c r="CV197" s="69">
        <v>3.2377539528141612E-3</v>
      </c>
      <c r="CW197" s="69">
        <v>2.3176636105467108E-2</v>
      </c>
      <c r="CX197" s="69">
        <v>1.8569690717186092E-2</v>
      </c>
      <c r="CY197" s="69">
        <v>2.6389035970829127E-2</v>
      </c>
      <c r="CZ197" s="69">
        <v>1.2026940443860499E-2</v>
      </c>
      <c r="DA197" s="69">
        <v>1.1337066157544946E-2</v>
      </c>
      <c r="DB197" s="69">
        <v>5.9355253422390813E-3</v>
      </c>
      <c r="DC197" s="69">
        <v>9.2939052207743431E-3</v>
      </c>
      <c r="DD197" s="70">
        <v>1.7223871507633939</v>
      </c>
    </row>
    <row r="198" spans="1:108" s="25" customFormat="1" ht="10.5">
      <c r="A198" s="11" t="s">
        <v>71</v>
      </c>
      <c r="B198" s="21" t="s">
        <v>205</v>
      </c>
      <c r="C198" s="21"/>
      <c r="D198" s="65">
        <v>2.4316609427906914E-3</v>
      </c>
      <c r="E198" s="71">
        <v>2.3375176134355952E-3</v>
      </c>
      <c r="F198" s="71">
        <v>3.8248797104505957E-3</v>
      </c>
      <c r="G198" s="71">
        <v>3.9118365850470873E-3</v>
      </c>
      <c r="H198" s="71">
        <v>1.0006053247814868E-3</v>
      </c>
      <c r="I198" s="71">
        <v>1.6711160611353464E-3</v>
      </c>
      <c r="J198" s="71">
        <v>3.753054973058429E-3</v>
      </c>
      <c r="K198" s="71">
        <v>5.7832236348083991E-3</v>
      </c>
      <c r="L198" s="71">
        <v>4.5632797094915037E-3</v>
      </c>
      <c r="M198" s="71">
        <v>2.1572279062948693E-3</v>
      </c>
      <c r="N198" s="71">
        <v>2.498477254520843E-3</v>
      </c>
      <c r="O198" s="71">
        <v>3.8473315784803663E-3</v>
      </c>
      <c r="P198" s="71">
        <v>1.7609775507667527E-3</v>
      </c>
      <c r="Q198" s="71">
        <v>3.4467013714544175E-3</v>
      </c>
      <c r="R198" s="71">
        <v>3.4670329362882905E-3</v>
      </c>
      <c r="S198" s="71">
        <v>2.8255117148928708E-3</v>
      </c>
      <c r="T198" s="71">
        <v>2.3825169588734549E-3</v>
      </c>
      <c r="U198" s="71">
        <v>2.5702631527065281E-3</v>
      </c>
      <c r="V198" s="71">
        <v>7.0183059764869103E-3</v>
      </c>
      <c r="W198" s="71">
        <v>4.2154305827131E-3</v>
      </c>
      <c r="X198" s="71">
        <v>2.9335476549714177E-3</v>
      </c>
      <c r="Y198" s="71">
        <v>8.4337098044445832E-3</v>
      </c>
      <c r="Z198" s="71">
        <v>1.8001476564977713E-2</v>
      </c>
      <c r="AA198" s="71">
        <v>5.2753604234847557E-3</v>
      </c>
      <c r="AB198" s="71">
        <v>3.896592103540408E-3</v>
      </c>
      <c r="AC198" s="71">
        <v>5.4759373317209139E-3</v>
      </c>
      <c r="AD198" s="71">
        <v>3.9989505209966462E-3</v>
      </c>
      <c r="AE198" s="71">
        <v>3.1859224386914372E-3</v>
      </c>
      <c r="AF198" s="71">
        <v>2.8211506168857891E-3</v>
      </c>
      <c r="AG198" s="71">
        <v>3.2259391666415909E-3</v>
      </c>
      <c r="AH198" s="71">
        <v>5.0501183464743945E-3</v>
      </c>
      <c r="AI198" s="71">
        <v>6.5409271838413148E-3</v>
      </c>
      <c r="AJ198" s="71">
        <v>3.2608555598701654E-3</v>
      </c>
      <c r="AK198" s="71">
        <v>9.3914660209477967E-3</v>
      </c>
      <c r="AL198" s="71">
        <v>4.0639927872864051E-3</v>
      </c>
      <c r="AM198" s="71">
        <v>3.6110659381508635E-3</v>
      </c>
      <c r="AN198" s="71">
        <v>4.5845887136622323E-3</v>
      </c>
      <c r="AO198" s="71">
        <v>3.045534919433132E-3</v>
      </c>
      <c r="AP198" s="71">
        <v>4.3606316368820204E-3</v>
      </c>
      <c r="AQ198" s="71">
        <v>3.641821833294279E-3</v>
      </c>
      <c r="AR198" s="71">
        <v>2.9694037861952615E-3</v>
      </c>
      <c r="AS198" s="71">
        <v>2.4064201992307281E-3</v>
      </c>
      <c r="AT198" s="71">
        <v>2.5490280074704453E-3</v>
      </c>
      <c r="AU198" s="71">
        <v>1.9964660068808003E-3</v>
      </c>
      <c r="AV198" s="71">
        <v>3.0879851935264502E-3</v>
      </c>
      <c r="AW198" s="71">
        <v>3.9706579947837422E-3</v>
      </c>
      <c r="AX198" s="71">
        <v>3.70984033935777E-3</v>
      </c>
      <c r="AY198" s="71">
        <v>2.6690128404652682E-3</v>
      </c>
      <c r="AZ198" s="71">
        <v>2.579595072478355E-3</v>
      </c>
      <c r="BA198" s="71">
        <v>2.4666556748180468E-3</v>
      </c>
      <c r="BB198" s="71">
        <v>4.0086851589822455E-3</v>
      </c>
      <c r="BC198" s="71">
        <v>2.8567208473369386E-3</v>
      </c>
      <c r="BD198" s="71">
        <v>2.8216776973120868E-3</v>
      </c>
      <c r="BE198" s="71">
        <v>2.7469595113714987E-3</v>
      </c>
      <c r="BF198" s="71">
        <v>2.6239279842797934E-3</v>
      </c>
      <c r="BG198" s="71">
        <v>3.2909581137439974E-3</v>
      </c>
      <c r="BH198" s="71">
        <v>4.7687598450471443E-3</v>
      </c>
      <c r="BI198" s="71">
        <v>2.4726018613608013E-3</v>
      </c>
      <c r="BJ198" s="71">
        <v>2.9937541947982348E-3</v>
      </c>
      <c r="BK198" s="71">
        <v>2.269685595459326E-3</v>
      </c>
      <c r="BL198" s="71">
        <v>2.0135353479706396E-3</v>
      </c>
      <c r="BM198" s="71">
        <v>4.1000637675129839E-3</v>
      </c>
      <c r="BN198" s="71">
        <v>6.1774745507434089E-3</v>
      </c>
      <c r="BO198" s="71">
        <v>3.2911986747721451E-2</v>
      </c>
      <c r="BP198" s="71">
        <v>4.5527571282390948E-3</v>
      </c>
      <c r="BQ198" s="71">
        <v>4.6660590096146695E-3</v>
      </c>
      <c r="BR198" s="71">
        <v>1.0023363980349749</v>
      </c>
      <c r="BS198" s="71">
        <v>3.1156158840267914E-3</v>
      </c>
      <c r="BT198" s="71">
        <v>3.2817261163935836E-3</v>
      </c>
      <c r="BU198" s="71">
        <v>2.2792688693299809E-3</v>
      </c>
      <c r="BV198" s="71">
        <v>9.0614990739242333E-4</v>
      </c>
      <c r="BW198" s="71">
        <v>3.9209532926042607E-4</v>
      </c>
      <c r="BX198" s="71">
        <v>1.9619585829923403E-2</v>
      </c>
      <c r="BY198" s="71">
        <v>2.9596823161712306E-3</v>
      </c>
      <c r="BZ198" s="71">
        <v>4.3501048711087377E-3</v>
      </c>
      <c r="CA198" s="71">
        <v>4.1173335495962192E-3</v>
      </c>
      <c r="CB198" s="71">
        <v>4.330154775514807E-3</v>
      </c>
      <c r="CC198" s="71">
        <v>4.0210300495803798E-3</v>
      </c>
      <c r="CD198" s="71">
        <v>6.699688374472189E-3</v>
      </c>
      <c r="CE198" s="71">
        <v>1.968895086630471E-3</v>
      </c>
      <c r="CF198" s="71">
        <v>7.8161019922604255E-3</v>
      </c>
      <c r="CG198" s="71">
        <v>1.1965546205133149E-2</v>
      </c>
      <c r="CH198" s="71">
        <v>1.3493069211757617E-3</v>
      </c>
      <c r="CI198" s="71">
        <v>4.6757015406123682E-3</v>
      </c>
      <c r="CJ198" s="71">
        <v>3.4791102402913512E-3</v>
      </c>
      <c r="CK198" s="71">
        <v>1.435588588965379E-2</v>
      </c>
      <c r="CL198" s="71">
        <v>8.2784841565197199E-3</v>
      </c>
      <c r="CM198" s="71">
        <v>4.5667266261701662E-3</v>
      </c>
      <c r="CN198" s="71">
        <v>4.4678233644564686E-3</v>
      </c>
      <c r="CO198" s="71">
        <v>8.6612573129952446E-3</v>
      </c>
      <c r="CP198" s="71">
        <v>5.1955768567122787E-3</v>
      </c>
      <c r="CQ198" s="71">
        <v>4.9091401148258964E-3</v>
      </c>
      <c r="CR198" s="71">
        <v>1.4700232560436656E-3</v>
      </c>
      <c r="CS198" s="71">
        <v>1.6528404318439825E-3</v>
      </c>
      <c r="CT198" s="71">
        <v>5.3501758533077244E-3</v>
      </c>
      <c r="CU198" s="71">
        <v>2.5368483000921364E-3</v>
      </c>
      <c r="CV198" s="71">
        <v>1.2873977638428293E-3</v>
      </c>
      <c r="CW198" s="71">
        <v>3.6586392037996129E-2</v>
      </c>
      <c r="CX198" s="71">
        <v>1.5123475403421779E-2</v>
      </c>
      <c r="CY198" s="71">
        <v>1.302589662895267E-2</v>
      </c>
      <c r="CZ198" s="71">
        <v>1.2716948017652946E-2</v>
      </c>
      <c r="DA198" s="71">
        <v>1.611097643328703E-2</v>
      </c>
      <c r="DB198" s="71">
        <v>3.9488261578678168E-3</v>
      </c>
      <c r="DC198" s="71">
        <v>8.2719487311286033E-3</v>
      </c>
      <c r="DD198" s="67">
        <v>1.5421273528119956</v>
      </c>
    </row>
    <row r="199" spans="1:108" s="25" customFormat="1" ht="10.5">
      <c r="A199" s="11" t="s">
        <v>72</v>
      </c>
      <c r="B199" s="21" t="s">
        <v>471</v>
      </c>
      <c r="C199" s="21"/>
      <c r="D199" s="65">
        <v>0.12040895051750976</v>
      </c>
      <c r="E199" s="71">
        <v>0.10326270559652853</v>
      </c>
      <c r="F199" s="71">
        <v>0.10889685040007267</v>
      </c>
      <c r="G199" s="71">
        <v>8.8017857684929271E-2</v>
      </c>
      <c r="H199" s="71">
        <v>3.6415905664980493E-2</v>
      </c>
      <c r="I199" s="71">
        <v>0.10044951875631714</v>
      </c>
      <c r="J199" s="71">
        <v>7.712750942100792E-2</v>
      </c>
      <c r="K199" s="71">
        <v>3.940860027018691E-2</v>
      </c>
      <c r="L199" s="71">
        <v>0.13929955653256704</v>
      </c>
      <c r="M199" s="71">
        <v>0.20274096060667293</v>
      </c>
      <c r="N199" s="71">
        <v>0.13038032556630358</v>
      </c>
      <c r="O199" s="71">
        <v>0.15560605923498894</v>
      </c>
      <c r="P199" s="71">
        <v>7.4852444019745196E-2</v>
      </c>
      <c r="Q199" s="71">
        <v>0.17514951147655033</v>
      </c>
      <c r="R199" s="71">
        <v>0.14232318088980117</v>
      </c>
      <c r="S199" s="71">
        <v>0.16740272911216966</v>
      </c>
      <c r="T199" s="71">
        <v>0.11680693967402794</v>
      </c>
      <c r="U199" s="71">
        <v>0.15188495932472351</v>
      </c>
      <c r="V199" s="71">
        <v>0.13217573207718436</v>
      </c>
      <c r="W199" s="71">
        <v>0.15763680139852587</v>
      </c>
      <c r="X199" s="71">
        <v>0.12164637709470542</v>
      </c>
      <c r="Y199" s="71">
        <v>7.4177236971503219E-2</v>
      </c>
      <c r="Z199" s="71">
        <v>6.7000695507556995E-2</v>
      </c>
      <c r="AA199" s="71">
        <v>4.2209746129751098E-2</v>
      </c>
      <c r="AB199" s="71">
        <v>8.3787814698327551E-2</v>
      </c>
      <c r="AC199" s="71">
        <v>0.102612560926746</v>
      </c>
      <c r="AD199" s="71">
        <v>3.3167862920702978E-2</v>
      </c>
      <c r="AE199" s="71">
        <v>0.11330429638219379</v>
      </c>
      <c r="AF199" s="71">
        <v>0.10675408322165744</v>
      </c>
      <c r="AG199" s="71">
        <v>0.16329875178317818</v>
      </c>
      <c r="AH199" s="71">
        <v>7.7955371961507106E-2</v>
      </c>
      <c r="AI199" s="71">
        <v>6.5762257693135498E-2</v>
      </c>
      <c r="AJ199" s="71">
        <v>8.2306276728976321E-2</v>
      </c>
      <c r="AK199" s="71">
        <v>7.411987177908412E-2</v>
      </c>
      <c r="AL199" s="71">
        <v>6.423370557748613E-2</v>
      </c>
      <c r="AM199" s="71">
        <v>5.5605583675543892E-2</v>
      </c>
      <c r="AN199" s="71">
        <v>4.8168908402144495E-2</v>
      </c>
      <c r="AO199" s="71">
        <v>0.14607520530689894</v>
      </c>
      <c r="AP199" s="71">
        <v>0.14689013910176077</v>
      </c>
      <c r="AQ199" s="71">
        <v>0.16216158173005843</v>
      </c>
      <c r="AR199" s="71">
        <v>0.13350205733319773</v>
      </c>
      <c r="AS199" s="71">
        <v>0.10497370532422061</v>
      </c>
      <c r="AT199" s="71">
        <v>9.9568856418136162E-2</v>
      </c>
      <c r="AU199" s="71">
        <v>9.258246639774588E-2</v>
      </c>
      <c r="AV199" s="71">
        <v>9.9349310059106979E-2</v>
      </c>
      <c r="AW199" s="71">
        <v>0.10349460580284398</v>
      </c>
      <c r="AX199" s="71">
        <v>0.10876288040745968</v>
      </c>
      <c r="AY199" s="71">
        <v>0.10222806780581918</v>
      </c>
      <c r="AZ199" s="71">
        <v>0.12488580211760364</v>
      </c>
      <c r="BA199" s="71">
        <v>9.7209157469389115E-2</v>
      </c>
      <c r="BB199" s="71">
        <v>0.12502075220175327</v>
      </c>
      <c r="BC199" s="71">
        <v>0.11884195311989726</v>
      </c>
      <c r="BD199" s="71">
        <v>0.10504670336331129</v>
      </c>
      <c r="BE199" s="71">
        <v>0.11545536294440757</v>
      </c>
      <c r="BF199" s="71">
        <v>0.12343389849620752</v>
      </c>
      <c r="BG199" s="71">
        <v>0.12746924560822653</v>
      </c>
      <c r="BH199" s="71">
        <v>6.0289507333265727E-2</v>
      </c>
      <c r="BI199" s="71">
        <v>0.14612933934115122</v>
      </c>
      <c r="BJ199" s="71">
        <v>2.8926709864234068E-2</v>
      </c>
      <c r="BK199" s="71">
        <v>0.13091595160426636</v>
      </c>
      <c r="BL199" s="71">
        <v>0.14203092487627139</v>
      </c>
      <c r="BM199" s="71">
        <v>8.1411961004753453E-2</v>
      </c>
      <c r="BN199" s="71">
        <v>8.4665128940060369E-2</v>
      </c>
      <c r="BO199" s="71">
        <v>3.6422141666506591E-2</v>
      </c>
      <c r="BP199" s="71">
        <v>4.774438413353943E-2</v>
      </c>
      <c r="BQ199" s="71">
        <v>5.917020025355027E-2</v>
      </c>
      <c r="BR199" s="71">
        <v>3.7455413184332612E-2</v>
      </c>
      <c r="BS199" s="71">
        <v>1.0382490051941091</v>
      </c>
      <c r="BT199" s="71">
        <v>2.1781751166148625E-2</v>
      </c>
      <c r="BU199" s="71">
        <v>1.8471206430976425E-2</v>
      </c>
      <c r="BV199" s="71">
        <v>1.4532734699234304E-2</v>
      </c>
      <c r="BW199" s="71">
        <v>1.0979399595222523E-2</v>
      </c>
      <c r="BX199" s="71">
        <v>2.001574860826735E-2</v>
      </c>
      <c r="BY199" s="71">
        <v>2.6897480129296117E-2</v>
      </c>
      <c r="BZ199" s="71">
        <v>4.2462848762892066E-2</v>
      </c>
      <c r="CA199" s="71">
        <v>3.6418075878580848E-2</v>
      </c>
      <c r="CB199" s="71">
        <v>2.4489102934254058E-2</v>
      </c>
      <c r="CC199" s="71">
        <v>2.6301371187885243E-2</v>
      </c>
      <c r="CD199" s="71">
        <v>3.3856294502356797E-2</v>
      </c>
      <c r="CE199" s="71">
        <v>1.6319476172832963E-2</v>
      </c>
      <c r="CF199" s="71">
        <v>2.2260710074333934E-2</v>
      </c>
      <c r="CG199" s="71">
        <v>3.8370407803262147E-2</v>
      </c>
      <c r="CH199" s="71">
        <v>3.9759657417341374E-2</v>
      </c>
      <c r="CI199" s="71">
        <v>2.920698551392575E-2</v>
      </c>
      <c r="CJ199" s="71">
        <v>9.0309357142064992E-2</v>
      </c>
      <c r="CK199" s="71">
        <v>3.0409198097405825E-2</v>
      </c>
      <c r="CL199" s="71">
        <v>2.7324753933595257E-2</v>
      </c>
      <c r="CM199" s="71">
        <v>5.9460077899855981E-2</v>
      </c>
      <c r="CN199" s="71">
        <v>8.4620571154099031E-2</v>
      </c>
      <c r="CO199" s="71">
        <v>3.6742373282918801E-2</v>
      </c>
      <c r="CP199" s="71">
        <v>5.8052965092167258E-2</v>
      </c>
      <c r="CQ199" s="71">
        <v>4.0629112201616031E-2</v>
      </c>
      <c r="CR199" s="71">
        <v>7.7849946989046237E-2</v>
      </c>
      <c r="CS199" s="71">
        <v>3.7400322165941212E-2</v>
      </c>
      <c r="CT199" s="71">
        <v>4.3516588935997032E-2</v>
      </c>
      <c r="CU199" s="71">
        <v>0.12326519649849205</v>
      </c>
      <c r="CV199" s="71">
        <v>3.0630913023973274E-2</v>
      </c>
      <c r="CW199" s="71">
        <v>0.12244368525165576</v>
      </c>
      <c r="CX199" s="71">
        <v>0.16080772919437178</v>
      </c>
      <c r="CY199" s="71">
        <v>5.330901827906321E-2</v>
      </c>
      <c r="CZ199" s="71">
        <v>5.0999841258390514E-2</v>
      </c>
      <c r="DA199" s="71">
        <v>5.8773505944793636E-2</v>
      </c>
      <c r="DB199" s="71">
        <v>0.32801876458222257</v>
      </c>
      <c r="DC199" s="71">
        <v>3.8059776716419184E-2</v>
      </c>
      <c r="DD199" s="67">
        <v>9.9014678666039835</v>
      </c>
    </row>
    <row r="200" spans="1:108" s="25" customFormat="1" ht="10.5">
      <c r="A200" s="11" t="s">
        <v>73</v>
      </c>
      <c r="B200" s="21" t="s">
        <v>472</v>
      </c>
      <c r="C200" s="21"/>
      <c r="D200" s="65">
        <v>1.7927298706855402E-2</v>
      </c>
      <c r="E200" s="71">
        <v>1.6543698759345141E-2</v>
      </c>
      <c r="F200" s="71">
        <v>1.9046711275575723E-2</v>
      </c>
      <c r="G200" s="71">
        <v>1.6457865606010501E-2</v>
      </c>
      <c r="H200" s="71">
        <v>1.2780499835433104E-2</v>
      </c>
      <c r="I200" s="71">
        <v>1.9039683758094519E-2</v>
      </c>
      <c r="J200" s="71">
        <v>5.7763034680107309E-2</v>
      </c>
      <c r="K200" s="71">
        <v>3.4462727594549228E-2</v>
      </c>
      <c r="L200" s="71">
        <v>1.9859935539708114E-2</v>
      </c>
      <c r="M200" s="71">
        <v>1.7869934304880559E-2</v>
      </c>
      <c r="N200" s="71">
        <v>1.7870258532982894E-2</v>
      </c>
      <c r="O200" s="71">
        <v>1.764782485701746E-2</v>
      </c>
      <c r="P200" s="71">
        <v>1.4178092988512577E-2</v>
      </c>
      <c r="Q200" s="71">
        <v>1.9635757811955552E-2</v>
      </c>
      <c r="R200" s="71">
        <v>3.4092446558535189E-2</v>
      </c>
      <c r="S200" s="71">
        <v>3.3886462319400436E-2</v>
      </c>
      <c r="T200" s="71">
        <v>2.0376952260395115E-2</v>
      </c>
      <c r="U200" s="71">
        <v>2.9454080082442578E-2</v>
      </c>
      <c r="V200" s="71">
        <v>2.5459771325469196E-2</v>
      </c>
      <c r="W200" s="71">
        <v>2.2617139870994528E-2</v>
      </c>
      <c r="X200" s="71">
        <v>1.8911881049123409E-2</v>
      </c>
      <c r="Y200" s="71">
        <v>2.1398074346006424E-2</v>
      </c>
      <c r="Z200" s="71">
        <v>2.5472898326308637E-2</v>
      </c>
      <c r="AA200" s="71">
        <v>2.2266083177262346E-2</v>
      </c>
      <c r="AB200" s="71">
        <v>1.6270983672645015E-2</v>
      </c>
      <c r="AC200" s="71">
        <v>3.5823484908636655E-2</v>
      </c>
      <c r="AD200" s="71">
        <v>2.5749529409939038E-2</v>
      </c>
      <c r="AE200" s="71">
        <v>1.5216112758767778E-2</v>
      </c>
      <c r="AF200" s="71">
        <v>1.6271735661806914E-2</v>
      </c>
      <c r="AG200" s="71">
        <v>1.7972738920564252E-2</v>
      </c>
      <c r="AH200" s="71">
        <v>2.1026261106958068E-2</v>
      </c>
      <c r="AI200" s="71">
        <v>2.7487427240052157E-2</v>
      </c>
      <c r="AJ200" s="71">
        <v>2.5712543315363334E-2</v>
      </c>
      <c r="AK200" s="71">
        <v>2.2489178498576314E-2</v>
      </c>
      <c r="AL200" s="71">
        <v>2.9161532928417205E-2</v>
      </c>
      <c r="AM200" s="71">
        <v>2.5321982213484483E-2</v>
      </c>
      <c r="AN200" s="71">
        <v>1.886921875109427E-2</v>
      </c>
      <c r="AO200" s="71">
        <v>2.4448779915062068E-2</v>
      </c>
      <c r="AP200" s="71">
        <v>4.5706309225171375E-2</v>
      </c>
      <c r="AQ200" s="71">
        <v>3.6054582497922427E-2</v>
      </c>
      <c r="AR200" s="71">
        <v>3.1400314879273604E-2</v>
      </c>
      <c r="AS200" s="71">
        <v>2.2624008152325247E-2</v>
      </c>
      <c r="AT200" s="71">
        <v>1.9640250799845507E-2</v>
      </c>
      <c r="AU200" s="71">
        <v>1.7829679037647934E-2</v>
      </c>
      <c r="AV200" s="71">
        <v>2.4462939912557789E-2</v>
      </c>
      <c r="AW200" s="71">
        <v>2.1409823728656872E-2</v>
      </c>
      <c r="AX200" s="71">
        <v>2.1551891441975012E-2</v>
      </c>
      <c r="AY200" s="71">
        <v>1.8372440735298329E-2</v>
      </c>
      <c r="AZ200" s="71">
        <v>1.9532550532792362E-2</v>
      </c>
      <c r="BA200" s="71">
        <v>1.8643266220759871E-2</v>
      </c>
      <c r="BB200" s="71">
        <v>2.3378610952364924E-2</v>
      </c>
      <c r="BC200" s="71">
        <v>1.8992007780440443E-2</v>
      </c>
      <c r="BD200" s="71">
        <v>2.2644840946374447E-2</v>
      </c>
      <c r="BE200" s="71">
        <v>1.9920674845537591E-2</v>
      </c>
      <c r="BF200" s="71">
        <v>1.7954418058018094E-2</v>
      </c>
      <c r="BG200" s="71">
        <v>2.823711432469175E-2</v>
      </c>
      <c r="BH200" s="71">
        <v>9.7259463705358009E-3</v>
      </c>
      <c r="BI200" s="71">
        <v>3.7599883744576193E-2</v>
      </c>
      <c r="BJ200" s="71">
        <v>1.9673732288873241E-2</v>
      </c>
      <c r="BK200" s="71">
        <v>2.5767653788727658E-2</v>
      </c>
      <c r="BL200" s="71">
        <v>2.1834295277507902E-2</v>
      </c>
      <c r="BM200" s="71">
        <v>3.328279667507477E-2</v>
      </c>
      <c r="BN200" s="71">
        <v>3.2018222817280367E-2</v>
      </c>
      <c r="BO200" s="71">
        <v>3.9878858698987558E-2</v>
      </c>
      <c r="BP200" s="71">
        <v>2.5024488919215861E-2</v>
      </c>
      <c r="BQ200" s="71">
        <v>1.4555009763710946E-2</v>
      </c>
      <c r="BR200" s="71">
        <v>1.3630866603069789E-2</v>
      </c>
      <c r="BS200" s="71">
        <v>2.3528162755053705E-2</v>
      </c>
      <c r="BT200" s="71">
        <v>1.0535598247118014</v>
      </c>
      <c r="BU200" s="71">
        <v>6.8722238843391667E-2</v>
      </c>
      <c r="BV200" s="71">
        <v>6.8956187438795474E-2</v>
      </c>
      <c r="BW200" s="71">
        <v>8.1542086087147123E-2</v>
      </c>
      <c r="BX200" s="71">
        <v>4.7897357885861004E-2</v>
      </c>
      <c r="BY200" s="71">
        <v>1.6191685875038574E-2</v>
      </c>
      <c r="BZ200" s="71">
        <v>4.7223268676091876E-2</v>
      </c>
      <c r="CA200" s="71">
        <v>2.6828176285129676E-2</v>
      </c>
      <c r="CB200" s="71">
        <v>2.7137375022677351E-2</v>
      </c>
      <c r="CC200" s="71">
        <v>1.6932393820531001E-2</v>
      </c>
      <c r="CD200" s="71">
        <v>1.8290557572683962E-2</v>
      </c>
      <c r="CE200" s="71">
        <v>6.1843946965153994E-3</v>
      </c>
      <c r="CF200" s="71">
        <v>1.3315946766381636E-2</v>
      </c>
      <c r="CG200" s="71">
        <v>1.2861572523429881E-2</v>
      </c>
      <c r="CH200" s="71">
        <v>1.1543221197818721E-2</v>
      </c>
      <c r="CI200" s="71">
        <v>1.8293139116836582E-2</v>
      </c>
      <c r="CJ200" s="71">
        <v>1.5552928977932633E-2</v>
      </c>
      <c r="CK200" s="71">
        <v>5.2678850880674651E-2</v>
      </c>
      <c r="CL200" s="71">
        <v>5.5744255999638321E-3</v>
      </c>
      <c r="CM200" s="71">
        <v>1.1633816231113659E-2</v>
      </c>
      <c r="CN200" s="71">
        <v>1.4861015770861755E-2</v>
      </c>
      <c r="CO200" s="71">
        <v>1.6346555191937971E-2</v>
      </c>
      <c r="CP200" s="71">
        <v>9.767914201074453E-3</v>
      </c>
      <c r="CQ200" s="71">
        <v>1.1650009426877122E-2</v>
      </c>
      <c r="CR200" s="71">
        <v>6.2259551315894515E-2</v>
      </c>
      <c r="CS200" s="71">
        <v>5.3123931859932638E-2</v>
      </c>
      <c r="CT200" s="71">
        <v>1.249567795117654E-2</v>
      </c>
      <c r="CU200" s="71">
        <v>1.9521650770269183E-2</v>
      </c>
      <c r="CV200" s="71">
        <v>9.3404557397968602E-3</v>
      </c>
      <c r="CW200" s="71">
        <v>2.6113102633083578E-2</v>
      </c>
      <c r="CX200" s="71">
        <v>1.665488627338212E-2</v>
      </c>
      <c r="CY200" s="71">
        <v>1.1523260225036811E-2</v>
      </c>
      <c r="CZ200" s="71">
        <v>1.7504408357741294E-2</v>
      </c>
      <c r="DA200" s="71">
        <v>1.3635602829299837E-2</v>
      </c>
      <c r="DB200" s="71">
        <v>2.5339472615125529E-2</v>
      </c>
      <c r="DC200" s="71">
        <v>2.2653538048307931E-2</v>
      </c>
      <c r="DD200" s="67">
        <v>3.5654267460622142</v>
      </c>
    </row>
    <row r="201" spans="1:108" s="25" customFormat="1" ht="10.5">
      <c r="A201" s="31" t="s">
        <v>74</v>
      </c>
      <c r="B201" s="32" t="s">
        <v>248</v>
      </c>
      <c r="C201" s="32"/>
      <c r="D201" s="72">
        <v>1.3195586122914398E-2</v>
      </c>
      <c r="E201" s="73">
        <v>1.2721412925229186E-2</v>
      </c>
      <c r="F201" s="73">
        <v>1.3850377698882938E-2</v>
      </c>
      <c r="G201" s="73">
        <v>2.576442125587293E-2</v>
      </c>
      <c r="H201" s="73">
        <v>6.6019358802457103E-3</v>
      </c>
      <c r="I201" s="73">
        <v>1.2575029327839788E-2</v>
      </c>
      <c r="J201" s="73">
        <v>2.0753036310015922E-2</v>
      </c>
      <c r="K201" s="73">
        <v>3.0493284281607701E-2</v>
      </c>
      <c r="L201" s="73">
        <v>1.7918857784135364E-2</v>
      </c>
      <c r="M201" s="73">
        <v>1.8158531848763457E-2</v>
      </c>
      <c r="N201" s="73">
        <v>1.6606433060332611E-2</v>
      </c>
      <c r="O201" s="73">
        <v>1.8278568474020304E-2</v>
      </c>
      <c r="P201" s="73">
        <v>1.1208833208442959E-2</v>
      </c>
      <c r="Q201" s="73">
        <v>1.9922771416890764E-2</v>
      </c>
      <c r="R201" s="73">
        <v>1.8006295331385879E-2</v>
      </c>
      <c r="S201" s="73">
        <v>1.9540148598675987E-2</v>
      </c>
      <c r="T201" s="73">
        <v>1.3627475568451085E-2</v>
      </c>
      <c r="U201" s="73">
        <v>2.14361122102825E-2</v>
      </c>
      <c r="V201" s="73">
        <v>1.9632882979352177E-2</v>
      </c>
      <c r="W201" s="73">
        <v>1.7921906340990005E-2</v>
      </c>
      <c r="X201" s="73">
        <v>1.7141885381199696E-2</v>
      </c>
      <c r="Y201" s="73">
        <v>1.4609330734313147E-2</v>
      </c>
      <c r="Z201" s="73">
        <v>1.8256816442849655E-2</v>
      </c>
      <c r="AA201" s="73">
        <v>1.8889821441606492E-2</v>
      </c>
      <c r="AB201" s="73">
        <v>1.5937684086029795E-2</v>
      </c>
      <c r="AC201" s="73">
        <v>2.0531048955378509E-2</v>
      </c>
      <c r="AD201" s="73">
        <v>2.2527426965510997E-2</v>
      </c>
      <c r="AE201" s="73">
        <v>1.664516581271213E-2</v>
      </c>
      <c r="AF201" s="73">
        <v>1.4797384010130983E-2</v>
      </c>
      <c r="AG201" s="73">
        <v>1.8262739779605321E-2</v>
      </c>
      <c r="AH201" s="73">
        <v>1.4326420949927123E-2</v>
      </c>
      <c r="AI201" s="73">
        <v>2.040462122210749E-2</v>
      </c>
      <c r="AJ201" s="73">
        <v>1.6915737730976592E-2</v>
      </c>
      <c r="AK201" s="73">
        <v>1.5120844813079744E-2</v>
      </c>
      <c r="AL201" s="73">
        <v>1.6951271380517711E-2</v>
      </c>
      <c r="AM201" s="73">
        <v>1.4955850417847775E-2</v>
      </c>
      <c r="AN201" s="73">
        <v>1.4131546289485469E-2</v>
      </c>
      <c r="AO201" s="73">
        <v>1.8440606294302865E-2</v>
      </c>
      <c r="AP201" s="73">
        <v>2.3301294895476828E-2</v>
      </c>
      <c r="AQ201" s="73">
        <v>2.247751755951849E-2</v>
      </c>
      <c r="AR201" s="73">
        <v>2.3517839752262286E-2</v>
      </c>
      <c r="AS201" s="73">
        <v>1.4726574807199647E-2</v>
      </c>
      <c r="AT201" s="73">
        <v>1.5568554481827122E-2</v>
      </c>
      <c r="AU201" s="73">
        <v>1.4871197114150293E-2</v>
      </c>
      <c r="AV201" s="73">
        <v>1.4735276179080294E-2</v>
      </c>
      <c r="AW201" s="73">
        <v>1.4971970230812592E-2</v>
      </c>
      <c r="AX201" s="73">
        <v>1.6225616154859592E-2</v>
      </c>
      <c r="AY201" s="73">
        <v>1.531281868911852E-2</v>
      </c>
      <c r="AZ201" s="73">
        <v>1.8235780336292709E-2</v>
      </c>
      <c r="BA201" s="73">
        <v>1.8199609857711904E-2</v>
      </c>
      <c r="BB201" s="73">
        <v>1.8162354522855691E-2</v>
      </c>
      <c r="BC201" s="73">
        <v>1.8361775300090772E-2</v>
      </c>
      <c r="BD201" s="73">
        <v>1.8225084619507E-2</v>
      </c>
      <c r="BE201" s="73">
        <v>1.5729724679326818E-2</v>
      </c>
      <c r="BF201" s="73">
        <v>1.4614333764877337E-2</v>
      </c>
      <c r="BG201" s="73">
        <v>1.6079530781958711E-2</v>
      </c>
      <c r="BH201" s="73">
        <v>8.1745015931608874E-3</v>
      </c>
      <c r="BI201" s="73">
        <v>1.7177510053213763E-2</v>
      </c>
      <c r="BJ201" s="73">
        <v>2.5648655642364876E-2</v>
      </c>
      <c r="BK201" s="73">
        <v>2.1832338077619792E-2</v>
      </c>
      <c r="BL201" s="73">
        <v>1.7043051289334501E-2</v>
      </c>
      <c r="BM201" s="73">
        <v>1.5492761537140966E-2</v>
      </c>
      <c r="BN201" s="73">
        <v>1.5688686442101064E-2</v>
      </c>
      <c r="BO201" s="73">
        <v>2.2890890781310572E-2</v>
      </c>
      <c r="BP201" s="73">
        <v>2.87267295014659E-2</v>
      </c>
      <c r="BQ201" s="73">
        <v>1.4240561392713338E-2</v>
      </c>
      <c r="BR201" s="73">
        <v>8.2756200170767489E-3</v>
      </c>
      <c r="BS201" s="73">
        <v>4.7645338995451064E-2</v>
      </c>
      <c r="BT201" s="73">
        <v>2.9151528713149553E-2</v>
      </c>
      <c r="BU201" s="73">
        <v>1.0649384836080289</v>
      </c>
      <c r="BV201" s="73">
        <v>8.9922282575947282E-2</v>
      </c>
      <c r="BW201" s="73">
        <v>6.1360615377528674E-3</v>
      </c>
      <c r="BX201" s="73">
        <v>9.1928183013250363E-3</v>
      </c>
      <c r="BY201" s="73">
        <v>1.8457196929159026E-2</v>
      </c>
      <c r="BZ201" s="73">
        <v>0.11474525440420863</v>
      </c>
      <c r="CA201" s="73">
        <v>2.7695130415757184E-2</v>
      </c>
      <c r="CB201" s="73">
        <v>0.11619347595311971</v>
      </c>
      <c r="CC201" s="73">
        <v>9.8022636751945932E-2</v>
      </c>
      <c r="CD201" s="73">
        <v>4.4459116790906347E-2</v>
      </c>
      <c r="CE201" s="73">
        <v>2.0771809932171773E-2</v>
      </c>
      <c r="CF201" s="73">
        <v>2.0452318240022124E-2</v>
      </c>
      <c r="CG201" s="73">
        <v>2.2983421743345996E-2</v>
      </c>
      <c r="CH201" s="73">
        <v>5.3854576351191411E-2</v>
      </c>
      <c r="CI201" s="73">
        <v>0.11412480502719642</v>
      </c>
      <c r="CJ201" s="73">
        <v>3.2711286362941711E-2</v>
      </c>
      <c r="CK201" s="73">
        <v>1.0477081715803834E-2</v>
      </c>
      <c r="CL201" s="73">
        <v>7.4098424798649757E-3</v>
      </c>
      <c r="CM201" s="73">
        <v>2.1424724894022393E-2</v>
      </c>
      <c r="CN201" s="73">
        <v>3.2212033756691565E-2</v>
      </c>
      <c r="CO201" s="73">
        <v>1.1569098541236861E-2</v>
      </c>
      <c r="CP201" s="73">
        <v>1.30274493830345E-2</v>
      </c>
      <c r="CQ201" s="73">
        <v>1.4808847128361381E-2</v>
      </c>
      <c r="CR201" s="73">
        <v>3.321866014877569E-2</v>
      </c>
      <c r="CS201" s="73">
        <v>2.2720961010948306E-2</v>
      </c>
      <c r="CT201" s="73">
        <v>1.9671254216361771E-2</v>
      </c>
      <c r="CU201" s="73">
        <v>1.5861772214326067E-2</v>
      </c>
      <c r="CV201" s="73">
        <v>1.9977022881411687E-2</v>
      </c>
      <c r="CW201" s="73">
        <v>2.8962676888849834E-2</v>
      </c>
      <c r="CX201" s="73">
        <v>2.6220435160435134E-2</v>
      </c>
      <c r="CY201" s="73">
        <v>4.1568709380361127E-2</v>
      </c>
      <c r="CZ201" s="73">
        <v>1.8243788940862555E-2</v>
      </c>
      <c r="DA201" s="73">
        <v>4.1439991203030921E-2</v>
      </c>
      <c r="DB201" s="73">
        <v>2.5051292698404434E-2</v>
      </c>
      <c r="DC201" s="73">
        <v>5.1179474599636135E-2</v>
      </c>
      <c r="DD201" s="74">
        <v>3.5520709232623813</v>
      </c>
    </row>
    <row r="202" spans="1:108" s="25" customFormat="1" ht="10.5">
      <c r="A202" s="11" t="s">
        <v>75</v>
      </c>
      <c r="B202" s="21" t="s">
        <v>164</v>
      </c>
      <c r="C202" s="21"/>
      <c r="D202" s="65">
        <v>0</v>
      </c>
      <c r="E202" s="71">
        <v>0</v>
      </c>
      <c r="F202" s="71">
        <v>0</v>
      </c>
      <c r="G202" s="71">
        <v>0</v>
      </c>
      <c r="H202" s="71">
        <v>0</v>
      </c>
      <c r="I202" s="71">
        <v>0</v>
      </c>
      <c r="J202" s="71">
        <v>0</v>
      </c>
      <c r="K202" s="71">
        <v>0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0</v>
      </c>
      <c r="R202" s="71">
        <v>0</v>
      </c>
      <c r="S202" s="71">
        <v>0</v>
      </c>
      <c r="T202" s="71">
        <v>0</v>
      </c>
      <c r="U202" s="71">
        <v>0</v>
      </c>
      <c r="V202" s="71">
        <v>0</v>
      </c>
      <c r="W202" s="71">
        <v>0</v>
      </c>
      <c r="X202" s="71">
        <v>0</v>
      </c>
      <c r="Y202" s="71">
        <v>0</v>
      </c>
      <c r="Z202" s="71">
        <v>0</v>
      </c>
      <c r="AA202" s="71">
        <v>0</v>
      </c>
      <c r="AB202" s="71">
        <v>0</v>
      </c>
      <c r="AC202" s="71">
        <v>0</v>
      </c>
      <c r="AD202" s="71">
        <v>0</v>
      </c>
      <c r="AE202" s="71">
        <v>0</v>
      </c>
      <c r="AF202" s="71">
        <v>0</v>
      </c>
      <c r="AG202" s="71">
        <v>0</v>
      </c>
      <c r="AH202" s="71">
        <v>0</v>
      </c>
      <c r="AI202" s="71">
        <v>0</v>
      </c>
      <c r="AJ202" s="71">
        <v>0</v>
      </c>
      <c r="AK202" s="71">
        <v>0</v>
      </c>
      <c r="AL202" s="71">
        <v>0</v>
      </c>
      <c r="AM202" s="71">
        <v>0</v>
      </c>
      <c r="AN202" s="71">
        <v>0</v>
      </c>
      <c r="AO202" s="71">
        <v>0</v>
      </c>
      <c r="AP202" s="71">
        <v>0</v>
      </c>
      <c r="AQ202" s="71">
        <v>0</v>
      </c>
      <c r="AR202" s="71">
        <v>0</v>
      </c>
      <c r="AS202" s="71">
        <v>0</v>
      </c>
      <c r="AT202" s="71">
        <v>0</v>
      </c>
      <c r="AU202" s="71">
        <v>0</v>
      </c>
      <c r="AV202" s="71">
        <v>0</v>
      </c>
      <c r="AW202" s="71">
        <v>0</v>
      </c>
      <c r="AX202" s="71">
        <v>0</v>
      </c>
      <c r="AY202" s="71">
        <v>0</v>
      </c>
      <c r="AZ202" s="71">
        <v>0</v>
      </c>
      <c r="BA202" s="71">
        <v>0</v>
      </c>
      <c r="BB202" s="71">
        <v>0</v>
      </c>
      <c r="BC202" s="71">
        <v>0</v>
      </c>
      <c r="BD202" s="71">
        <v>0</v>
      </c>
      <c r="BE202" s="71">
        <v>0</v>
      </c>
      <c r="BF202" s="71">
        <v>0</v>
      </c>
      <c r="BG202" s="71">
        <v>0</v>
      </c>
      <c r="BH202" s="71">
        <v>0</v>
      </c>
      <c r="BI202" s="71">
        <v>0</v>
      </c>
      <c r="BJ202" s="71">
        <v>0</v>
      </c>
      <c r="BK202" s="71">
        <v>0</v>
      </c>
      <c r="BL202" s="71">
        <v>0</v>
      </c>
      <c r="BM202" s="71">
        <v>0</v>
      </c>
      <c r="BN202" s="71">
        <v>0</v>
      </c>
      <c r="BO202" s="71">
        <v>0</v>
      </c>
      <c r="BP202" s="71">
        <v>0</v>
      </c>
      <c r="BQ202" s="71">
        <v>0</v>
      </c>
      <c r="BR202" s="71">
        <v>0</v>
      </c>
      <c r="BS202" s="71">
        <v>0</v>
      </c>
      <c r="BT202" s="71">
        <v>0</v>
      </c>
      <c r="BU202" s="71">
        <v>0</v>
      </c>
      <c r="BV202" s="71">
        <v>1</v>
      </c>
      <c r="BW202" s="71">
        <v>0</v>
      </c>
      <c r="BX202" s="71">
        <v>0</v>
      </c>
      <c r="BY202" s="71">
        <v>0</v>
      </c>
      <c r="BZ202" s="71">
        <v>0</v>
      </c>
      <c r="CA202" s="71">
        <v>0</v>
      </c>
      <c r="CB202" s="71">
        <v>0</v>
      </c>
      <c r="CC202" s="71">
        <v>0</v>
      </c>
      <c r="CD202" s="71">
        <v>0</v>
      </c>
      <c r="CE202" s="71">
        <v>0</v>
      </c>
      <c r="CF202" s="71">
        <v>0</v>
      </c>
      <c r="CG202" s="71">
        <v>0</v>
      </c>
      <c r="CH202" s="71">
        <v>0</v>
      </c>
      <c r="CI202" s="71">
        <v>0</v>
      </c>
      <c r="CJ202" s="71">
        <v>0</v>
      </c>
      <c r="CK202" s="71">
        <v>0</v>
      </c>
      <c r="CL202" s="71">
        <v>0</v>
      </c>
      <c r="CM202" s="71">
        <v>0</v>
      </c>
      <c r="CN202" s="71">
        <v>0</v>
      </c>
      <c r="CO202" s="71">
        <v>0</v>
      </c>
      <c r="CP202" s="71">
        <v>0</v>
      </c>
      <c r="CQ202" s="71">
        <v>0</v>
      </c>
      <c r="CR202" s="71">
        <v>0</v>
      </c>
      <c r="CS202" s="71">
        <v>0</v>
      </c>
      <c r="CT202" s="71">
        <v>0</v>
      </c>
      <c r="CU202" s="71">
        <v>0</v>
      </c>
      <c r="CV202" s="71">
        <v>0</v>
      </c>
      <c r="CW202" s="71">
        <v>0</v>
      </c>
      <c r="CX202" s="71">
        <v>0</v>
      </c>
      <c r="CY202" s="71">
        <v>0</v>
      </c>
      <c r="CZ202" s="71">
        <v>0</v>
      </c>
      <c r="DA202" s="71">
        <v>0</v>
      </c>
      <c r="DB202" s="71">
        <v>0</v>
      </c>
      <c r="DC202" s="71">
        <v>0</v>
      </c>
      <c r="DD202" s="67">
        <v>1</v>
      </c>
    </row>
    <row r="203" spans="1:108" s="25" customFormat="1" ht="10.5">
      <c r="A203" s="11" t="s">
        <v>76</v>
      </c>
      <c r="B203" s="21" t="s">
        <v>473</v>
      </c>
      <c r="C203" s="21"/>
      <c r="D203" s="65">
        <v>0</v>
      </c>
      <c r="E203" s="71">
        <v>0</v>
      </c>
      <c r="F203" s="71">
        <v>0</v>
      </c>
      <c r="G203" s="71">
        <v>0</v>
      </c>
      <c r="H203" s="71">
        <v>0</v>
      </c>
      <c r="I203" s="71">
        <v>0</v>
      </c>
      <c r="J203" s="71">
        <v>0</v>
      </c>
      <c r="K203" s="71">
        <v>0</v>
      </c>
      <c r="L203" s="71">
        <v>0</v>
      </c>
      <c r="M203" s="71">
        <v>0</v>
      </c>
      <c r="N203" s="71">
        <v>0</v>
      </c>
      <c r="O203" s="71">
        <v>0</v>
      </c>
      <c r="P203" s="71">
        <v>0</v>
      </c>
      <c r="Q203" s="71">
        <v>0</v>
      </c>
      <c r="R203" s="71">
        <v>0</v>
      </c>
      <c r="S203" s="71">
        <v>0</v>
      </c>
      <c r="T203" s="71">
        <v>0</v>
      </c>
      <c r="U203" s="71">
        <v>0</v>
      </c>
      <c r="V203" s="71">
        <v>0</v>
      </c>
      <c r="W203" s="71">
        <v>0</v>
      </c>
      <c r="X203" s="71">
        <v>0</v>
      </c>
      <c r="Y203" s="71">
        <v>0</v>
      </c>
      <c r="Z203" s="71">
        <v>0</v>
      </c>
      <c r="AA203" s="71">
        <v>0</v>
      </c>
      <c r="AB203" s="71">
        <v>0</v>
      </c>
      <c r="AC203" s="71">
        <v>0</v>
      </c>
      <c r="AD203" s="71">
        <v>0</v>
      </c>
      <c r="AE203" s="71">
        <v>0</v>
      </c>
      <c r="AF203" s="71">
        <v>0</v>
      </c>
      <c r="AG203" s="71">
        <v>0</v>
      </c>
      <c r="AH203" s="71">
        <v>0</v>
      </c>
      <c r="AI203" s="71">
        <v>0</v>
      </c>
      <c r="AJ203" s="71">
        <v>0</v>
      </c>
      <c r="AK203" s="71">
        <v>0</v>
      </c>
      <c r="AL203" s="71">
        <v>0</v>
      </c>
      <c r="AM203" s="71">
        <v>0</v>
      </c>
      <c r="AN203" s="71">
        <v>0</v>
      </c>
      <c r="AO203" s="71">
        <v>0</v>
      </c>
      <c r="AP203" s="71">
        <v>0</v>
      </c>
      <c r="AQ203" s="71">
        <v>0</v>
      </c>
      <c r="AR203" s="71">
        <v>0</v>
      </c>
      <c r="AS203" s="71">
        <v>0</v>
      </c>
      <c r="AT203" s="71">
        <v>0</v>
      </c>
      <c r="AU203" s="71">
        <v>0</v>
      </c>
      <c r="AV203" s="71">
        <v>0</v>
      </c>
      <c r="AW203" s="71">
        <v>0</v>
      </c>
      <c r="AX203" s="71">
        <v>0</v>
      </c>
      <c r="AY203" s="71">
        <v>0</v>
      </c>
      <c r="AZ203" s="71">
        <v>0</v>
      </c>
      <c r="BA203" s="71">
        <v>0</v>
      </c>
      <c r="BB203" s="71">
        <v>0</v>
      </c>
      <c r="BC203" s="71">
        <v>0</v>
      </c>
      <c r="BD203" s="71">
        <v>0</v>
      </c>
      <c r="BE203" s="71">
        <v>0</v>
      </c>
      <c r="BF203" s="71">
        <v>0</v>
      </c>
      <c r="BG203" s="71">
        <v>0</v>
      </c>
      <c r="BH203" s="71">
        <v>0</v>
      </c>
      <c r="BI203" s="71">
        <v>0</v>
      </c>
      <c r="BJ203" s="71">
        <v>0</v>
      </c>
      <c r="BK203" s="71">
        <v>0</v>
      </c>
      <c r="BL203" s="71">
        <v>0</v>
      </c>
      <c r="BM203" s="71">
        <v>0</v>
      </c>
      <c r="BN203" s="71">
        <v>0</v>
      </c>
      <c r="BO203" s="71">
        <v>0</v>
      </c>
      <c r="BP203" s="71">
        <v>0</v>
      </c>
      <c r="BQ203" s="71">
        <v>0</v>
      </c>
      <c r="BR203" s="71">
        <v>0</v>
      </c>
      <c r="BS203" s="71">
        <v>0</v>
      </c>
      <c r="BT203" s="71">
        <v>0</v>
      </c>
      <c r="BU203" s="71">
        <v>0</v>
      </c>
      <c r="BV203" s="71">
        <v>0</v>
      </c>
      <c r="BW203" s="71">
        <v>1</v>
      </c>
      <c r="BX203" s="71">
        <v>0</v>
      </c>
      <c r="BY203" s="71">
        <v>0</v>
      </c>
      <c r="BZ203" s="71">
        <v>0</v>
      </c>
      <c r="CA203" s="71">
        <v>0</v>
      </c>
      <c r="CB203" s="71">
        <v>0</v>
      </c>
      <c r="CC203" s="71">
        <v>0</v>
      </c>
      <c r="CD203" s="71">
        <v>0</v>
      </c>
      <c r="CE203" s="71">
        <v>0</v>
      </c>
      <c r="CF203" s="71">
        <v>0</v>
      </c>
      <c r="CG203" s="71">
        <v>0</v>
      </c>
      <c r="CH203" s="71">
        <v>0</v>
      </c>
      <c r="CI203" s="71">
        <v>0</v>
      </c>
      <c r="CJ203" s="71">
        <v>0</v>
      </c>
      <c r="CK203" s="71">
        <v>0</v>
      </c>
      <c r="CL203" s="71">
        <v>0</v>
      </c>
      <c r="CM203" s="71">
        <v>0</v>
      </c>
      <c r="CN203" s="71">
        <v>0</v>
      </c>
      <c r="CO203" s="71">
        <v>0</v>
      </c>
      <c r="CP203" s="71">
        <v>0</v>
      </c>
      <c r="CQ203" s="71">
        <v>0</v>
      </c>
      <c r="CR203" s="71">
        <v>0</v>
      </c>
      <c r="CS203" s="71">
        <v>0</v>
      </c>
      <c r="CT203" s="71">
        <v>0</v>
      </c>
      <c r="CU203" s="71">
        <v>0</v>
      </c>
      <c r="CV203" s="71">
        <v>0</v>
      </c>
      <c r="CW203" s="71">
        <v>0</v>
      </c>
      <c r="CX203" s="71">
        <v>0</v>
      </c>
      <c r="CY203" s="71">
        <v>0</v>
      </c>
      <c r="CZ203" s="71">
        <v>0</v>
      </c>
      <c r="DA203" s="71">
        <v>0</v>
      </c>
      <c r="DB203" s="71">
        <v>0</v>
      </c>
      <c r="DC203" s="71">
        <v>0</v>
      </c>
      <c r="DD203" s="67">
        <v>1</v>
      </c>
    </row>
    <row r="204" spans="1:108" s="25" customFormat="1" ht="10.5">
      <c r="A204" s="11" t="s">
        <v>77</v>
      </c>
      <c r="B204" s="21" t="s">
        <v>209</v>
      </c>
      <c r="C204" s="21"/>
      <c r="D204" s="65">
        <v>1.9119733493145458E-3</v>
      </c>
      <c r="E204" s="71">
        <v>1.902137078045813E-3</v>
      </c>
      <c r="F204" s="71">
        <v>1.9617382757540296E-3</v>
      </c>
      <c r="G204" s="71">
        <v>1.8085398997589441E-3</v>
      </c>
      <c r="H204" s="71">
        <v>1.3119932447981019E-3</v>
      </c>
      <c r="I204" s="71">
        <v>2.8664723052767723E-3</v>
      </c>
      <c r="J204" s="71">
        <v>4.7753640114877897E-3</v>
      </c>
      <c r="K204" s="71">
        <v>5.5587889542115373E-3</v>
      </c>
      <c r="L204" s="71">
        <v>2.862251051987892E-3</v>
      </c>
      <c r="M204" s="71">
        <v>2.6194875286202558E-3</v>
      </c>
      <c r="N204" s="71">
        <v>3.6852287060445059E-3</v>
      </c>
      <c r="O204" s="71">
        <v>2.8507729286585313E-3</v>
      </c>
      <c r="P204" s="71">
        <v>1.6791658558041205E-3</v>
      </c>
      <c r="Q204" s="71">
        <v>2.6604308283483852E-3</v>
      </c>
      <c r="R204" s="71">
        <v>5.8702338738345784E-3</v>
      </c>
      <c r="S204" s="71">
        <v>4.9720834892642068E-3</v>
      </c>
      <c r="T204" s="71">
        <v>2.6187689951586842E-3</v>
      </c>
      <c r="U204" s="71">
        <v>3.5873688605283583E-3</v>
      </c>
      <c r="V204" s="71">
        <v>3.3626194883060131E-3</v>
      </c>
      <c r="W204" s="71">
        <v>3.5536645323216128E-3</v>
      </c>
      <c r="X204" s="71">
        <v>4.0120533579758892E-3</v>
      </c>
      <c r="Y204" s="71">
        <v>2.7475683696618959E-3</v>
      </c>
      <c r="Z204" s="71">
        <v>3.253625869043555E-3</v>
      </c>
      <c r="AA204" s="71">
        <v>3.9490124762631721E-3</v>
      </c>
      <c r="AB204" s="71">
        <v>4.9401698742303117E-3</v>
      </c>
      <c r="AC204" s="71">
        <v>5.9192665329225076E-3</v>
      </c>
      <c r="AD204" s="71">
        <v>3.8939044307199321E-3</v>
      </c>
      <c r="AE204" s="71">
        <v>4.6484633713010249E-3</v>
      </c>
      <c r="AF204" s="71">
        <v>4.2013393015403171E-3</v>
      </c>
      <c r="AG204" s="71">
        <v>3.041577824949565E-3</v>
      </c>
      <c r="AH204" s="71">
        <v>2.787549217624721E-3</v>
      </c>
      <c r="AI204" s="71">
        <v>3.5877708983721619E-3</v>
      </c>
      <c r="AJ204" s="71">
        <v>4.0288794123541985E-3</v>
      </c>
      <c r="AK204" s="71">
        <v>8.3052821029006123E-3</v>
      </c>
      <c r="AL204" s="71">
        <v>3.2888913770312543E-3</v>
      </c>
      <c r="AM204" s="71">
        <v>2.9862217492385179E-3</v>
      </c>
      <c r="AN204" s="71">
        <v>3.2156468443309875E-3</v>
      </c>
      <c r="AO204" s="71">
        <v>2.8434507996291185E-3</v>
      </c>
      <c r="AP204" s="71">
        <v>4.0836717668317722E-3</v>
      </c>
      <c r="AQ204" s="71">
        <v>5.2329002196293073E-3</v>
      </c>
      <c r="AR204" s="71">
        <v>6.067788152581602E-3</v>
      </c>
      <c r="AS204" s="71">
        <v>2.7516040257361631E-3</v>
      </c>
      <c r="AT204" s="71">
        <v>3.4882663492472299E-3</v>
      </c>
      <c r="AU204" s="71">
        <v>3.951061983732209E-3</v>
      </c>
      <c r="AV204" s="71">
        <v>5.7427572688132306E-3</v>
      </c>
      <c r="AW204" s="71">
        <v>5.4851885823695027E-3</v>
      </c>
      <c r="AX204" s="71">
        <v>7.166440602284524E-3</v>
      </c>
      <c r="AY204" s="71">
        <v>4.2772610492779455E-3</v>
      </c>
      <c r="AZ204" s="71">
        <v>5.2029736497202017E-3</v>
      </c>
      <c r="BA204" s="71">
        <v>7.2065729432961856E-3</v>
      </c>
      <c r="BB204" s="71">
        <v>3.9863256925757188E-3</v>
      </c>
      <c r="BC204" s="71">
        <v>9.7461806372137003E-3</v>
      </c>
      <c r="BD204" s="71">
        <v>7.3108434785167323E-3</v>
      </c>
      <c r="BE204" s="71">
        <v>4.0141377464358854E-3</v>
      </c>
      <c r="BF204" s="71">
        <v>3.8829513588799691E-3</v>
      </c>
      <c r="BG204" s="71">
        <v>5.7936885604563193E-3</v>
      </c>
      <c r="BH204" s="71">
        <v>1.8390215132809361E-3</v>
      </c>
      <c r="BI204" s="71">
        <v>4.0151302453209055E-3</v>
      </c>
      <c r="BJ204" s="71">
        <v>3.2812529448652352E-3</v>
      </c>
      <c r="BK204" s="71">
        <v>3.4256635909080376E-3</v>
      </c>
      <c r="BL204" s="71">
        <v>3.4590402345503141E-3</v>
      </c>
      <c r="BM204" s="71">
        <v>3.3549605129502749E-3</v>
      </c>
      <c r="BN204" s="71">
        <v>3.2000245855258388E-3</v>
      </c>
      <c r="BO204" s="71">
        <v>2.9527706654867503E-3</v>
      </c>
      <c r="BP204" s="71">
        <v>3.2305906916257647E-3</v>
      </c>
      <c r="BQ204" s="71">
        <v>3.419405429060531E-3</v>
      </c>
      <c r="BR204" s="71">
        <v>7.9944496171498146E-3</v>
      </c>
      <c r="BS204" s="71">
        <v>4.8738573636944067E-3</v>
      </c>
      <c r="BT204" s="71">
        <v>9.0175467601754447E-3</v>
      </c>
      <c r="BU204" s="71">
        <v>1.6149163089410679E-3</v>
      </c>
      <c r="BV204" s="71">
        <v>1.1459235026189205E-3</v>
      </c>
      <c r="BW204" s="71">
        <v>9.0272863660711944E-4</v>
      </c>
      <c r="BX204" s="71">
        <v>1.0021137917828813</v>
      </c>
      <c r="BY204" s="71">
        <v>2.8044051437987418E-3</v>
      </c>
      <c r="BZ204" s="71">
        <v>4.3026050706999218E-3</v>
      </c>
      <c r="CA204" s="71">
        <v>2.8153828754046801E-3</v>
      </c>
      <c r="CB204" s="71">
        <v>1.1143076178375174E-2</v>
      </c>
      <c r="CC204" s="71">
        <v>2.0462510876775612E-3</v>
      </c>
      <c r="CD204" s="71">
        <v>2.324250274757373E-3</v>
      </c>
      <c r="CE204" s="71">
        <v>2.2451130886938057E-3</v>
      </c>
      <c r="CF204" s="71">
        <v>2.9424947045358992E-3</v>
      </c>
      <c r="CG204" s="71">
        <v>5.0333495638023654E-3</v>
      </c>
      <c r="CH204" s="71">
        <v>1.6247339510739474E-3</v>
      </c>
      <c r="CI204" s="71">
        <v>5.0199022917210663E-3</v>
      </c>
      <c r="CJ204" s="71">
        <v>3.640071655132927E-3</v>
      </c>
      <c r="CK204" s="71">
        <v>5.4723011326690456E-3</v>
      </c>
      <c r="CL204" s="71">
        <v>4.5100137499103667E-3</v>
      </c>
      <c r="CM204" s="71">
        <v>1.2788030093928244E-2</v>
      </c>
      <c r="CN204" s="71">
        <v>3.3966542008633028E-3</v>
      </c>
      <c r="CO204" s="71">
        <v>2.4320998778526006E-3</v>
      </c>
      <c r="CP204" s="71">
        <v>1.7488475775525837E-3</v>
      </c>
      <c r="CQ204" s="71">
        <v>1.6701174743756562E-3</v>
      </c>
      <c r="CR204" s="71">
        <v>4.8756635508163549E-3</v>
      </c>
      <c r="CS204" s="71">
        <v>2.7335821550214766E-3</v>
      </c>
      <c r="CT204" s="71">
        <v>3.9332643463943634E-3</v>
      </c>
      <c r="CU204" s="71">
        <v>3.1405016280031768E-3</v>
      </c>
      <c r="CV204" s="71">
        <v>1.9796018284826159E-3</v>
      </c>
      <c r="CW204" s="71">
        <v>2.7230981223691614E-3</v>
      </c>
      <c r="CX204" s="71">
        <v>3.7771156507032072E-3</v>
      </c>
      <c r="CY204" s="71">
        <v>2.3521498065915548E-3</v>
      </c>
      <c r="CZ204" s="71">
        <v>2.5921090401207388E-3</v>
      </c>
      <c r="DA204" s="71">
        <v>3.0431366633761514E-3</v>
      </c>
      <c r="DB204" s="71">
        <v>4.7968225651482564E-3</v>
      </c>
      <c r="DC204" s="71">
        <v>6.3440138815010387E-3</v>
      </c>
      <c r="DD204" s="67">
        <v>1.4095522047522082</v>
      </c>
    </row>
    <row r="205" spans="1:108" s="25" customFormat="1" ht="10.5">
      <c r="A205" s="11" t="s">
        <v>78</v>
      </c>
      <c r="B205" s="21" t="s">
        <v>210</v>
      </c>
      <c r="C205" s="21"/>
      <c r="D205" s="65">
        <v>2.6862829607651691E-2</v>
      </c>
      <c r="E205" s="71">
        <v>2.5970236148303464E-2</v>
      </c>
      <c r="F205" s="71">
        <v>5.6232011407815766E-2</v>
      </c>
      <c r="G205" s="71">
        <v>2.2433856843632916E-2</v>
      </c>
      <c r="H205" s="71">
        <v>3.2960417759129591E-2</v>
      </c>
      <c r="I205" s="71">
        <v>2.2726521404850732E-2</v>
      </c>
      <c r="J205" s="71">
        <v>3.0120102140614839E-2</v>
      </c>
      <c r="K205" s="71">
        <v>1.8165655521488334E-2</v>
      </c>
      <c r="L205" s="71">
        <v>5.9636184880276603E-2</v>
      </c>
      <c r="M205" s="71">
        <v>4.8223923893651405E-2</v>
      </c>
      <c r="N205" s="71">
        <v>6.2926212620127861E-2</v>
      </c>
      <c r="O205" s="71">
        <v>4.5716193283867612E-2</v>
      </c>
      <c r="P205" s="71">
        <v>2.8463121922269987E-2</v>
      </c>
      <c r="Q205" s="71">
        <v>5.7092744183378008E-2</v>
      </c>
      <c r="R205" s="71">
        <v>3.1951218946259144E-2</v>
      </c>
      <c r="S205" s="71">
        <v>2.8073588213470873E-2</v>
      </c>
      <c r="T205" s="71">
        <v>7.1997893132144025E-2</v>
      </c>
      <c r="U205" s="71">
        <v>4.9037086560150496E-2</v>
      </c>
      <c r="V205" s="71">
        <v>5.5921683205833357E-2</v>
      </c>
      <c r="W205" s="71">
        <v>6.0084337312721094E-2</v>
      </c>
      <c r="X205" s="71">
        <v>3.1269815397631906E-2</v>
      </c>
      <c r="Y205" s="71">
        <v>3.8010549178344226E-2</v>
      </c>
      <c r="Z205" s="71">
        <v>2.314054353784668E-2</v>
      </c>
      <c r="AA205" s="71">
        <v>5.5351754496045756E-2</v>
      </c>
      <c r="AB205" s="71">
        <v>2.8573295141913452E-2</v>
      </c>
      <c r="AC205" s="71">
        <v>3.6911733451655132E-2</v>
      </c>
      <c r="AD205" s="71">
        <v>1.7116806349260279E-2</v>
      </c>
      <c r="AE205" s="71">
        <v>3.8657787636823322E-2</v>
      </c>
      <c r="AF205" s="71">
        <v>2.7826041678702798E-2</v>
      </c>
      <c r="AG205" s="71">
        <v>3.3380202655011362E-2</v>
      </c>
      <c r="AH205" s="71">
        <v>3.0134062057240622E-2</v>
      </c>
      <c r="AI205" s="71">
        <v>5.7631708002902592E-2</v>
      </c>
      <c r="AJ205" s="71">
        <v>4.6137510176082176E-2</v>
      </c>
      <c r="AK205" s="71">
        <v>4.0137050966486586E-2</v>
      </c>
      <c r="AL205" s="71">
        <v>4.595388958682211E-2</v>
      </c>
      <c r="AM205" s="71">
        <v>3.8851476153396909E-2</v>
      </c>
      <c r="AN205" s="71">
        <v>2.8014922100383637E-2</v>
      </c>
      <c r="AO205" s="71">
        <v>5.3805770055128523E-2</v>
      </c>
      <c r="AP205" s="71">
        <v>7.072640922000778E-2</v>
      </c>
      <c r="AQ205" s="71">
        <v>6.0498669027764441E-2</v>
      </c>
      <c r="AR205" s="71">
        <v>4.5769779987986585E-2</v>
      </c>
      <c r="AS205" s="71">
        <v>3.3656404692982041E-2</v>
      </c>
      <c r="AT205" s="71">
        <v>3.0101574647682559E-2</v>
      </c>
      <c r="AU205" s="71">
        <v>2.6385435852540159E-2</v>
      </c>
      <c r="AV205" s="71">
        <v>2.9261218112779219E-2</v>
      </c>
      <c r="AW205" s="71">
        <v>3.1182881165662989E-2</v>
      </c>
      <c r="AX205" s="71">
        <v>3.4760682679838208E-2</v>
      </c>
      <c r="AY205" s="71">
        <v>3.1860050023918771E-2</v>
      </c>
      <c r="AZ205" s="71">
        <v>3.2005190204937563E-2</v>
      </c>
      <c r="BA205" s="71">
        <v>2.8382774860277127E-2</v>
      </c>
      <c r="BB205" s="71">
        <v>3.3464392787798253E-2</v>
      </c>
      <c r="BC205" s="71">
        <v>2.9511730503079172E-2</v>
      </c>
      <c r="BD205" s="71">
        <v>3.1652611441503449E-2</v>
      </c>
      <c r="BE205" s="71">
        <v>4.3774835089751302E-2</v>
      </c>
      <c r="BF205" s="71">
        <v>3.3307508726553289E-2</v>
      </c>
      <c r="BG205" s="71">
        <v>3.7139384000173289E-2</v>
      </c>
      <c r="BH205" s="71">
        <v>1.5570794462656206E-2</v>
      </c>
      <c r="BI205" s="71">
        <v>3.6811271275692191E-2</v>
      </c>
      <c r="BJ205" s="71">
        <v>0.33654428162362288</v>
      </c>
      <c r="BK205" s="71">
        <v>4.2122032819541667E-2</v>
      </c>
      <c r="BL205" s="71">
        <v>4.3383447621664982E-2</v>
      </c>
      <c r="BM205" s="71">
        <v>4.0045609468671292E-2</v>
      </c>
      <c r="BN205" s="71">
        <v>4.5555739949309552E-2</v>
      </c>
      <c r="BO205" s="71">
        <v>1.9193931294988115E-2</v>
      </c>
      <c r="BP205" s="71">
        <v>5.430305506289046E-2</v>
      </c>
      <c r="BQ205" s="71">
        <v>2.1294618222842121E-2</v>
      </c>
      <c r="BR205" s="71">
        <v>2.910838783120679E-2</v>
      </c>
      <c r="BS205" s="71">
        <v>1.2521294156645527E-2</v>
      </c>
      <c r="BT205" s="71">
        <v>1.7270108255825607E-2</v>
      </c>
      <c r="BU205" s="71">
        <v>7.052195754694836E-3</v>
      </c>
      <c r="BV205" s="71">
        <v>5.390572067846041E-3</v>
      </c>
      <c r="BW205" s="71">
        <v>3.9468351153090489E-3</v>
      </c>
      <c r="BX205" s="71">
        <v>9.5593466929086348E-3</v>
      </c>
      <c r="BY205" s="71">
        <v>1.0100719769682116</v>
      </c>
      <c r="BZ205" s="71">
        <v>1.3833460660715559E-2</v>
      </c>
      <c r="CA205" s="71">
        <v>1.4572488400965861E-2</v>
      </c>
      <c r="CB205" s="71">
        <v>8.9824240847030563E-3</v>
      </c>
      <c r="CC205" s="71">
        <v>9.8761302631151654E-3</v>
      </c>
      <c r="CD205" s="71">
        <v>1.5148652982300205E-2</v>
      </c>
      <c r="CE205" s="71">
        <v>6.9069142995080338E-2</v>
      </c>
      <c r="CF205" s="71">
        <v>1.3296077584824791E-2</v>
      </c>
      <c r="CG205" s="71">
        <v>1.753588288265396E-2</v>
      </c>
      <c r="CH205" s="71">
        <v>1.1892402835386291E-2</v>
      </c>
      <c r="CI205" s="71">
        <v>1.6902757356374972E-2</v>
      </c>
      <c r="CJ205" s="71">
        <v>3.2530264062052304E-2</v>
      </c>
      <c r="CK205" s="71">
        <v>1.4406531573322561E-2</v>
      </c>
      <c r="CL205" s="71">
        <v>1.153589548045022E-2</v>
      </c>
      <c r="CM205" s="71">
        <v>2.4790397098225312E-2</v>
      </c>
      <c r="CN205" s="71">
        <v>1.8327979286301706E-2</v>
      </c>
      <c r="CO205" s="71">
        <v>1.2481442901795285E-2</v>
      </c>
      <c r="CP205" s="71">
        <v>1.4912458962280941E-2</v>
      </c>
      <c r="CQ205" s="71">
        <v>9.6359818339234599E-3</v>
      </c>
      <c r="CR205" s="71">
        <v>2.4912317846962146E-2</v>
      </c>
      <c r="CS205" s="71">
        <v>1.1442913658822874E-2</v>
      </c>
      <c r="CT205" s="71">
        <v>1.6570907064439748E-2</v>
      </c>
      <c r="CU205" s="71">
        <v>2.819924678623436E-2</v>
      </c>
      <c r="CV205" s="71">
        <v>9.7710510061832945E-3</v>
      </c>
      <c r="CW205" s="71">
        <v>2.2532235858087137E-2</v>
      </c>
      <c r="CX205" s="71">
        <v>3.393915988327563E-2</v>
      </c>
      <c r="CY205" s="71">
        <v>1.0579718481503499E-2</v>
      </c>
      <c r="CZ205" s="71">
        <v>1.3639350627147256E-2</v>
      </c>
      <c r="DA205" s="71">
        <v>3.1618713570669324E-2</v>
      </c>
      <c r="DB205" s="71">
        <v>8.0811294971996545E-2</v>
      </c>
      <c r="DC205" s="71">
        <v>6.5093343887185573E-2</v>
      </c>
      <c r="DD205" s="67">
        <v>4.5975283941660594</v>
      </c>
    </row>
    <row r="206" spans="1:108" s="25" customFormat="1" ht="10.5">
      <c r="A206" s="11" t="s">
        <v>79</v>
      </c>
      <c r="B206" s="21" t="s">
        <v>474</v>
      </c>
      <c r="C206" s="21"/>
      <c r="D206" s="65">
        <v>9.7425360445683035E-3</v>
      </c>
      <c r="E206" s="71">
        <v>1.4111749791707918E-2</v>
      </c>
      <c r="F206" s="71">
        <v>1.3391585975329821E-2</v>
      </c>
      <c r="G206" s="71">
        <v>4.2811470468942271E-3</v>
      </c>
      <c r="H206" s="71">
        <v>2.7932664548569039E-3</v>
      </c>
      <c r="I206" s="71">
        <v>7.8683348821780488E-3</v>
      </c>
      <c r="J206" s="71">
        <v>7.3938593822092452E-3</v>
      </c>
      <c r="K206" s="71">
        <v>4.8355325011306474E-3</v>
      </c>
      <c r="L206" s="71">
        <v>9.3473762853522619E-3</v>
      </c>
      <c r="M206" s="71">
        <v>6.1205047242074628E-3</v>
      </c>
      <c r="N206" s="71">
        <v>1.5918217614242697E-2</v>
      </c>
      <c r="O206" s="71">
        <v>7.5640356267006464E-3</v>
      </c>
      <c r="P206" s="71">
        <v>6.0028108297333271E-3</v>
      </c>
      <c r="Q206" s="71">
        <v>1.6486264344550534E-2</v>
      </c>
      <c r="R206" s="71">
        <v>6.1831300859649741E-3</v>
      </c>
      <c r="S206" s="71">
        <v>4.0727133841666234E-3</v>
      </c>
      <c r="T206" s="71">
        <v>1.2626123967563962E-2</v>
      </c>
      <c r="U206" s="71">
        <v>8.2095033219356187E-3</v>
      </c>
      <c r="V206" s="71">
        <v>1.8335364710083717E-2</v>
      </c>
      <c r="W206" s="71">
        <v>1.2179003664570849E-2</v>
      </c>
      <c r="X206" s="71">
        <v>5.7659292992284896E-3</v>
      </c>
      <c r="Y206" s="71">
        <v>1.5246855224897269E-2</v>
      </c>
      <c r="Z206" s="71">
        <v>1.6944523108368841E-2</v>
      </c>
      <c r="AA206" s="71">
        <v>1.564991224493998E-2</v>
      </c>
      <c r="AB206" s="71">
        <v>5.7901619082405533E-3</v>
      </c>
      <c r="AC206" s="71">
        <v>7.7952529050547715E-3</v>
      </c>
      <c r="AD206" s="71">
        <v>1.6693334298414787E-2</v>
      </c>
      <c r="AE206" s="71">
        <v>9.5698628465226299E-3</v>
      </c>
      <c r="AF206" s="71">
        <v>7.1446856085727768E-3</v>
      </c>
      <c r="AG206" s="71">
        <v>6.3742591349832357E-3</v>
      </c>
      <c r="AH206" s="71">
        <v>8.8111561140973814E-3</v>
      </c>
      <c r="AI206" s="71">
        <v>2.7425330407254003E-2</v>
      </c>
      <c r="AJ206" s="71">
        <v>1.5577642873677782E-2</v>
      </c>
      <c r="AK206" s="71">
        <v>2.2396999650797639E-2</v>
      </c>
      <c r="AL206" s="71">
        <v>3.1842207459891206E-2</v>
      </c>
      <c r="AM206" s="71">
        <v>2.5420343585979374E-2</v>
      </c>
      <c r="AN206" s="71">
        <v>1.4194382000536625E-2</v>
      </c>
      <c r="AO206" s="71">
        <v>2.8180864834607022E-2</v>
      </c>
      <c r="AP206" s="71">
        <v>2.9914304784376889E-2</v>
      </c>
      <c r="AQ206" s="71">
        <v>2.0968605203013108E-2</v>
      </c>
      <c r="AR206" s="71">
        <v>1.9120066397934305E-2</v>
      </c>
      <c r="AS206" s="71">
        <v>1.3709122886920748E-2</v>
      </c>
      <c r="AT206" s="71">
        <v>1.0101548763153331E-2</v>
      </c>
      <c r="AU206" s="71">
        <v>8.9157903791022806E-3</v>
      </c>
      <c r="AV206" s="71">
        <v>7.0621338053960449E-3</v>
      </c>
      <c r="AW206" s="71">
        <v>7.0762037490138506E-3</v>
      </c>
      <c r="AX206" s="71">
        <v>8.6098259576863762E-3</v>
      </c>
      <c r="AY206" s="71">
        <v>9.3996514264864037E-3</v>
      </c>
      <c r="AZ206" s="71">
        <v>9.1369969718683493E-3</v>
      </c>
      <c r="BA206" s="71">
        <v>5.6091536047465024E-3</v>
      </c>
      <c r="BB206" s="71">
        <v>7.9036233233597247E-3</v>
      </c>
      <c r="BC206" s="71">
        <v>6.1942171396866018E-3</v>
      </c>
      <c r="BD206" s="71">
        <v>5.3015827807317058E-3</v>
      </c>
      <c r="BE206" s="71">
        <v>1.5976285190336382E-2</v>
      </c>
      <c r="BF206" s="71">
        <v>1.0810476187631229E-2</v>
      </c>
      <c r="BG206" s="71">
        <v>1.2764790942323094E-2</v>
      </c>
      <c r="BH206" s="71">
        <v>3.5495399261298351E-3</v>
      </c>
      <c r="BI206" s="71">
        <v>6.9352302453372251E-3</v>
      </c>
      <c r="BJ206" s="71">
        <v>0.18381191659496748</v>
      </c>
      <c r="BK206" s="71">
        <v>9.7134901795135065E-3</v>
      </c>
      <c r="BL206" s="71">
        <v>8.7034753643275339E-3</v>
      </c>
      <c r="BM206" s="71">
        <v>1.1819577065552537E-2</v>
      </c>
      <c r="BN206" s="71">
        <v>1.2856467248540317E-2</v>
      </c>
      <c r="BO206" s="71">
        <v>1.4445093393974926E-2</v>
      </c>
      <c r="BP206" s="71">
        <v>2.7511227103881101E-2</v>
      </c>
      <c r="BQ206" s="71">
        <v>5.1250542203429075E-3</v>
      </c>
      <c r="BR206" s="71">
        <v>2.8248493359889814E-3</v>
      </c>
      <c r="BS206" s="71">
        <v>2.0840812445490709E-3</v>
      </c>
      <c r="BT206" s="71">
        <v>1.5805478558614263E-3</v>
      </c>
      <c r="BU206" s="71">
        <v>1.8991649416117355E-3</v>
      </c>
      <c r="BV206" s="71">
        <v>1.1462207507584616E-3</v>
      </c>
      <c r="BW206" s="71">
        <v>6.9385603435384417E-4</v>
      </c>
      <c r="BX206" s="71">
        <v>1.8856113706751925E-3</v>
      </c>
      <c r="BY206" s="71">
        <v>6.6198778152638084E-3</v>
      </c>
      <c r="BZ206" s="71">
        <v>1.6560928625727651</v>
      </c>
      <c r="CA206" s="71">
        <v>6.3739440292486854E-3</v>
      </c>
      <c r="CB206" s="71">
        <v>1.9106883751967313E-3</v>
      </c>
      <c r="CC206" s="71">
        <v>2.220044581233122E-3</v>
      </c>
      <c r="CD206" s="71">
        <v>1.8318171442022327E-3</v>
      </c>
      <c r="CE206" s="71">
        <v>3.4459212020658049E-3</v>
      </c>
      <c r="CF206" s="71">
        <v>1.4987233540182984E-3</v>
      </c>
      <c r="CG206" s="71">
        <v>2.2993225511306055E-3</v>
      </c>
      <c r="CH206" s="71">
        <v>2.1966234214673133E-3</v>
      </c>
      <c r="CI206" s="71">
        <v>1.7425041672292898E-3</v>
      </c>
      <c r="CJ206" s="71">
        <v>5.0587937999115916E-3</v>
      </c>
      <c r="CK206" s="71">
        <v>1.8016832376182438E-3</v>
      </c>
      <c r="CL206" s="71">
        <v>2.1514791799065449E-3</v>
      </c>
      <c r="CM206" s="71">
        <v>3.8426940766559561E-3</v>
      </c>
      <c r="CN206" s="71">
        <v>2.4914489735010934E-3</v>
      </c>
      <c r="CO206" s="71">
        <v>1.8850501569964062E-3</v>
      </c>
      <c r="CP206" s="71">
        <v>2.0551092519888472E-3</v>
      </c>
      <c r="CQ206" s="71">
        <v>1.7982989224373913E-3</v>
      </c>
      <c r="CR206" s="71">
        <v>2.8180884400391465E-3</v>
      </c>
      <c r="CS206" s="71">
        <v>1.8696104588720958E-3</v>
      </c>
      <c r="CT206" s="71">
        <v>2.317548308346149E-3</v>
      </c>
      <c r="CU206" s="71">
        <v>7.2181437041940102E-3</v>
      </c>
      <c r="CV206" s="71">
        <v>1.5363506691262012E-3</v>
      </c>
      <c r="CW206" s="71">
        <v>4.2441937305470294E-3</v>
      </c>
      <c r="CX206" s="71">
        <v>4.7661855408723244E-3</v>
      </c>
      <c r="CY206" s="71">
        <v>2.5844075410548276E-3</v>
      </c>
      <c r="CZ206" s="71">
        <v>2.761642014427385E-3</v>
      </c>
      <c r="DA206" s="71">
        <v>2.8927717765294893E-3</v>
      </c>
      <c r="DB206" s="71">
        <v>1.415122053562713E-2</v>
      </c>
      <c r="DC206" s="71">
        <v>4.4976745879168846E-3</v>
      </c>
      <c r="DD206" s="67">
        <v>2.7324212706345348</v>
      </c>
    </row>
    <row r="207" spans="1:108" s="25" customFormat="1" ht="10.5">
      <c r="A207" s="26" t="s">
        <v>80</v>
      </c>
      <c r="B207" s="27" t="s">
        <v>212</v>
      </c>
      <c r="C207" s="27"/>
      <c r="D207" s="68">
        <v>2.4142231027564692E-3</v>
      </c>
      <c r="E207" s="69">
        <v>2.0444480375582663E-3</v>
      </c>
      <c r="F207" s="69">
        <v>2.1705407455883258E-3</v>
      </c>
      <c r="G207" s="69">
        <v>2.9414407378884045E-3</v>
      </c>
      <c r="H207" s="69">
        <v>1.5368335012007981E-3</v>
      </c>
      <c r="I207" s="69">
        <v>2.8216288179112176E-3</v>
      </c>
      <c r="J207" s="69">
        <v>6.656640883137833E-3</v>
      </c>
      <c r="K207" s="69">
        <v>6.9859146232421855E-3</v>
      </c>
      <c r="L207" s="69">
        <v>3.4056345767624579E-3</v>
      </c>
      <c r="M207" s="69">
        <v>3.1762461443875238E-3</v>
      </c>
      <c r="N207" s="69">
        <v>2.5471524305488444E-3</v>
      </c>
      <c r="O207" s="69">
        <v>3.1248673851735458E-3</v>
      </c>
      <c r="P207" s="69">
        <v>2.269686194022227E-3</v>
      </c>
      <c r="Q207" s="69">
        <v>3.0617912936222354E-3</v>
      </c>
      <c r="R207" s="69">
        <v>4.4646136592499872E-3</v>
      </c>
      <c r="S207" s="69">
        <v>5.9687568443485715E-3</v>
      </c>
      <c r="T207" s="69">
        <v>2.661838874077547E-3</v>
      </c>
      <c r="U207" s="69">
        <v>4.9250043103160803E-3</v>
      </c>
      <c r="V207" s="69">
        <v>4.0325459210579645E-3</v>
      </c>
      <c r="W207" s="69">
        <v>4.9861133064211059E-3</v>
      </c>
      <c r="X207" s="69">
        <v>3.4803747435700619E-3</v>
      </c>
      <c r="Y207" s="69">
        <v>3.6343184862240316E-3</v>
      </c>
      <c r="Z207" s="69">
        <v>4.3932960948978098E-3</v>
      </c>
      <c r="AA207" s="69">
        <v>3.6941108743310165E-3</v>
      </c>
      <c r="AB207" s="69">
        <v>1.2897943487282236E-2</v>
      </c>
      <c r="AC207" s="69">
        <v>6.5422487624676069E-3</v>
      </c>
      <c r="AD207" s="69">
        <v>4.7092138548502013E-3</v>
      </c>
      <c r="AE207" s="69">
        <v>5.1124080165477629E-3</v>
      </c>
      <c r="AF207" s="69">
        <v>3.8378900983085931E-3</v>
      </c>
      <c r="AG207" s="69">
        <v>4.36796103599588E-3</v>
      </c>
      <c r="AH207" s="69">
        <v>4.0014231021269922E-3</v>
      </c>
      <c r="AI207" s="69">
        <v>4.0097926932944972E-3</v>
      </c>
      <c r="AJ207" s="69">
        <v>3.5274655480092422E-3</v>
      </c>
      <c r="AK207" s="69">
        <v>3.2135522580507636E-3</v>
      </c>
      <c r="AL207" s="69">
        <v>3.5808620176869823E-3</v>
      </c>
      <c r="AM207" s="69">
        <v>3.1620309980261354E-3</v>
      </c>
      <c r="AN207" s="69">
        <v>2.8960993218999065E-3</v>
      </c>
      <c r="AO207" s="69">
        <v>3.4888891954703667E-3</v>
      </c>
      <c r="AP207" s="69">
        <v>2.9856335321422822E-3</v>
      </c>
      <c r="AQ207" s="69">
        <v>3.8961509422090848E-3</v>
      </c>
      <c r="AR207" s="69">
        <v>4.7624589926283482E-3</v>
      </c>
      <c r="AS207" s="69">
        <v>2.9473693084741217E-3</v>
      </c>
      <c r="AT207" s="69">
        <v>4.0115627295122906E-3</v>
      </c>
      <c r="AU207" s="69">
        <v>3.7366487764072922E-3</v>
      </c>
      <c r="AV207" s="69">
        <v>4.3125553316857882E-3</v>
      </c>
      <c r="AW207" s="69">
        <v>3.8964474395210128E-3</v>
      </c>
      <c r="AX207" s="69">
        <v>4.398789680719376E-3</v>
      </c>
      <c r="AY207" s="69">
        <v>4.2557131252777764E-3</v>
      </c>
      <c r="AZ207" s="69">
        <v>5.396704406661147E-3</v>
      </c>
      <c r="BA207" s="69">
        <v>5.0040347170564308E-3</v>
      </c>
      <c r="BB207" s="69">
        <v>4.4792945735025146E-3</v>
      </c>
      <c r="BC207" s="69">
        <v>4.5733756535400582E-3</v>
      </c>
      <c r="BD207" s="69">
        <v>4.9066875293810588E-3</v>
      </c>
      <c r="BE207" s="69">
        <v>4.373275533974999E-3</v>
      </c>
      <c r="BF207" s="69">
        <v>4.3000222915363174E-3</v>
      </c>
      <c r="BG207" s="69">
        <v>3.1866475126848736E-3</v>
      </c>
      <c r="BH207" s="69">
        <v>2.4535955832107772E-3</v>
      </c>
      <c r="BI207" s="69">
        <v>3.7896014493983125E-3</v>
      </c>
      <c r="BJ207" s="69">
        <v>1.9529384779682431E-3</v>
      </c>
      <c r="BK207" s="69">
        <v>3.096455998815631E-3</v>
      </c>
      <c r="BL207" s="69">
        <v>3.6575674615643722E-3</v>
      </c>
      <c r="BM207" s="69">
        <v>3.2185945633880822E-3</v>
      </c>
      <c r="BN207" s="69">
        <v>2.9198181640545367E-3</v>
      </c>
      <c r="BO207" s="69">
        <v>3.2184516016599248E-3</v>
      </c>
      <c r="BP207" s="69">
        <v>3.735995997752145E-3</v>
      </c>
      <c r="BQ207" s="69">
        <v>3.8984978491660612E-3</v>
      </c>
      <c r="BR207" s="69">
        <v>5.1561650240117864E-3</v>
      </c>
      <c r="BS207" s="69">
        <v>8.7126243305493106E-3</v>
      </c>
      <c r="BT207" s="69">
        <v>3.4473448663386412E-3</v>
      </c>
      <c r="BU207" s="69">
        <v>2.2908920943714682E-3</v>
      </c>
      <c r="BV207" s="69">
        <v>1.4350162518798931E-3</v>
      </c>
      <c r="BW207" s="69">
        <v>5.1036771944753493E-4</v>
      </c>
      <c r="BX207" s="69">
        <v>1.5889790631319429E-3</v>
      </c>
      <c r="BY207" s="69">
        <v>1.7795877514340892E-3</v>
      </c>
      <c r="BZ207" s="69">
        <v>3.0847192264199371E-3</v>
      </c>
      <c r="CA207" s="69">
        <v>1.0070361871355873</v>
      </c>
      <c r="CB207" s="69">
        <v>4.5010301577774695E-3</v>
      </c>
      <c r="CC207" s="69">
        <v>2.3786359410239949E-3</v>
      </c>
      <c r="CD207" s="69">
        <v>4.2208339820146252E-3</v>
      </c>
      <c r="CE207" s="69">
        <v>1.8210237130928036E-2</v>
      </c>
      <c r="CF207" s="69">
        <v>3.7772347081029439E-3</v>
      </c>
      <c r="CG207" s="69">
        <v>1.4889293489938636E-2</v>
      </c>
      <c r="CH207" s="69">
        <v>1.2186881003038684E-2</v>
      </c>
      <c r="CI207" s="69">
        <v>5.8623347152248935E-3</v>
      </c>
      <c r="CJ207" s="69">
        <v>2.2268290285699502E-2</v>
      </c>
      <c r="CK207" s="69">
        <v>3.6895749235097953E-3</v>
      </c>
      <c r="CL207" s="69">
        <v>8.3174641936432248E-3</v>
      </c>
      <c r="CM207" s="69">
        <v>1.2476056503469512E-2</v>
      </c>
      <c r="CN207" s="69">
        <v>4.7083857192688067E-3</v>
      </c>
      <c r="CO207" s="69">
        <v>1.6834337725592217E-3</v>
      </c>
      <c r="CP207" s="69">
        <v>2.0817868474251881E-3</v>
      </c>
      <c r="CQ207" s="69">
        <v>1.5223857882758253E-3</v>
      </c>
      <c r="CR207" s="69">
        <v>8.782387371382044E-3</v>
      </c>
      <c r="CS207" s="69">
        <v>4.8440375672056885E-3</v>
      </c>
      <c r="CT207" s="69">
        <v>1.3482257915460018E-2</v>
      </c>
      <c r="CU207" s="69">
        <v>3.5598957063368263E-3</v>
      </c>
      <c r="CV207" s="69">
        <v>7.1133567572202747E-3</v>
      </c>
      <c r="CW207" s="69">
        <v>3.542913740775424E-3</v>
      </c>
      <c r="CX207" s="69">
        <v>3.2522922716443996E-3</v>
      </c>
      <c r="CY207" s="69">
        <v>3.5687805296236654E-3</v>
      </c>
      <c r="CZ207" s="69">
        <v>4.6844518471278662E-3</v>
      </c>
      <c r="DA207" s="69">
        <v>3.7158562560385389E-3</v>
      </c>
      <c r="DB207" s="69">
        <v>5.3822978771772756E-3</v>
      </c>
      <c r="DC207" s="69">
        <v>1.0606846556994776E-2</v>
      </c>
      <c r="DD207" s="70">
        <v>1.490461808224264</v>
      </c>
    </row>
    <row r="208" spans="1:108" s="25" customFormat="1" ht="10.5">
      <c r="A208" s="11" t="s">
        <v>81</v>
      </c>
      <c r="B208" s="21" t="s">
        <v>475</v>
      </c>
      <c r="C208" s="21"/>
      <c r="D208" s="65">
        <v>9.14673083926157E-4</v>
      </c>
      <c r="E208" s="71">
        <v>1.3829336756055128E-3</v>
      </c>
      <c r="F208" s="71">
        <v>2.1086388474765684E-3</v>
      </c>
      <c r="G208" s="71">
        <v>7.41775973940466E-4</v>
      </c>
      <c r="H208" s="71">
        <v>3.6554759884063309E-4</v>
      </c>
      <c r="I208" s="71">
        <v>2.4780483004139425E-3</v>
      </c>
      <c r="J208" s="71">
        <v>7.5646029724536507E-4</v>
      </c>
      <c r="K208" s="71">
        <v>4.243536164246221E-4</v>
      </c>
      <c r="L208" s="71">
        <v>1.9346608406280118E-3</v>
      </c>
      <c r="M208" s="71">
        <v>2.1415621645565052E-3</v>
      </c>
      <c r="N208" s="71">
        <v>2.6659797503162407E-3</v>
      </c>
      <c r="O208" s="71">
        <v>1.552577226133713E-3</v>
      </c>
      <c r="P208" s="71">
        <v>8.3098749648784253E-4</v>
      </c>
      <c r="Q208" s="71">
        <v>1.8268390652126985E-3</v>
      </c>
      <c r="R208" s="71">
        <v>1.0616714226297679E-3</v>
      </c>
      <c r="S208" s="71">
        <v>8.6217746060653338E-4</v>
      </c>
      <c r="T208" s="71">
        <v>9.255480144219041E-4</v>
      </c>
      <c r="U208" s="71">
        <v>1.2903911520696289E-3</v>
      </c>
      <c r="V208" s="71">
        <v>1.5453080048541106E-3</v>
      </c>
      <c r="W208" s="71">
        <v>1.8909277335850394E-3</v>
      </c>
      <c r="X208" s="71">
        <v>1.2059219183354994E-3</v>
      </c>
      <c r="Y208" s="71">
        <v>9.9021449362797433E-4</v>
      </c>
      <c r="Z208" s="71">
        <v>8.554654916491768E-4</v>
      </c>
      <c r="AA208" s="71">
        <v>1.3742699197525547E-3</v>
      </c>
      <c r="AB208" s="71">
        <v>8.630121918943636E-4</v>
      </c>
      <c r="AC208" s="71">
        <v>1.2777739342443484E-3</v>
      </c>
      <c r="AD208" s="71">
        <v>7.5185567257014178E-4</v>
      </c>
      <c r="AE208" s="71">
        <v>9.6602002129126969E-4</v>
      </c>
      <c r="AF208" s="71">
        <v>8.6767149802540952E-4</v>
      </c>
      <c r="AG208" s="71">
        <v>1.1546432985481661E-3</v>
      </c>
      <c r="AH208" s="71">
        <v>1.0462590272477339E-3</v>
      </c>
      <c r="AI208" s="71">
        <v>2.209187706099792E-3</v>
      </c>
      <c r="AJ208" s="71">
        <v>9.679673000330014E-4</v>
      </c>
      <c r="AK208" s="71">
        <v>1.7686909776928248E-3</v>
      </c>
      <c r="AL208" s="71">
        <v>1.2894597287145284E-3</v>
      </c>
      <c r="AM208" s="71">
        <v>1.0402653788419019E-3</v>
      </c>
      <c r="AN208" s="71">
        <v>8.5377741233236477E-4</v>
      </c>
      <c r="AO208" s="71">
        <v>1.5233585803124837E-3</v>
      </c>
      <c r="AP208" s="71">
        <v>1.4069164955383617E-3</v>
      </c>
      <c r="AQ208" s="71">
        <v>1.4405884064253461E-3</v>
      </c>
      <c r="AR208" s="71">
        <v>1.2504644320898554E-3</v>
      </c>
      <c r="AS208" s="71">
        <v>9.5428223364847045E-4</v>
      </c>
      <c r="AT208" s="71">
        <v>8.9004484829926622E-4</v>
      </c>
      <c r="AU208" s="71">
        <v>7.8319869320862573E-4</v>
      </c>
      <c r="AV208" s="71">
        <v>1.0574094801290772E-3</v>
      </c>
      <c r="AW208" s="71">
        <v>8.8601330023297905E-4</v>
      </c>
      <c r="AX208" s="71">
        <v>9.3584819419616921E-4</v>
      </c>
      <c r="AY208" s="71">
        <v>9.151010591924388E-4</v>
      </c>
      <c r="AZ208" s="71">
        <v>9.8621879666682525E-4</v>
      </c>
      <c r="BA208" s="71">
        <v>1.0556988498054913E-3</v>
      </c>
      <c r="BB208" s="71">
        <v>1.2139834517507532E-3</v>
      </c>
      <c r="BC208" s="71">
        <v>9.3456215422559898E-4</v>
      </c>
      <c r="BD208" s="71">
        <v>1.0753439195737701E-3</v>
      </c>
      <c r="BE208" s="71">
        <v>1.4592183554158113E-3</v>
      </c>
      <c r="BF208" s="71">
        <v>1.0279387890652844E-3</v>
      </c>
      <c r="BG208" s="71">
        <v>1.1106066146899735E-3</v>
      </c>
      <c r="BH208" s="71">
        <v>4.7268965513672307E-4</v>
      </c>
      <c r="BI208" s="71">
        <v>1.0374023245287008E-3</v>
      </c>
      <c r="BJ208" s="71">
        <v>1.1475333279751317E-3</v>
      </c>
      <c r="BK208" s="71">
        <v>1.6877354747166921E-3</v>
      </c>
      <c r="BL208" s="71">
        <v>1.0415492319975561E-3</v>
      </c>
      <c r="BM208" s="71">
        <v>1.7986830134881469E-3</v>
      </c>
      <c r="BN208" s="71">
        <v>1.8872599067082437E-3</v>
      </c>
      <c r="BO208" s="71">
        <v>7.0909032959109997E-4</v>
      </c>
      <c r="BP208" s="71">
        <v>1.5869148112238158E-3</v>
      </c>
      <c r="BQ208" s="71">
        <v>5.7781264893962722E-4</v>
      </c>
      <c r="BR208" s="71">
        <v>3.9017086172845548E-4</v>
      </c>
      <c r="BS208" s="71">
        <v>3.24198589063198E-4</v>
      </c>
      <c r="BT208" s="71">
        <v>3.230747057921577E-4</v>
      </c>
      <c r="BU208" s="71">
        <v>2.4003845320005648E-4</v>
      </c>
      <c r="BV208" s="71">
        <v>1.8529195678303103E-4</v>
      </c>
      <c r="BW208" s="71">
        <v>9.0926509242802457E-5</v>
      </c>
      <c r="BX208" s="71">
        <v>4.1993157710433996E-3</v>
      </c>
      <c r="BY208" s="71">
        <v>6.7403257769944251E-4</v>
      </c>
      <c r="BZ208" s="71">
        <v>1.0717714139802381E-3</v>
      </c>
      <c r="CA208" s="71">
        <v>1.3085624319221223E-3</v>
      </c>
      <c r="CB208" s="71">
        <v>1.003847354717875</v>
      </c>
      <c r="CC208" s="71">
        <v>3.8841410601709242E-4</v>
      </c>
      <c r="CD208" s="71">
        <v>4.1210847401242101E-4</v>
      </c>
      <c r="CE208" s="71">
        <v>4.6256592561684465E-3</v>
      </c>
      <c r="CF208" s="71">
        <v>3.0451505141946802E-4</v>
      </c>
      <c r="CG208" s="71">
        <v>4.89531850363427E-4</v>
      </c>
      <c r="CH208" s="71">
        <v>5.4197265598367053E-4</v>
      </c>
      <c r="CI208" s="71">
        <v>3.8672426650605406E-4</v>
      </c>
      <c r="CJ208" s="71">
        <v>1.1422922563109896E-3</v>
      </c>
      <c r="CK208" s="71">
        <v>3.998480947147185E-4</v>
      </c>
      <c r="CL208" s="71">
        <v>4.0302700384604184E-4</v>
      </c>
      <c r="CM208" s="71">
        <v>6.6555137873781532E-4</v>
      </c>
      <c r="CN208" s="71">
        <v>6.0214668243199624E-4</v>
      </c>
      <c r="CO208" s="71">
        <v>4.2969524687087792E-4</v>
      </c>
      <c r="CP208" s="71">
        <v>5.6901810770168342E-4</v>
      </c>
      <c r="CQ208" s="71">
        <v>3.3326549634647381E-4</v>
      </c>
      <c r="CR208" s="71">
        <v>7.1682891548132083E-4</v>
      </c>
      <c r="CS208" s="71">
        <v>3.5646402551372408E-4</v>
      </c>
      <c r="CT208" s="71">
        <v>1.2372566178820851E-3</v>
      </c>
      <c r="CU208" s="71">
        <v>1.2024298680970553E-3</v>
      </c>
      <c r="CV208" s="71">
        <v>3.537232568511125E-4</v>
      </c>
      <c r="CW208" s="71">
        <v>1.2559400651265544E-3</v>
      </c>
      <c r="CX208" s="71">
        <v>1.1628336115696138E-3</v>
      </c>
      <c r="CY208" s="71">
        <v>3.5518487903442097E-4</v>
      </c>
      <c r="CZ208" s="71">
        <v>4.50537089843658E-4</v>
      </c>
      <c r="DA208" s="71">
        <v>4.8630476096050382E-4</v>
      </c>
      <c r="DB208" s="71">
        <v>2.7951651770366545E-3</v>
      </c>
      <c r="DC208" s="71">
        <v>1.9591892562060096E-3</v>
      </c>
      <c r="DD208" s="67">
        <v>1.1167173505144123</v>
      </c>
    </row>
    <row r="209" spans="1:108" s="25" customFormat="1" ht="10.5">
      <c r="A209" s="11" t="s">
        <v>82</v>
      </c>
      <c r="B209" s="21" t="s">
        <v>476</v>
      </c>
      <c r="C209" s="21"/>
      <c r="D209" s="65">
        <v>5.4862415023541958E-3</v>
      </c>
      <c r="E209" s="71">
        <v>6.0880470082281162E-3</v>
      </c>
      <c r="F209" s="71">
        <v>1.3463291570293995E-2</v>
      </c>
      <c r="G209" s="71">
        <v>4.2936971900245143E-3</v>
      </c>
      <c r="H209" s="71">
        <v>2.0150115602606397E-3</v>
      </c>
      <c r="I209" s="71">
        <v>6.5405883905395971E-3</v>
      </c>
      <c r="J209" s="71">
        <v>4.0249330996858625E-3</v>
      </c>
      <c r="K209" s="71">
        <v>1.7906305987732457E-3</v>
      </c>
      <c r="L209" s="71">
        <v>9.3980944638552642E-3</v>
      </c>
      <c r="M209" s="71">
        <v>1.2648873848195309E-2</v>
      </c>
      <c r="N209" s="71">
        <v>2.1614686627817931E-2</v>
      </c>
      <c r="O209" s="71">
        <v>9.6520653676710252E-3</v>
      </c>
      <c r="P209" s="71">
        <v>4.6350845411589625E-3</v>
      </c>
      <c r="Q209" s="71">
        <v>3.3758627340939498E-2</v>
      </c>
      <c r="R209" s="71">
        <v>5.428750139925837E-3</v>
      </c>
      <c r="S209" s="71">
        <v>4.7448496689828116E-3</v>
      </c>
      <c r="T209" s="71">
        <v>4.3484238310974484E-3</v>
      </c>
      <c r="U209" s="71">
        <v>4.9660139217830067E-3</v>
      </c>
      <c r="V209" s="71">
        <v>7.7550774016028898E-3</v>
      </c>
      <c r="W209" s="71">
        <v>8.3891582449421298E-3</v>
      </c>
      <c r="X209" s="71">
        <v>4.8537464950498951E-3</v>
      </c>
      <c r="Y209" s="71">
        <v>9.2163513290756637E-3</v>
      </c>
      <c r="Z209" s="71">
        <v>6.1513504334075224E-3</v>
      </c>
      <c r="AA209" s="71">
        <v>9.7542976238272627E-3</v>
      </c>
      <c r="AB209" s="71">
        <v>4.1120350925184668E-3</v>
      </c>
      <c r="AC209" s="71">
        <v>5.6350719531539943E-3</v>
      </c>
      <c r="AD209" s="71">
        <v>1.4322436678104174E-2</v>
      </c>
      <c r="AE209" s="71">
        <v>6.1995442105542541E-3</v>
      </c>
      <c r="AF209" s="71">
        <v>4.3308221055992618E-3</v>
      </c>
      <c r="AG209" s="71">
        <v>8.8408031733632781E-3</v>
      </c>
      <c r="AH209" s="71">
        <v>5.4975214566953543E-3</v>
      </c>
      <c r="AI209" s="71">
        <v>7.7080625039591738E-3</v>
      </c>
      <c r="AJ209" s="71">
        <v>1.0172876942873381E-2</v>
      </c>
      <c r="AK209" s="71">
        <v>8.6910617517416012E-3</v>
      </c>
      <c r="AL209" s="71">
        <v>7.5194871482154877E-3</v>
      </c>
      <c r="AM209" s="71">
        <v>6.2891800725660965E-3</v>
      </c>
      <c r="AN209" s="71">
        <v>5.0193945739879942E-3</v>
      </c>
      <c r="AO209" s="71">
        <v>7.5969658545606824E-3</v>
      </c>
      <c r="AP209" s="71">
        <v>1.3785157403721379E-2</v>
      </c>
      <c r="AQ209" s="71">
        <v>1.5680389591495689E-2</v>
      </c>
      <c r="AR209" s="71">
        <v>6.7572035404935794E-3</v>
      </c>
      <c r="AS209" s="71">
        <v>5.6086390632510211E-3</v>
      </c>
      <c r="AT209" s="71">
        <v>4.6071818506376924E-3</v>
      </c>
      <c r="AU209" s="71">
        <v>3.9220636402722969E-3</v>
      </c>
      <c r="AV209" s="71">
        <v>5.6483736670176043E-3</v>
      </c>
      <c r="AW209" s="71">
        <v>5.0763137611374021E-3</v>
      </c>
      <c r="AX209" s="71">
        <v>5.9257667026027137E-3</v>
      </c>
      <c r="AY209" s="71">
        <v>5.7117936363825462E-3</v>
      </c>
      <c r="AZ209" s="71">
        <v>5.4906199573842625E-3</v>
      </c>
      <c r="BA209" s="71">
        <v>4.161601771147592E-3</v>
      </c>
      <c r="BB209" s="71">
        <v>7.0059637477548472E-3</v>
      </c>
      <c r="BC209" s="71">
        <v>5.0820735408404734E-3</v>
      </c>
      <c r="BD209" s="71">
        <v>5.3171360331095091E-3</v>
      </c>
      <c r="BE209" s="71">
        <v>6.1326047329231508E-3</v>
      </c>
      <c r="BF209" s="71">
        <v>5.1214997179161465E-3</v>
      </c>
      <c r="BG209" s="71">
        <v>5.1360181770192291E-3</v>
      </c>
      <c r="BH209" s="71">
        <v>2.2726116092949972E-3</v>
      </c>
      <c r="BI209" s="71">
        <v>5.0981195439884306E-3</v>
      </c>
      <c r="BJ209" s="71">
        <v>2.7225269320386537E-2</v>
      </c>
      <c r="BK209" s="71">
        <v>6.1896153079073965E-3</v>
      </c>
      <c r="BL209" s="71">
        <v>6.6896519566007843E-3</v>
      </c>
      <c r="BM209" s="71">
        <v>4.8942627561403109E-3</v>
      </c>
      <c r="BN209" s="71">
        <v>8.4010281462387829E-3</v>
      </c>
      <c r="BO209" s="71">
        <v>4.5554768147641582E-3</v>
      </c>
      <c r="BP209" s="71">
        <v>1.2014694644232743E-2</v>
      </c>
      <c r="BQ209" s="71">
        <v>2.8807425814883691E-3</v>
      </c>
      <c r="BR209" s="71">
        <v>1.3389548328637151E-3</v>
      </c>
      <c r="BS209" s="71">
        <v>1.4142441635187695E-3</v>
      </c>
      <c r="BT209" s="71">
        <v>1.2375326054510955E-3</v>
      </c>
      <c r="BU209" s="71">
        <v>1.2410127348166848E-3</v>
      </c>
      <c r="BV209" s="71">
        <v>9.4593356781413386E-4</v>
      </c>
      <c r="BW209" s="71">
        <v>4.9700688855065485E-4</v>
      </c>
      <c r="BX209" s="71">
        <v>1.3709530808721272E-3</v>
      </c>
      <c r="BY209" s="71">
        <v>1.8598289952969859E-3</v>
      </c>
      <c r="BZ209" s="71">
        <v>3.4179905779340436E-3</v>
      </c>
      <c r="CA209" s="71">
        <v>4.3033575121016561E-3</v>
      </c>
      <c r="CB209" s="71">
        <v>1.6057599742330274E-3</v>
      </c>
      <c r="CC209" s="71">
        <v>1.001245943625457</v>
      </c>
      <c r="CD209" s="71">
        <v>1.3666174019293935E-3</v>
      </c>
      <c r="CE209" s="71">
        <v>7.6666982713842718E-4</v>
      </c>
      <c r="CF209" s="71">
        <v>1.2181785428291314E-3</v>
      </c>
      <c r="CG209" s="71">
        <v>2.7301685136442828E-3</v>
      </c>
      <c r="CH209" s="71">
        <v>2.3720544487385773E-3</v>
      </c>
      <c r="CI209" s="71">
        <v>1.437679399566665E-3</v>
      </c>
      <c r="CJ209" s="71">
        <v>4.5121174436675545E-3</v>
      </c>
      <c r="CK209" s="71">
        <v>1.0624603194967988E-2</v>
      </c>
      <c r="CL209" s="71">
        <v>2.0098644301974563E-3</v>
      </c>
      <c r="CM209" s="71">
        <v>3.2593167742354452E-3</v>
      </c>
      <c r="CN209" s="71">
        <v>2.0848169935090881E-3</v>
      </c>
      <c r="CO209" s="71">
        <v>1.83435883522081E-3</v>
      </c>
      <c r="CP209" s="71">
        <v>1.9046057076517672E-3</v>
      </c>
      <c r="CQ209" s="71">
        <v>1.4924413368120942E-3</v>
      </c>
      <c r="CR209" s="71">
        <v>2.8234493752260785E-3</v>
      </c>
      <c r="CS209" s="71">
        <v>1.354773189841979E-3</v>
      </c>
      <c r="CT209" s="71">
        <v>2.5472211990987159E-3</v>
      </c>
      <c r="CU209" s="71">
        <v>4.268878545409009E-3</v>
      </c>
      <c r="CV209" s="71">
        <v>1.1788292627584833E-3</v>
      </c>
      <c r="CW209" s="71">
        <v>3.9561706148030602E-3</v>
      </c>
      <c r="CX209" s="71">
        <v>5.5757675750447199E-3</v>
      </c>
      <c r="CY209" s="71">
        <v>1.6067118009294925E-3</v>
      </c>
      <c r="CZ209" s="71">
        <v>2.0838223908785838E-3</v>
      </c>
      <c r="DA209" s="71">
        <v>1.8581588449472829E-3</v>
      </c>
      <c r="DB209" s="71">
        <v>1.0051077449220147E-2</v>
      </c>
      <c r="DC209" s="71">
        <v>3.3885212722956836E-3</v>
      </c>
      <c r="DD209" s="67">
        <v>1.5981304218630072</v>
      </c>
    </row>
    <row r="210" spans="1:108" s="25" customFormat="1" ht="10.5">
      <c r="A210" s="11" t="s">
        <v>83</v>
      </c>
      <c r="B210" s="21" t="s">
        <v>477</v>
      </c>
      <c r="C210" s="21"/>
      <c r="D210" s="65">
        <v>4.332550502608932E-3</v>
      </c>
      <c r="E210" s="71">
        <v>5.3360870395164055E-3</v>
      </c>
      <c r="F210" s="71">
        <v>4.7025621791566196E-3</v>
      </c>
      <c r="G210" s="71">
        <v>2.9159597523391858E-3</v>
      </c>
      <c r="H210" s="71">
        <v>3.183808832223107E-3</v>
      </c>
      <c r="I210" s="71">
        <v>5.5361066953319299E-3</v>
      </c>
      <c r="J210" s="71">
        <v>1.830933106816008E-2</v>
      </c>
      <c r="K210" s="71">
        <v>7.3696135427575296E-3</v>
      </c>
      <c r="L210" s="71">
        <v>5.8871232408836752E-3</v>
      </c>
      <c r="M210" s="71">
        <v>5.239390178099582E-3</v>
      </c>
      <c r="N210" s="71">
        <v>5.7828010004491144E-3</v>
      </c>
      <c r="O210" s="71">
        <v>5.0392270271161369E-3</v>
      </c>
      <c r="P210" s="71">
        <v>3.2579124471788681E-3</v>
      </c>
      <c r="Q210" s="71">
        <v>6.0215354712666964E-3</v>
      </c>
      <c r="R210" s="71">
        <v>5.7171209917447818E-3</v>
      </c>
      <c r="S210" s="71">
        <v>5.3278012676543345E-3</v>
      </c>
      <c r="T210" s="71">
        <v>5.5274093092869585E-3</v>
      </c>
      <c r="U210" s="71">
        <v>5.9641281405402773E-3</v>
      </c>
      <c r="V210" s="71">
        <v>6.8071358047065824E-3</v>
      </c>
      <c r="W210" s="71">
        <v>5.9009436426101522E-3</v>
      </c>
      <c r="X210" s="71">
        <v>4.8843742700090441E-3</v>
      </c>
      <c r="Y210" s="71">
        <v>6.252729621681382E-3</v>
      </c>
      <c r="Z210" s="71">
        <v>5.5360929241107266E-3</v>
      </c>
      <c r="AA210" s="71">
        <v>6.5139385939006807E-3</v>
      </c>
      <c r="AB210" s="71">
        <v>6.4456263945130042E-3</v>
      </c>
      <c r="AC210" s="71">
        <v>6.633037483136415E-3</v>
      </c>
      <c r="AD210" s="71">
        <v>5.6889257981313146E-3</v>
      </c>
      <c r="AE210" s="71">
        <v>4.8918612945274449E-3</v>
      </c>
      <c r="AF210" s="71">
        <v>4.2431871584098519E-3</v>
      </c>
      <c r="AG210" s="71">
        <v>5.1721129272141505E-3</v>
      </c>
      <c r="AH210" s="71">
        <v>5.6328748366755313E-3</v>
      </c>
      <c r="AI210" s="71">
        <v>8.7312844151006732E-3</v>
      </c>
      <c r="AJ210" s="71">
        <v>6.4811662545387521E-3</v>
      </c>
      <c r="AK210" s="71">
        <v>5.8424095042516246E-3</v>
      </c>
      <c r="AL210" s="71">
        <v>8.8979539968332792E-3</v>
      </c>
      <c r="AM210" s="71">
        <v>7.5050974181983679E-3</v>
      </c>
      <c r="AN210" s="71">
        <v>4.655566142529495E-3</v>
      </c>
      <c r="AO210" s="71">
        <v>7.4664993008568097E-3</v>
      </c>
      <c r="AP210" s="71">
        <v>8.9310723966579096E-3</v>
      </c>
      <c r="AQ210" s="71">
        <v>8.0467393384725232E-3</v>
      </c>
      <c r="AR210" s="71">
        <v>7.4117736038962758E-3</v>
      </c>
      <c r="AS210" s="71">
        <v>5.4999174516540761E-3</v>
      </c>
      <c r="AT210" s="71">
        <v>4.983303979129809E-3</v>
      </c>
      <c r="AU210" s="71">
        <v>4.5946212365239056E-3</v>
      </c>
      <c r="AV210" s="71">
        <v>4.6811289199501279E-3</v>
      </c>
      <c r="AW210" s="71">
        <v>4.644522872120656E-3</v>
      </c>
      <c r="AX210" s="71">
        <v>4.8446452569514357E-3</v>
      </c>
      <c r="AY210" s="71">
        <v>4.9279978095963751E-3</v>
      </c>
      <c r="AZ210" s="71">
        <v>5.1204005188831853E-3</v>
      </c>
      <c r="BA210" s="71">
        <v>4.1219246639374631E-3</v>
      </c>
      <c r="BB210" s="71">
        <v>5.6846657071776005E-3</v>
      </c>
      <c r="BC210" s="71">
        <v>4.37357445434513E-3</v>
      </c>
      <c r="BD210" s="71">
        <v>5.1968452242034799E-3</v>
      </c>
      <c r="BE210" s="71">
        <v>5.8165768474962212E-3</v>
      </c>
      <c r="BF210" s="71">
        <v>5.3121774030439484E-3</v>
      </c>
      <c r="BG210" s="71">
        <v>4.7420836477291509E-3</v>
      </c>
      <c r="BH210" s="71">
        <v>2.2585273535415092E-3</v>
      </c>
      <c r="BI210" s="71">
        <v>8.1057821094842001E-3</v>
      </c>
      <c r="BJ210" s="71">
        <v>1.9421706757802019E-2</v>
      </c>
      <c r="BK210" s="71">
        <v>6.7140092037078804E-3</v>
      </c>
      <c r="BL210" s="71">
        <v>5.7382756394940863E-3</v>
      </c>
      <c r="BM210" s="71">
        <v>6.7682136770716205E-3</v>
      </c>
      <c r="BN210" s="71">
        <v>5.8147795272480256E-3</v>
      </c>
      <c r="BO210" s="71">
        <v>4.1487384221247639E-3</v>
      </c>
      <c r="BP210" s="71">
        <v>6.3938525752326048E-3</v>
      </c>
      <c r="BQ210" s="71">
        <v>4.0623138163800934E-3</v>
      </c>
      <c r="BR210" s="71">
        <v>3.2348294936208528E-3</v>
      </c>
      <c r="BS210" s="71">
        <v>7.1774187564334589E-3</v>
      </c>
      <c r="BT210" s="71">
        <v>3.053616593204063E-3</v>
      </c>
      <c r="BU210" s="71">
        <v>1.9060359675069605E-3</v>
      </c>
      <c r="BV210" s="71">
        <v>1.6561866407747096E-3</v>
      </c>
      <c r="BW210" s="71">
        <v>7.4320580718113718E-4</v>
      </c>
      <c r="BX210" s="71">
        <v>1.3946015758636405E-2</v>
      </c>
      <c r="BY210" s="71">
        <v>2.5442265525850986E-2</v>
      </c>
      <c r="BZ210" s="71">
        <v>8.4805778742448476E-2</v>
      </c>
      <c r="CA210" s="71">
        <v>0.29413438280573168</v>
      </c>
      <c r="CB210" s="71">
        <v>1.4527126111907025E-2</v>
      </c>
      <c r="CC210" s="71">
        <v>3.3306817853326516E-3</v>
      </c>
      <c r="CD210" s="71">
        <v>1.008338832184408</v>
      </c>
      <c r="CE210" s="71">
        <v>8.0392639871299902E-3</v>
      </c>
      <c r="CF210" s="71">
        <v>3.1307161298532943E-3</v>
      </c>
      <c r="CG210" s="71">
        <v>7.0761516352172964E-3</v>
      </c>
      <c r="CH210" s="71">
        <v>5.6468301285667833E-3</v>
      </c>
      <c r="CI210" s="71">
        <v>3.8718309496777827E-3</v>
      </c>
      <c r="CJ210" s="71">
        <v>1.122285310052124E-2</v>
      </c>
      <c r="CK210" s="71">
        <v>3.1871963897095747E-3</v>
      </c>
      <c r="CL210" s="71">
        <v>4.3196258629946988E-3</v>
      </c>
      <c r="CM210" s="71">
        <v>6.8003453211510044E-3</v>
      </c>
      <c r="CN210" s="71">
        <v>3.3584435818507009E-3</v>
      </c>
      <c r="CO210" s="71">
        <v>2.0071591975505732E-3</v>
      </c>
      <c r="CP210" s="71">
        <v>2.3371033838668247E-3</v>
      </c>
      <c r="CQ210" s="71">
        <v>2.315079787122567E-3</v>
      </c>
      <c r="CR210" s="71">
        <v>4.9020061805767302E-3</v>
      </c>
      <c r="CS210" s="71">
        <v>7.0817596135940011E-3</v>
      </c>
      <c r="CT210" s="71">
        <v>6.6784147254635093E-3</v>
      </c>
      <c r="CU210" s="71">
        <v>3.9362932637257257E-3</v>
      </c>
      <c r="CV210" s="71">
        <v>3.6752360474337211E-3</v>
      </c>
      <c r="CW210" s="71">
        <v>2.5860885419770059E-2</v>
      </c>
      <c r="CX210" s="71">
        <v>6.4330502297308394E-3</v>
      </c>
      <c r="CY210" s="71">
        <v>3.0794859847586287E-3</v>
      </c>
      <c r="CZ210" s="71">
        <v>6.3682325055408884E-3</v>
      </c>
      <c r="DA210" s="71">
        <v>4.4646420004067185E-3</v>
      </c>
      <c r="DB210" s="71">
        <v>7.592344607520952E-3</v>
      </c>
      <c r="DC210" s="71">
        <v>1.4284652616688792E-2</v>
      </c>
      <c r="DD210" s="67">
        <v>2.0179594357055648</v>
      </c>
    </row>
    <row r="211" spans="1:108" s="25" customFormat="1" ht="10.5">
      <c r="A211" s="31" t="s">
        <v>84</v>
      </c>
      <c r="B211" s="32" t="s">
        <v>478</v>
      </c>
      <c r="C211" s="32"/>
      <c r="D211" s="72">
        <v>1.183044763298291E-3</v>
      </c>
      <c r="E211" s="73">
        <v>1.1197616545026484E-3</v>
      </c>
      <c r="F211" s="73">
        <v>1.1891560957827195E-3</v>
      </c>
      <c r="G211" s="73">
        <v>1.2654479263192681E-3</v>
      </c>
      <c r="H211" s="73">
        <v>9.1221182091593333E-4</v>
      </c>
      <c r="I211" s="73">
        <v>1.5452246954792879E-3</v>
      </c>
      <c r="J211" s="73">
        <v>2.5934793808010228E-3</v>
      </c>
      <c r="K211" s="73">
        <v>4.3460953300725139E-3</v>
      </c>
      <c r="L211" s="73">
        <v>1.5258183719635673E-3</v>
      </c>
      <c r="M211" s="73">
        <v>1.5361789082657721E-3</v>
      </c>
      <c r="N211" s="73">
        <v>1.2264593592946327E-3</v>
      </c>
      <c r="O211" s="73">
        <v>1.4646343133755987E-3</v>
      </c>
      <c r="P211" s="73">
        <v>1.0699930261691061E-3</v>
      </c>
      <c r="Q211" s="73">
        <v>1.4564446663628047E-3</v>
      </c>
      <c r="R211" s="73">
        <v>2.1594541069261098E-3</v>
      </c>
      <c r="S211" s="73">
        <v>3.0702872862953695E-3</v>
      </c>
      <c r="T211" s="73">
        <v>1.3348976174494633E-3</v>
      </c>
      <c r="U211" s="73">
        <v>2.0211775587704963E-3</v>
      </c>
      <c r="V211" s="73">
        <v>2.1473820678552758E-3</v>
      </c>
      <c r="W211" s="73">
        <v>1.7476622677189732E-3</v>
      </c>
      <c r="X211" s="73">
        <v>1.4354587342042902E-3</v>
      </c>
      <c r="Y211" s="73">
        <v>1.8526679071456918E-3</v>
      </c>
      <c r="Z211" s="73">
        <v>2.3705372886465574E-3</v>
      </c>
      <c r="AA211" s="73">
        <v>2.0960423755833502E-3</v>
      </c>
      <c r="AB211" s="73">
        <v>2.4992254816391755E-3</v>
      </c>
      <c r="AC211" s="73">
        <v>2.2961031945028542E-3</v>
      </c>
      <c r="AD211" s="73">
        <v>2.9210141715869417E-3</v>
      </c>
      <c r="AE211" s="73">
        <v>1.7005498368952471E-3</v>
      </c>
      <c r="AF211" s="73">
        <v>1.3893405321644431E-3</v>
      </c>
      <c r="AG211" s="73">
        <v>1.5547630276143624E-3</v>
      </c>
      <c r="AH211" s="73">
        <v>1.4293065930837537E-3</v>
      </c>
      <c r="AI211" s="73">
        <v>1.9250965137956218E-3</v>
      </c>
      <c r="AJ211" s="73">
        <v>1.8308051198054603E-3</v>
      </c>
      <c r="AK211" s="73">
        <v>1.4051687002802262E-3</v>
      </c>
      <c r="AL211" s="73">
        <v>1.8557970969357727E-3</v>
      </c>
      <c r="AM211" s="73">
        <v>1.6272558972706048E-3</v>
      </c>
      <c r="AN211" s="73">
        <v>1.6597131042735715E-3</v>
      </c>
      <c r="AO211" s="73">
        <v>1.61620119845881E-3</v>
      </c>
      <c r="AP211" s="73">
        <v>2.1006949646531353E-3</v>
      </c>
      <c r="AQ211" s="73">
        <v>1.9667065518008684E-3</v>
      </c>
      <c r="AR211" s="73">
        <v>2.293602380451446E-3</v>
      </c>
      <c r="AS211" s="73">
        <v>1.7224581598988041E-3</v>
      </c>
      <c r="AT211" s="73">
        <v>1.5108358779904198E-3</v>
      </c>
      <c r="AU211" s="73">
        <v>1.5874314370753814E-3</v>
      </c>
      <c r="AV211" s="73">
        <v>1.9138288631217475E-3</v>
      </c>
      <c r="AW211" s="73">
        <v>1.6182921138662527E-3</v>
      </c>
      <c r="AX211" s="73">
        <v>1.8527440047542854E-3</v>
      </c>
      <c r="AY211" s="73">
        <v>1.595608735918376E-3</v>
      </c>
      <c r="AZ211" s="73">
        <v>1.5160095290107649E-3</v>
      </c>
      <c r="BA211" s="73">
        <v>1.4943838237196933E-3</v>
      </c>
      <c r="BB211" s="73">
        <v>1.4554917113470333E-3</v>
      </c>
      <c r="BC211" s="73">
        <v>1.7276702362145717E-3</v>
      </c>
      <c r="BD211" s="73">
        <v>1.667137237523271E-3</v>
      </c>
      <c r="BE211" s="73">
        <v>1.7982614125473437E-3</v>
      </c>
      <c r="BF211" s="73">
        <v>1.755750682161874E-3</v>
      </c>
      <c r="BG211" s="73">
        <v>1.5919318682026389E-3</v>
      </c>
      <c r="BH211" s="73">
        <v>1.7443533061057242E-3</v>
      </c>
      <c r="BI211" s="73">
        <v>1.8156453095544347E-3</v>
      </c>
      <c r="BJ211" s="73">
        <v>2.2303083897413723E-3</v>
      </c>
      <c r="BK211" s="73">
        <v>1.6318382637197149E-3</v>
      </c>
      <c r="BL211" s="73">
        <v>2.7627984117527741E-3</v>
      </c>
      <c r="BM211" s="73">
        <v>1.978309612594592E-3</v>
      </c>
      <c r="BN211" s="73">
        <v>1.8942634702288396E-3</v>
      </c>
      <c r="BO211" s="73">
        <v>4.7237574508731534E-3</v>
      </c>
      <c r="BP211" s="73">
        <v>6.0106187487655666E-3</v>
      </c>
      <c r="BQ211" s="73">
        <v>3.2654895654591737E-3</v>
      </c>
      <c r="BR211" s="73">
        <v>1.5811597163648658E-3</v>
      </c>
      <c r="BS211" s="73">
        <v>2.841476451662881E-3</v>
      </c>
      <c r="BT211" s="73">
        <v>1.1183821636787333E-2</v>
      </c>
      <c r="BU211" s="73">
        <v>1.9873512702956041E-3</v>
      </c>
      <c r="BV211" s="73">
        <v>2.276808605965807E-3</v>
      </c>
      <c r="BW211" s="73">
        <v>1.0216895417784928E-3</v>
      </c>
      <c r="BX211" s="73">
        <v>2.8535002760785174E-3</v>
      </c>
      <c r="BY211" s="73">
        <v>1.238262807914611E-3</v>
      </c>
      <c r="BZ211" s="73">
        <v>2.8642274307324337E-3</v>
      </c>
      <c r="CA211" s="73">
        <v>2.2400163557903694E-3</v>
      </c>
      <c r="CB211" s="73">
        <v>2.5346610653918557E-3</v>
      </c>
      <c r="CC211" s="73">
        <v>1.9786142723927152E-3</v>
      </c>
      <c r="CD211" s="73">
        <v>1.8409076063130407E-3</v>
      </c>
      <c r="CE211" s="73">
        <v>1.0004634275316797</v>
      </c>
      <c r="CF211" s="73">
        <v>1.1393014870565927E-2</v>
      </c>
      <c r="CG211" s="73">
        <v>5.927925783840049E-3</v>
      </c>
      <c r="CH211" s="73">
        <v>1.1362886466783839E-3</v>
      </c>
      <c r="CI211" s="73">
        <v>8.2807340365349778E-3</v>
      </c>
      <c r="CJ211" s="73">
        <v>7.1636064488932163E-3</v>
      </c>
      <c r="CK211" s="73">
        <v>7.1296410879415116E-3</v>
      </c>
      <c r="CL211" s="73">
        <v>2.3849875481317035E-3</v>
      </c>
      <c r="CM211" s="73">
        <v>5.568898111859415E-3</v>
      </c>
      <c r="CN211" s="73">
        <v>1.609683415116712E-3</v>
      </c>
      <c r="CO211" s="73">
        <v>5.8036130795555791E-3</v>
      </c>
      <c r="CP211" s="73">
        <v>7.3798149681981815E-3</v>
      </c>
      <c r="CQ211" s="73">
        <v>1.2581786936557192E-3</v>
      </c>
      <c r="CR211" s="73">
        <v>6.4876174023571365E-3</v>
      </c>
      <c r="CS211" s="73">
        <v>2.1936811584175862E-3</v>
      </c>
      <c r="CT211" s="73">
        <v>3.9293122336405053E-3</v>
      </c>
      <c r="CU211" s="73">
        <v>1.9019848057773145E-3</v>
      </c>
      <c r="CV211" s="73">
        <v>1.8829873042323425E-3</v>
      </c>
      <c r="CW211" s="73">
        <v>2.4073739880035934E-3</v>
      </c>
      <c r="CX211" s="73">
        <v>2.8526972428760903E-3</v>
      </c>
      <c r="CY211" s="73">
        <v>2.0823701306879362E-3</v>
      </c>
      <c r="CZ211" s="73">
        <v>2.1967358578827206E-3</v>
      </c>
      <c r="DA211" s="73">
        <v>3.3052904180808306E-3</v>
      </c>
      <c r="DB211" s="73">
        <v>2.0483847313571527E-3</v>
      </c>
      <c r="DC211" s="73">
        <v>2.6120363996575196E-3</v>
      </c>
      <c r="DD211" s="74">
        <v>1.2634488630436489</v>
      </c>
    </row>
    <row r="212" spans="1:108" s="25" customFormat="1" ht="10.5">
      <c r="A212" s="11" t="s">
        <v>85</v>
      </c>
      <c r="B212" s="21" t="s">
        <v>479</v>
      </c>
      <c r="C212" s="21"/>
      <c r="D212" s="65">
        <v>6.2987493112249653E-3</v>
      </c>
      <c r="E212" s="71">
        <v>6.2964280629546334E-3</v>
      </c>
      <c r="F212" s="71">
        <v>6.1362339666977831E-3</v>
      </c>
      <c r="G212" s="71">
        <v>7.62243250552093E-3</v>
      </c>
      <c r="H212" s="71">
        <v>4.5535052493288547E-3</v>
      </c>
      <c r="I212" s="71">
        <v>1.0830124035480598E-2</v>
      </c>
      <c r="J212" s="71">
        <v>9.85286820622076E-3</v>
      </c>
      <c r="K212" s="71">
        <v>2.354468754361282E-2</v>
      </c>
      <c r="L212" s="71">
        <v>8.0685714927869832E-3</v>
      </c>
      <c r="M212" s="71">
        <v>1.0490301732091419E-2</v>
      </c>
      <c r="N212" s="71">
        <v>6.8035618924733648E-3</v>
      </c>
      <c r="O212" s="71">
        <v>7.6847329930677787E-3</v>
      </c>
      <c r="P212" s="71">
        <v>4.7461606492489872E-3</v>
      </c>
      <c r="Q212" s="71">
        <v>7.9103710586664062E-3</v>
      </c>
      <c r="R212" s="71">
        <v>9.1162170835013129E-3</v>
      </c>
      <c r="S212" s="71">
        <v>9.6321097277610474E-3</v>
      </c>
      <c r="T212" s="71">
        <v>6.8482006000917441E-3</v>
      </c>
      <c r="U212" s="71">
        <v>9.244879076866247E-3</v>
      </c>
      <c r="V212" s="71">
        <v>8.7163449283620686E-3</v>
      </c>
      <c r="W212" s="71">
        <v>8.2210745737406332E-3</v>
      </c>
      <c r="X212" s="71">
        <v>6.919110817596873E-3</v>
      </c>
      <c r="Y212" s="71">
        <v>8.1843374652350587E-3</v>
      </c>
      <c r="Z212" s="71">
        <v>7.7708696275862908E-3</v>
      </c>
      <c r="AA212" s="71">
        <v>1.0597556037448849E-2</v>
      </c>
      <c r="AB212" s="71">
        <v>1.7469843051340417E-2</v>
      </c>
      <c r="AC212" s="71">
        <v>9.7884945018551182E-3</v>
      </c>
      <c r="AD212" s="71">
        <v>1.571890092996215E-2</v>
      </c>
      <c r="AE212" s="71">
        <v>8.2298502522741707E-3</v>
      </c>
      <c r="AF212" s="71">
        <v>7.9022333011155074E-3</v>
      </c>
      <c r="AG212" s="71">
        <v>9.3014429425520868E-3</v>
      </c>
      <c r="AH212" s="71">
        <v>6.3790455741033741E-3</v>
      </c>
      <c r="AI212" s="71">
        <v>8.4323417147436075E-3</v>
      </c>
      <c r="AJ212" s="71">
        <v>7.7399435547039729E-3</v>
      </c>
      <c r="AK212" s="71">
        <v>7.1114552653685943E-3</v>
      </c>
      <c r="AL212" s="71">
        <v>8.360721676100186E-3</v>
      </c>
      <c r="AM212" s="71">
        <v>7.1717896577897875E-3</v>
      </c>
      <c r="AN212" s="71">
        <v>6.7106247137844188E-3</v>
      </c>
      <c r="AO212" s="71">
        <v>8.4305835079377129E-3</v>
      </c>
      <c r="AP212" s="71">
        <v>9.8859411542052602E-3</v>
      </c>
      <c r="AQ212" s="71">
        <v>9.3523998620273774E-3</v>
      </c>
      <c r="AR212" s="71">
        <v>1.1154085077748547E-2</v>
      </c>
      <c r="AS212" s="71">
        <v>7.0766128781029128E-3</v>
      </c>
      <c r="AT212" s="71">
        <v>8.1369732729166793E-3</v>
      </c>
      <c r="AU212" s="71">
        <v>8.1898044934793166E-3</v>
      </c>
      <c r="AV212" s="71">
        <v>8.4192892394651907E-3</v>
      </c>
      <c r="AW212" s="71">
        <v>7.3657979671949356E-3</v>
      </c>
      <c r="AX212" s="71">
        <v>8.2045790840578076E-3</v>
      </c>
      <c r="AY212" s="71">
        <v>7.6189366003999474E-3</v>
      </c>
      <c r="AZ212" s="71">
        <v>7.8965406460812116E-3</v>
      </c>
      <c r="BA212" s="71">
        <v>9.5611038069929131E-3</v>
      </c>
      <c r="BB212" s="71">
        <v>7.637842853747078E-3</v>
      </c>
      <c r="BC212" s="71">
        <v>8.5304918928139194E-3</v>
      </c>
      <c r="BD212" s="71">
        <v>8.2110366233183341E-3</v>
      </c>
      <c r="BE212" s="71">
        <v>8.1564573125344556E-3</v>
      </c>
      <c r="BF212" s="71">
        <v>7.9233293325131401E-3</v>
      </c>
      <c r="BG212" s="71">
        <v>8.219176518706359E-3</v>
      </c>
      <c r="BH212" s="71">
        <v>4.9018340799925402E-3</v>
      </c>
      <c r="BI212" s="71">
        <v>8.4088032039384263E-3</v>
      </c>
      <c r="BJ212" s="71">
        <v>8.9392880649296486E-3</v>
      </c>
      <c r="BK212" s="71">
        <v>7.9745621773421958E-3</v>
      </c>
      <c r="BL212" s="71">
        <v>2.1484940769697425E-2</v>
      </c>
      <c r="BM212" s="71">
        <v>1.1763225390304652E-2</v>
      </c>
      <c r="BN212" s="71">
        <v>1.1485849866641706E-2</v>
      </c>
      <c r="BO212" s="71">
        <v>8.7610071916590527E-3</v>
      </c>
      <c r="BP212" s="71">
        <v>1.2598808709208268E-2</v>
      </c>
      <c r="BQ212" s="71">
        <v>1.6994888684071008E-2</v>
      </c>
      <c r="BR212" s="71">
        <v>7.2968288895495798E-3</v>
      </c>
      <c r="BS212" s="71">
        <v>2.1488195961355028E-2</v>
      </c>
      <c r="BT212" s="71">
        <v>2.0852611964027479E-2</v>
      </c>
      <c r="BU212" s="71">
        <v>8.7562830251435558E-3</v>
      </c>
      <c r="BV212" s="71">
        <v>9.833855194942516E-3</v>
      </c>
      <c r="BW212" s="71">
        <v>2.865725510968465E-3</v>
      </c>
      <c r="BX212" s="71">
        <v>8.2951489638737642E-3</v>
      </c>
      <c r="BY212" s="71">
        <v>6.9770449870049135E-3</v>
      </c>
      <c r="BZ212" s="71">
        <v>3.8549107421640076E-2</v>
      </c>
      <c r="CA212" s="71">
        <v>1.3108784692813503E-2</v>
      </c>
      <c r="CB212" s="71">
        <v>8.8440026417439845E-3</v>
      </c>
      <c r="CC212" s="71">
        <v>7.8659277169172235E-3</v>
      </c>
      <c r="CD212" s="71">
        <v>1.1973484948313164E-2</v>
      </c>
      <c r="CE212" s="71">
        <v>8.1503374837282403E-3</v>
      </c>
      <c r="CF212" s="71">
        <v>1.1761229405015468</v>
      </c>
      <c r="CG212" s="71">
        <v>5.6537624581819303E-2</v>
      </c>
      <c r="CH212" s="71">
        <v>1.4129141980766693E-2</v>
      </c>
      <c r="CI212" s="71">
        <v>0.15764998560340202</v>
      </c>
      <c r="CJ212" s="71">
        <v>2.1381370953256332E-2</v>
      </c>
      <c r="CK212" s="71">
        <v>1.5962413073852551E-2</v>
      </c>
      <c r="CL212" s="71">
        <v>4.1965898392291642E-3</v>
      </c>
      <c r="CM212" s="71">
        <v>1.4501885718554675E-2</v>
      </c>
      <c r="CN212" s="71">
        <v>8.8670224136630782E-3</v>
      </c>
      <c r="CO212" s="71">
        <v>7.4210462200956021E-3</v>
      </c>
      <c r="CP212" s="71">
        <v>1.7471428979953484E-2</v>
      </c>
      <c r="CQ212" s="71">
        <v>4.0544092809103646E-3</v>
      </c>
      <c r="CR212" s="71">
        <v>2.3923062838915019E-2</v>
      </c>
      <c r="CS212" s="71">
        <v>7.1529280791094423E-3</v>
      </c>
      <c r="CT212" s="71">
        <v>3.3344360251947945E-2</v>
      </c>
      <c r="CU212" s="71">
        <v>1.0218030648706723E-2</v>
      </c>
      <c r="CV212" s="71">
        <v>1.0179788891772601E-2</v>
      </c>
      <c r="CW212" s="71">
        <v>1.2497652487170418E-2</v>
      </c>
      <c r="CX212" s="71">
        <v>1.5236643946630617E-2</v>
      </c>
      <c r="CY212" s="71">
        <v>1.0812643621597699E-2</v>
      </c>
      <c r="CZ212" s="71">
        <v>8.4041660807045396E-3</v>
      </c>
      <c r="DA212" s="71">
        <v>7.9383213140044352E-3</v>
      </c>
      <c r="DB212" s="71">
        <v>1.1263711782458665E-2</v>
      </c>
      <c r="DC212" s="71">
        <v>4.3847751247733609E-2</v>
      </c>
      <c r="DD212" s="67">
        <v>2.4676625657751114</v>
      </c>
    </row>
    <row r="213" spans="1:108" s="25" customFormat="1" ht="10.5">
      <c r="A213" s="11" t="s">
        <v>86</v>
      </c>
      <c r="B213" s="21" t="s">
        <v>480</v>
      </c>
      <c r="C213" s="21"/>
      <c r="D213" s="65">
        <v>1.8320643571512326E-3</v>
      </c>
      <c r="E213" s="71">
        <v>1.5138834526999521E-3</v>
      </c>
      <c r="F213" s="71">
        <v>1.6654795120071232E-3</v>
      </c>
      <c r="G213" s="71">
        <v>1.9063712884007636E-3</v>
      </c>
      <c r="H213" s="71">
        <v>9.3454106394256348E-4</v>
      </c>
      <c r="I213" s="71">
        <v>1.617001476842569E-3</v>
      </c>
      <c r="J213" s="71">
        <v>2.9897721533137631E-3</v>
      </c>
      <c r="K213" s="71">
        <v>2.3235723422838214E-3</v>
      </c>
      <c r="L213" s="71">
        <v>3.7499803938282512E-3</v>
      </c>
      <c r="M213" s="71">
        <v>2.1538554178388795E-3</v>
      </c>
      <c r="N213" s="71">
        <v>2.3446650518593832E-3</v>
      </c>
      <c r="O213" s="71">
        <v>4.4160550605865699E-3</v>
      </c>
      <c r="P213" s="71">
        <v>7.9375637811291509E-3</v>
      </c>
      <c r="Q213" s="71">
        <v>2.4564667069136839E-3</v>
      </c>
      <c r="R213" s="71">
        <v>3.3235040870673682E-3</v>
      </c>
      <c r="S213" s="71">
        <v>4.0472631281855218E-3</v>
      </c>
      <c r="T213" s="71">
        <v>1.9138584780144542E-3</v>
      </c>
      <c r="U213" s="71">
        <v>5.039048925146959E-3</v>
      </c>
      <c r="V213" s="71">
        <v>3.1828960566220089E-3</v>
      </c>
      <c r="W213" s="71">
        <v>3.1626966311539876E-3</v>
      </c>
      <c r="X213" s="71">
        <v>2.1874594341451709E-3</v>
      </c>
      <c r="Y213" s="71">
        <v>2.672765042114202E-3</v>
      </c>
      <c r="Z213" s="71">
        <v>2.7279276458322824E-3</v>
      </c>
      <c r="AA213" s="71">
        <v>1.6277172716951983E-3</v>
      </c>
      <c r="AB213" s="71">
        <v>4.0881439266243248E-3</v>
      </c>
      <c r="AC213" s="71">
        <v>8.1080532023388857E-3</v>
      </c>
      <c r="AD213" s="71">
        <v>1.7108822132052256E-3</v>
      </c>
      <c r="AE213" s="71">
        <v>3.1327273168570099E-3</v>
      </c>
      <c r="AF213" s="71">
        <v>2.8891170403455221E-3</v>
      </c>
      <c r="AG213" s="71">
        <v>4.0874992195103193E-3</v>
      </c>
      <c r="AH213" s="71">
        <v>1.898838374304934E-3</v>
      </c>
      <c r="AI213" s="71">
        <v>1.9169558510755249E-3</v>
      </c>
      <c r="AJ213" s="71">
        <v>2.5327909619783885E-3</v>
      </c>
      <c r="AK213" s="71">
        <v>1.9144185966540582E-3</v>
      </c>
      <c r="AL213" s="71">
        <v>1.8954440165611243E-3</v>
      </c>
      <c r="AM213" s="71">
        <v>1.7347951748617062E-3</v>
      </c>
      <c r="AN213" s="71">
        <v>1.6070684835033041E-3</v>
      </c>
      <c r="AO213" s="71">
        <v>2.0389724885534121E-3</v>
      </c>
      <c r="AP213" s="71">
        <v>3.156993476519604E-3</v>
      </c>
      <c r="AQ213" s="71">
        <v>2.9609222665416524E-3</v>
      </c>
      <c r="AR213" s="71">
        <v>2.5854341475029029E-3</v>
      </c>
      <c r="AS213" s="71">
        <v>1.8958892904966131E-3</v>
      </c>
      <c r="AT213" s="71">
        <v>3.1114656636093735E-3</v>
      </c>
      <c r="AU213" s="71">
        <v>2.6979616425962111E-3</v>
      </c>
      <c r="AV213" s="71">
        <v>3.7917005213858974E-3</v>
      </c>
      <c r="AW213" s="71">
        <v>4.0997208128983401E-3</v>
      </c>
      <c r="AX213" s="71">
        <v>3.0812551218471016E-3</v>
      </c>
      <c r="AY213" s="71">
        <v>3.242845364763589E-3</v>
      </c>
      <c r="AZ213" s="71">
        <v>5.516380663020095E-3</v>
      </c>
      <c r="BA213" s="71">
        <v>3.8953041990386532E-3</v>
      </c>
      <c r="BB213" s="71">
        <v>3.7431382162153512E-3</v>
      </c>
      <c r="BC213" s="71">
        <v>4.8176656224139273E-3</v>
      </c>
      <c r="BD213" s="71">
        <v>4.5952006557525059E-3</v>
      </c>
      <c r="BE213" s="71">
        <v>4.3115633391663981E-3</v>
      </c>
      <c r="BF213" s="71">
        <v>3.4013687088528311E-3</v>
      </c>
      <c r="BG213" s="71">
        <v>2.4577667700633908E-3</v>
      </c>
      <c r="BH213" s="71">
        <v>1.7058370914235412E-3</v>
      </c>
      <c r="BI213" s="71">
        <v>4.6029791997765097E-3</v>
      </c>
      <c r="BJ213" s="71">
        <v>1.8623082238643379E-3</v>
      </c>
      <c r="BK213" s="71">
        <v>2.6138509304578501E-3</v>
      </c>
      <c r="BL213" s="71">
        <v>2.1397672763314602E-3</v>
      </c>
      <c r="BM213" s="71">
        <v>2.2646231130474233E-3</v>
      </c>
      <c r="BN213" s="71">
        <v>2.0929479865131819E-3</v>
      </c>
      <c r="BO213" s="71">
        <v>2.779458833860422E-3</v>
      </c>
      <c r="BP213" s="71">
        <v>4.6726447262304847E-3</v>
      </c>
      <c r="BQ213" s="71">
        <v>4.3397975236252597E-3</v>
      </c>
      <c r="BR213" s="71">
        <v>1.4257833090973108E-3</v>
      </c>
      <c r="BS213" s="71">
        <v>4.8920714061541967E-3</v>
      </c>
      <c r="BT213" s="71">
        <v>1.0597951557639519E-2</v>
      </c>
      <c r="BU213" s="71">
        <v>7.2249751003296099E-3</v>
      </c>
      <c r="BV213" s="71">
        <v>6.4394055520345045E-3</v>
      </c>
      <c r="BW213" s="71">
        <v>9.7038957873878215E-4</v>
      </c>
      <c r="BX213" s="71">
        <v>1.9888078722718259E-3</v>
      </c>
      <c r="BY213" s="71">
        <v>2.1373436595011836E-3</v>
      </c>
      <c r="BZ213" s="71">
        <v>3.3241259225506221E-3</v>
      </c>
      <c r="CA213" s="71">
        <v>5.2564715826413054E-3</v>
      </c>
      <c r="CB213" s="71">
        <v>3.2382022904240836E-3</v>
      </c>
      <c r="CC213" s="71">
        <v>1.7320668172789949E-3</v>
      </c>
      <c r="CD213" s="71">
        <v>4.9685545882282101E-3</v>
      </c>
      <c r="CE213" s="71">
        <v>1.0869364681446846E-3</v>
      </c>
      <c r="CF213" s="71">
        <v>7.5668379147899017E-3</v>
      </c>
      <c r="CG213" s="71">
        <v>1.0453463916848085</v>
      </c>
      <c r="CH213" s="71">
        <v>5.2530911725289431E-3</v>
      </c>
      <c r="CI213" s="71">
        <v>1.3091362939063328E-2</v>
      </c>
      <c r="CJ213" s="71">
        <v>1.3087082163640917E-2</v>
      </c>
      <c r="CK213" s="71">
        <v>1.6974951263653204E-3</v>
      </c>
      <c r="CL213" s="71">
        <v>1.7873320950694185E-3</v>
      </c>
      <c r="CM213" s="71">
        <v>2.254214692312692E-3</v>
      </c>
      <c r="CN213" s="71">
        <v>2.5523329342042227E-3</v>
      </c>
      <c r="CO213" s="71">
        <v>1.7809697126468177E-3</v>
      </c>
      <c r="CP213" s="71">
        <v>2.2596857693674842E-3</v>
      </c>
      <c r="CQ213" s="71">
        <v>1.937927277449112E-3</v>
      </c>
      <c r="CR213" s="71">
        <v>3.6888075676909183E-3</v>
      </c>
      <c r="CS213" s="71">
        <v>3.33264174721801E-3</v>
      </c>
      <c r="CT213" s="71">
        <v>0.3596526688135202</v>
      </c>
      <c r="CU213" s="71">
        <v>3.0196117601694978E-3</v>
      </c>
      <c r="CV213" s="71">
        <v>5.0318693717874997E-3</v>
      </c>
      <c r="CW213" s="71">
        <v>4.4631725386403386E-3</v>
      </c>
      <c r="CX213" s="71">
        <v>1.1776653445113455E-2</v>
      </c>
      <c r="CY213" s="71">
        <v>1.0383234185568059E-2</v>
      </c>
      <c r="CZ213" s="71">
        <v>7.3527844913476807E-3</v>
      </c>
      <c r="DA213" s="71">
        <v>3.9224940009001327E-3</v>
      </c>
      <c r="DB213" s="71">
        <v>3.8009911040066137E-3</v>
      </c>
      <c r="DC213" s="71">
        <v>3.3450493681962865E-3</v>
      </c>
      <c r="DD213" s="67">
        <v>1.7733866945944039</v>
      </c>
    </row>
    <row r="214" spans="1:108" s="25" customFormat="1" ht="10.5">
      <c r="A214" s="11" t="s">
        <v>87</v>
      </c>
      <c r="B214" s="21" t="s">
        <v>481</v>
      </c>
      <c r="C214" s="21"/>
      <c r="D214" s="65">
        <v>5.0813886755899547E-3</v>
      </c>
      <c r="E214" s="71">
        <v>4.2465584888340697E-3</v>
      </c>
      <c r="F214" s="71">
        <v>5.9013982990223498E-3</v>
      </c>
      <c r="G214" s="71">
        <v>5.3757308054923217E-3</v>
      </c>
      <c r="H214" s="71">
        <v>2.0296087143114334E-3</v>
      </c>
      <c r="I214" s="71">
        <v>4.6471262101560398E-3</v>
      </c>
      <c r="J214" s="71">
        <v>7.0554750170502807E-3</v>
      </c>
      <c r="K214" s="71">
        <v>6.0373123290279286E-3</v>
      </c>
      <c r="L214" s="71">
        <v>7.1333945609485744E-3</v>
      </c>
      <c r="M214" s="71">
        <v>6.0688367698748767E-3</v>
      </c>
      <c r="N214" s="71">
        <v>5.6126850581343429E-3</v>
      </c>
      <c r="O214" s="71">
        <v>6.5991307668980042E-3</v>
      </c>
      <c r="P214" s="71">
        <v>5.0578696735359557E-3</v>
      </c>
      <c r="Q214" s="71">
        <v>7.3075119943379029E-3</v>
      </c>
      <c r="R214" s="71">
        <v>8.88824023762156E-3</v>
      </c>
      <c r="S214" s="71">
        <v>8.8259603095972791E-3</v>
      </c>
      <c r="T214" s="71">
        <v>5.1741217239730519E-3</v>
      </c>
      <c r="U214" s="71">
        <v>1.0140775566174598E-2</v>
      </c>
      <c r="V214" s="71">
        <v>8.1775384531063561E-3</v>
      </c>
      <c r="W214" s="71">
        <v>7.4854330612311674E-3</v>
      </c>
      <c r="X214" s="71">
        <v>6.321673874342338E-3</v>
      </c>
      <c r="Y214" s="71">
        <v>5.299928689002701E-3</v>
      </c>
      <c r="Z214" s="71">
        <v>7.8607842155796227E-3</v>
      </c>
      <c r="AA214" s="71">
        <v>6.1011235448521555E-3</v>
      </c>
      <c r="AB214" s="71">
        <v>9.0438331798212632E-3</v>
      </c>
      <c r="AC214" s="71">
        <v>1.0108048175055411E-2</v>
      </c>
      <c r="AD214" s="71">
        <v>4.5430240279604401E-3</v>
      </c>
      <c r="AE214" s="71">
        <v>6.7313478767154324E-3</v>
      </c>
      <c r="AF214" s="71">
        <v>7.7801841297664423E-3</v>
      </c>
      <c r="AG214" s="71">
        <v>6.6732206443135414E-3</v>
      </c>
      <c r="AH214" s="71">
        <v>6.656999069420225E-3</v>
      </c>
      <c r="AI214" s="71">
        <v>6.9398287903237226E-3</v>
      </c>
      <c r="AJ214" s="71">
        <v>7.7945673363648341E-3</v>
      </c>
      <c r="AK214" s="71">
        <v>6.3309947943995283E-3</v>
      </c>
      <c r="AL214" s="71">
        <v>5.9647493031865211E-3</v>
      </c>
      <c r="AM214" s="71">
        <v>5.4378900423859931E-3</v>
      </c>
      <c r="AN214" s="71">
        <v>6.9011627014786631E-3</v>
      </c>
      <c r="AO214" s="71">
        <v>7.5120026022251407E-3</v>
      </c>
      <c r="AP214" s="71">
        <v>1.0522952439923039E-2</v>
      </c>
      <c r="AQ214" s="71">
        <v>1.1037686508602129E-2</v>
      </c>
      <c r="AR214" s="71">
        <v>8.321064342675653E-3</v>
      </c>
      <c r="AS214" s="71">
        <v>6.5533095413578477E-3</v>
      </c>
      <c r="AT214" s="71">
        <v>8.027871117370371E-3</v>
      </c>
      <c r="AU214" s="71">
        <v>1.1242307824153626E-2</v>
      </c>
      <c r="AV214" s="71">
        <v>1.0211848634187512E-2</v>
      </c>
      <c r="AW214" s="71">
        <v>1.0837186010434029E-2</v>
      </c>
      <c r="AX214" s="71">
        <v>1.4611800083226312E-2</v>
      </c>
      <c r="AY214" s="71">
        <v>1.1861586176384692E-2</v>
      </c>
      <c r="AZ214" s="71">
        <v>7.7296848057580173E-3</v>
      </c>
      <c r="BA214" s="71">
        <v>2.2087466709980248E-2</v>
      </c>
      <c r="BB214" s="71">
        <v>1.4858749381892876E-2</v>
      </c>
      <c r="BC214" s="71">
        <v>1.6168974512630212E-2</v>
      </c>
      <c r="BD214" s="71">
        <v>2.909553363015124E-2</v>
      </c>
      <c r="BE214" s="71">
        <v>8.8947944255366139E-3</v>
      </c>
      <c r="BF214" s="71">
        <v>8.9475482599095067E-3</v>
      </c>
      <c r="BG214" s="71">
        <v>7.2459257988393595E-3</v>
      </c>
      <c r="BH214" s="71">
        <v>6.1753813718090416E-3</v>
      </c>
      <c r="BI214" s="71">
        <v>8.8968031515893956E-3</v>
      </c>
      <c r="BJ214" s="71">
        <v>4.888480206448804E-3</v>
      </c>
      <c r="BK214" s="71">
        <v>6.225444691668699E-3</v>
      </c>
      <c r="BL214" s="71">
        <v>6.0346404148742122E-3</v>
      </c>
      <c r="BM214" s="71">
        <v>6.2005475349055502E-3</v>
      </c>
      <c r="BN214" s="71">
        <v>6.3388689511276611E-3</v>
      </c>
      <c r="BO214" s="71">
        <v>1.2581534293261238E-2</v>
      </c>
      <c r="BP214" s="71">
        <v>7.833733056668667E-3</v>
      </c>
      <c r="BQ214" s="71">
        <v>4.4653922264735101E-2</v>
      </c>
      <c r="BR214" s="71">
        <v>4.3980453048769758E-3</v>
      </c>
      <c r="BS214" s="71">
        <v>1.6029089453887663E-2</v>
      </c>
      <c r="BT214" s="71">
        <v>3.2264227997784507E-2</v>
      </c>
      <c r="BU214" s="71">
        <v>1.1700655879064459E-2</v>
      </c>
      <c r="BV214" s="71">
        <v>5.6798228229170827E-3</v>
      </c>
      <c r="BW214" s="71">
        <v>2.8836525159961907E-3</v>
      </c>
      <c r="BX214" s="71">
        <v>4.3578815077441862E-3</v>
      </c>
      <c r="BY214" s="71">
        <v>5.6952522789317454E-3</v>
      </c>
      <c r="BZ214" s="71">
        <v>8.098716736270415E-3</v>
      </c>
      <c r="CA214" s="71">
        <v>9.8154543259808026E-3</v>
      </c>
      <c r="CB214" s="71">
        <v>5.6698450059611437E-3</v>
      </c>
      <c r="CC214" s="71">
        <v>6.9217662041073805E-3</v>
      </c>
      <c r="CD214" s="71">
        <v>8.6360817552576952E-3</v>
      </c>
      <c r="CE214" s="71">
        <v>4.5756240665521314E-3</v>
      </c>
      <c r="CF214" s="71">
        <v>2.063993136321091E-2</v>
      </c>
      <c r="CG214" s="71">
        <v>9.3617441573446217E-3</v>
      </c>
      <c r="CH214" s="71">
        <v>1.0167578566224569</v>
      </c>
      <c r="CI214" s="71">
        <v>6.8268864740679613E-2</v>
      </c>
      <c r="CJ214" s="71">
        <v>1.8774734420474559E-2</v>
      </c>
      <c r="CK214" s="71">
        <v>8.1880010688490379E-3</v>
      </c>
      <c r="CL214" s="71">
        <v>3.7635612882053375E-3</v>
      </c>
      <c r="CM214" s="71">
        <v>1.4439095677733946E-2</v>
      </c>
      <c r="CN214" s="71">
        <v>1.0377504256819223E-2</v>
      </c>
      <c r="CO214" s="71">
        <v>6.3566122882841875E-3</v>
      </c>
      <c r="CP214" s="71">
        <v>1.4754194168728637E-2</v>
      </c>
      <c r="CQ214" s="71">
        <v>3.0751014541685077E-3</v>
      </c>
      <c r="CR214" s="71">
        <v>1.471808799469709E-2</v>
      </c>
      <c r="CS214" s="71">
        <v>7.7690210753509825E-3</v>
      </c>
      <c r="CT214" s="71">
        <v>1.3079071740552858E-2</v>
      </c>
      <c r="CU214" s="71">
        <v>7.2810999684169578E-3</v>
      </c>
      <c r="CV214" s="71">
        <v>1.1434010785501802E-2</v>
      </c>
      <c r="CW214" s="71">
        <v>8.7979833202411796E-3</v>
      </c>
      <c r="CX214" s="71">
        <v>7.3459615809902514E-3</v>
      </c>
      <c r="CY214" s="71">
        <v>4.2680665594990305E-3</v>
      </c>
      <c r="CZ214" s="71">
        <v>8.8981247555514308E-3</v>
      </c>
      <c r="DA214" s="71">
        <v>6.0590807347633982E-3</v>
      </c>
      <c r="DB214" s="71">
        <v>9.8606488835521668E-3</v>
      </c>
      <c r="DC214" s="71">
        <v>8.4869271595528553E-3</v>
      </c>
      <c r="DD214" s="67">
        <v>2.0084145077731717</v>
      </c>
    </row>
    <row r="215" spans="1:108" s="25" customFormat="1" ht="10.5">
      <c r="A215" s="11" t="s">
        <v>88</v>
      </c>
      <c r="B215" s="21" t="s">
        <v>482</v>
      </c>
      <c r="C215" s="21"/>
      <c r="D215" s="65">
        <v>1.0248137143341412E-3</v>
      </c>
      <c r="E215" s="71">
        <v>9.7471327007352712E-4</v>
      </c>
      <c r="F215" s="71">
        <v>1.0122460120137241E-3</v>
      </c>
      <c r="G215" s="71">
        <v>9.6183845914912455E-4</v>
      </c>
      <c r="H215" s="71">
        <v>5.0672582595360778E-4</v>
      </c>
      <c r="I215" s="71">
        <v>1.0816435702731108E-3</v>
      </c>
      <c r="J215" s="71">
        <v>1.4026836020065803E-3</v>
      </c>
      <c r="K215" s="71">
        <v>1.3689650759966599E-3</v>
      </c>
      <c r="L215" s="71">
        <v>1.7735055770351665E-3</v>
      </c>
      <c r="M215" s="71">
        <v>1.4666966037575526E-3</v>
      </c>
      <c r="N215" s="71">
        <v>1.1949222655246636E-3</v>
      </c>
      <c r="O215" s="71">
        <v>1.7338559908040428E-3</v>
      </c>
      <c r="P215" s="71">
        <v>1.329779593656836E-3</v>
      </c>
      <c r="Q215" s="71">
        <v>1.4836133570773149E-3</v>
      </c>
      <c r="R215" s="71">
        <v>1.4505423820462737E-3</v>
      </c>
      <c r="S215" s="71">
        <v>1.7506253038089066E-3</v>
      </c>
      <c r="T215" s="71">
        <v>1.1423827375655463E-3</v>
      </c>
      <c r="U215" s="71">
        <v>1.7728543404067199E-3</v>
      </c>
      <c r="V215" s="71">
        <v>1.5509669200123224E-3</v>
      </c>
      <c r="W215" s="71">
        <v>1.4576336917352358E-3</v>
      </c>
      <c r="X215" s="71">
        <v>1.1495764479945414E-3</v>
      </c>
      <c r="Y215" s="71">
        <v>1.1272349482557449E-3</v>
      </c>
      <c r="Z215" s="71">
        <v>1.2953960218894881E-3</v>
      </c>
      <c r="AA215" s="71">
        <v>1.0284461239291384E-3</v>
      </c>
      <c r="AB215" s="71">
        <v>2.8672498594767928E-3</v>
      </c>
      <c r="AC215" s="71">
        <v>2.5214903235378692E-3</v>
      </c>
      <c r="AD215" s="71">
        <v>1.1097447959799297E-3</v>
      </c>
      <c r="AE215" s="71">
        <v>1.4439401415915598E-3</v>
      </c>
      <c r="AF215" s="71">
        <v>1.4745443439226429E-3</v>
      </c>
      <c r="AG215" s="71">
        <v>1.7596614072716654E-3</v>
      </c>
      <c r="AH215" s="71">
        <v>2.2802748619636976E-3</v>
      </c>
      <c r="AI215" s="71">
        <v>1.3234357882451607E-3</v>
      </c>
      <c r="AJ215" s="71">
        <v>1.4790418423213712E-3</v>
      </c>
      <c r="AK215" s="71">
        <v>1.0463641486653066E-3</v>
      </c>
      <c r="AL215" s="71">
        <v>1.0245904141653723E-3</v>
      </c>
      <c r="AM215" s="71">
        <v>9.3488384897101476E-4</v>
      </c>
      <c r="AN215" s="71">
        <v>9.9259887760993711E-4</v>
      </c>
      <c r="AO215" s="71">
        <v>1.3125738881527862E-3</v>
      </c>
      <c r="AP215" s="71">
        <v>1.6891048300994938E-3</v>
      </c>
      <c r="AQ215" s="71">
        <v>1.6440813981819979E-3</v>
      </c>
      <c r="AR215" s="71">
        <v>1.7544838364370755E-3</v>
      </c>
      <c r="AS215" s="71">
        <v>1.1776645075463523E-3</v>
      </c>
      <c r="AT215" s="71">
        <v>1.6077070740115223E-3</v>
      </c>
      <c r="AU215" s="71">
        <v>1.2927323652732726E-3</v>
      </c>
      <c r="AV215" s="71">
        <v>2.0744277379230137E-3</v>
      </c>
      <c r="AW215" s="71">
        <v>2.2028331969477398E-3</v>
      </c>
      <c r="AX215" s="71">
        <v>2.1658587213666193E-3</v>
      </c>
      <c r="AY215" s="71">
        <v>1.5665774974586094E-3</v>
      </c>
      <c r="AZ215" s="71">
        <v>1.5842168235579469E-3</v>
      </c>
      <c r="BA215" s="71">
        <v>2.6690771088058946E-3</v>
      </c>
      <c r="BB215" s="71">
        <v>1.5946714162954302E-3</v>
      </c>
      <c r="BC215" s="71">
        <v>5.5220069011416772E-3</v>
      </c>
      <c r="BD215" s="71">
        <v>1.8165561669531681E-3</v>
      </c>
      <c r="BE215" s="71">
        <v>1.7188026093931628E-3</v>
      </c>
      <c r="BF215" s="71">
        <v>1.5912921940453985E-3</v>
      </c>
      <c r="BG215" s="71">
        <v>2.6256679965466832E-3</v>
      </c>
      <c r="BH215" s="71">
        <v>7.5452689279790163E-4</v>
      </c>
      <c r="BI215" s="71">
        <v>2.0843770481086248E-3</v>
      </c>
      <c r="BJ215" s="71">
        <v>1.0205624875929435E-3</v>
      </c>
      <c r="BK215" s="71">
        <v>1.4326701087656437E-3</v>
      </c>
      <c r="BL215" s="71">
        <v>1.5903635834415624E-3</v>
      </c>
      <c r="BM215" s="71">
        <v>1.3326011035618057E-3</v>
      </c>
      <c r="BN215" s="71">
        <v>1.0870706590745171E-3</v>
      </c>
      <c r="BO215" s="71">
        <v>1.1176791399164073E-3</v>
      </c>
      <c r="BP215" s="71">
        <v>1.2968324675340928E-3</v>
      </c>
      <c r="BQ215" s="71">
        <v>1.8813288975206345E-3</v>
      </c>
      <c r="BR215" s="71">
        <v>8.0042815760973142E-4</v>
      </c>
      <c r="BS215" s="71">
        <v>4.3920921127058275E-3</v>
      </c>
      <c r="BT215" s="71">
        <v>3.6151162824399671E-3</v>
      </c>
      <c r="BU215" s="71">
        <v>1.5305937026655787E-3</v>
      </c>
      <c r="BV215" s="71">
        <v>2.2915291793920837E-3</v>
      </c>
      <c r="BW215" s="71">
        <v>3.8637895057952519E-4</v>
      </c>
      <c r="BX215" s="71">
        <v>1.0244297230336413E-3</v>
      </c>
      <c r="BY215" s="71">
        <v>1.3817717227281195E-3</v>
      </c>
      <c r="BZ215" s="71">
        <v>1.7860912855782133E-3</v>
      </c>
      <c r="CA215" s="71">
        <v>1.5643143926483247E-3</v>
      </c>
      <c r="CB215" s="71">
        <v>1.6536102765876916E-3</v>
      </c>
      <c r="CC215" s="71">
        <v>1.4100069289317734E-3</v>
      </c>
      <c r="CD215" s="71">
        <v>1.6818667921433162E-3</v>
      </c>
      <c r="CE215" s="71">
        <v>1.0908593120799936E-3</v>
      </c>
      <c r="CF215" s="71">
        <v>1.206671463095422E-2</v>
      </c>
      <c r="CG215" s="71">
        <v>3.9179757610082024E-3</v>
      </c>
      <c r="CH215" s="71">
        <v>8.226291912969046E-3</v>
      </c>
      <c r="CI215" s="71">
        <v>1.0758143036036283</v>
      </c>
      <c r="CJ215" s="71">
        <v>4.5352821425202585E-3</v>
      </c>
      <c r="CK215" s="71">
        <v>1.4334373194633504E-3</v>
      </c>
      <c r="CL215" s="71">
        <v>6.2125204774273379E-4</v>
      </c>
      <c r="CM215" s="71">
        <v>1.7135575045797203E-3</v>
      </c>
      <c r="CN215" s="71">
        <v>1.2978556739112329E-3</v>
      </c>
      <c r="CO215" s="71">
        <v>9.4756841440527873E-4</v>
      </c>
      <c r="CP215" s="71">
        <v>1.4485609680189441E-3</v>
      </c>
      <c r="CQ215" s="71">
        <v>5.6759144632070738E-4</v>
      </c>
      <c r="CR215" s="71">
        <v>1.8089506404742818E-3</v>
      </c>
      <c r="CS215" s="71">
        <v>1.1559539156027977E-3</v>
      </c>
      <c r="CT215" s="71">
        <v>2.8320833891741493E-2</v>
      </c>
      <c r="CU215" s="71">
        <v>2.728382724981087E-3</v>
      </c>
      <c r="CV215" s="71">
        <v>4.1599552051749021E-3</v>
      </c>
      <c r="CW215" s="71">
        <v>1.4157169662148206E-3</v>
      </c>
      <c r="CX215" s="71">
        <v>1.6952955728261501E-3</v>
      </c>
      <c r="CY215" s="71">
        <v>1.2076133750048188E-3</v>
      </c>
      <c r="CZ215" s="71">
        <v>1.4330066165912918E-3</v>
      </c>
      <c r="DA215" s="71">
        <v>9.9211884751798912E-4</v>
      </c>
      <c r="DB215" s="71">
        <v>2.2499726980285176E-3</v>
      </c>
      <c r="DC215" s="71">
        <v>3.1659154625626623E-3</v>
      </c>
      <c r="DD215" s="67">
        <v>1.290041027308841</v>
      </c>
    </row>
    <row r="216" spans="1:108" s="25" customFormat="1" ht="10.5">
      <c r="A216" s="11" t="s">
        <v>89</v>
      </c>
      <c r="B216" s="21" t="s">
        <v>483</v>
      </c>
      <c r="C216" s="21"/>
      <c r="D216" s="65">
        <v>5.1561443222531934E-3</v>
      </c>
      <c r="E216" s="71">
        <v>4.4089886359342315E-3</v>
      </c>
      <c r="F216" s="71">
        <v>4.9314243503054854E-3</v>
      </c>
      <c r="G216" s="71">
        <v>7.7295225244428502E-3</v>
      </c>
      <c r="H216" s="71">
        <v>2.9855967485885992E-3</v>
      </c>
      <c r="I216" s="71">
        <v>6.158895360609061E-3</v>
      </c>
      <c r="J216" s="71">
        <v>8.7364289482497592E-3</v>
      </c>
      <c r="K216" s="71">
        <v>5.0331249640305645E-3</v>
      </c>
      <c r="L216" s="71">
        <v>7.6658954558406611E-3</v>
      </c>
      <c r="M216" s="71">
        <v>8.5283711077647744E-3</v>
      </c>
      <c r="N216" s="71">
        <v>5.684306603649927E-3</v>
      </c>
      <c r="O216" s="71">
        <v>9.1666165695384171E-3</v>
      </c>
      <c r="P216" s="71">
        <v>9.0253106576570416E-3</v>
      </c>
      <c r="Q216" s="71">
        <v>7.6064919601796909E-3</v>
      </c>
      <c r="R216" s="71">
        <v>7.0918770742588056E-3</v>
      </c>
      <c r="S216" s="71">
        <v>9.5445744021326866E-3</v>
      </c>
      <c r="T216" s="71">
        <v>6.1496964479835952E-3</v>
      </c>
      <c r="U216" s="71">
        <v>1.0386032778950711E-2</v>
      </c>
      <c r="V216" s="71">
        <v>6.3640468168505021E-3</v>
      </c>
      <c r="W216" s="71">
        <v>7.6876703706846719E-3</v>
      </c>
      <c r="X216" s="71">
        <v>8.8784832798086185E-3</v>
      </c>
      <c r="Y216" s="71">
        <v>1.8493744446052608E-2</v>
      </c>
      <c r="Z216" s="71">
        <v>8.4581536683066023E-3</v>
      </c>
      <c r="AA216" s="71">
        <v>4.3871840820440006E-3</v>
      </c>
      <c r="AB216" s="71">
        <v>1.3133232451630367E-2</v>
      </c>
      <c r="AC216" s="71">
        <v>1.3010683199540471E-2</v>
      </c>
      <c r="AD216" s="71">
        <v>4.0937757851475061E-3</v>
      </c>
      <c r="AE216" s="71">
        <v>7.2321414436446307E-3</v>
      </c>
      <c r="AF216" s="71">
        <v>9.4383587909013106E-3</v>
      </c>
      <c r="AG216" s="71">
        <v>9.9636182700849844E-3</v>
      </c>
      <c r="AH216" s="71">
        <v>5.1165230588130304E-3</v>
      </c>
      <c r="AI216" s="71">
        <v>5.8505926336526017E-3</v>
      </c>
      <c r="AJ216" s="71">
        <v>8.4506401799143826E-3</v>
      </c>
      <c r="AK216" s="71">
        <v>5.4779633088287358E-3</v>
      </c>
      <c r="AL216" s="71">
        <v>5.4209552810269108E-3</v>
      </c>
      <c r="AM216" s="71">
        <v>4.804852472215365E-3</v>
      </c>
      <c r="AN216" s="71">
        <v>4.5429769626536085E-3</v>
      </c>
      <c r="AO216" s="71">
        <v>5.4829544980838007E-3</v>
      </c>
      <c r="AP216" s="71">
        <v>6.724606882926319E-3</v>
      </c>
      <c r="AQ216" s="71">
        <v>8.2447347775946745E-3</v>
      </c>
      <c r="AR216" s="71">
        <v>7.3299405813896344E-3</v>
      </c>
      <c r="AS216" s="71">
        <v>6.6676717249517818E-3</v>
      </c>
      <c r="AT216" s="71">
        <v>7.6752005724923193E-3</v>
      </c>
      <c r="AU216" s="71">
        <v>7.3297931487994235E-3</v>
      </c>
      <c r="AV216" s="71">
        <v>8.850920655967735E-3</v>
      </c>
      <c r="AW216" s="71">
        <v>9.8368275294931917E-3</v>
      </c>
      <c r="AX216" s="71">
        <v>9.5754684297786278E-3</v>
      </c>
      <c r="AY216" s="71">
        <v>9.3088823562050126E-3</v>
      </c>
      <c r="AZ216" s="71">
        <v>1.0300271680266745E-2</v>
      </c>
      <c r="BA216" s="71">
        <v>9.4266310445848076E-3</v>
      </c>
      <c r="BB216" s="71">
        <v>8.282031434318337E-3</v>
      </c>
      <c r="BC216" s="71">
        <v>1.0643791539266126E-2</v>
      </c>
      <c r="BD216" s="71">
        <v>1.4720914086472666E-2</v>
      </c>
      <c r="BE216" s="71">
        <v>8.7989755421180767E-3</v>
      </c>
      <c r="BF216" s="71">
        <v>7.8508152950106675E-3</v>
      </c>
      <c r="BG216" s="71">
        <v>7.5702981081276237E-3</v>
      </c>
      <c r="BH216" s="71">
        <v>1.0566971092005202E-2</v>
      </c>
      <c r="BI216" s="71">
        <v>8.964280012704353E-3</v>
      </c>
      <c r="BJ216" s="71">
        <v>6.6796701302829021E-3</v>
      </c>
      <c r="BK216" s="71">
        <v>7.7611553948693035E-3</v>
      </c>
      <c r="BL216" s="71">
        <v>7.3745207598501072E-3</v>
      </c>
      <c r="BM216" s="71">
        <v>7.7370609203557426E-3</v>
      </c>
      <c r="BN216" s="71">
        <v>7.2011532531966113E-3</v>
      </c>
      <c r="BO216" s="71">
        <v>5.4084733894530258E-3</v>
      </c>
      <c r="BP216" s="71">
        <v>6.7843606560290528E-3</v>
      </c>
      <c r="BQ216" s="71">
        <v>8.8906302417745553E-3</v>
      </c>
      <c r="BR216" s="71">
        <v>5.4749419424032081E-3</v>
      </c>
      <c r="BS216" s="71">
        <v>8.6733976491913129E-3</v>
      </c>
      <c r="BT216" s="71">
        <v>1.4864644184541602E-2</v>
      </c>
      <c r="BU216" s="71">
        <v>1.086088485517263E-2</v>
      </c>
      <c r="BV216" s="71">
        <v>7.5023602629422457E-3</v>
      </c>
      <c r="BW216" s="71">
        <v>1.6325281573736365E-3</v>
      </c>
      <c r="BX216" s="71">
        <v>8.3508241773341246E-3</v>
      </c>
      <c r="BY216" s="71">
        <v>6.4130408387421383E-3</v>
      </c>
      <c r="BZ216" s="71">
        <v>7.1851738874819096E-3</v>
      </c>
      <c r="CA216" s="71">
        <v>9.303662131032512E-3</v>
      </c>
      <c r="CB216" s="71">
        <v>8.1973049133992528E-3</v>
      </c>
      <c r="CC216" s="71">
        <v>9.3494814238063526E-3</v>
      </c>
      <c r="CD216" s="71">
        <v>8.0163308843651249E-3</v>
      </c>
      <c r="CE216" s="71">
        <v>9.6644651705792058E-3</v>
      </c>
      <c r="CF216" s="71">
        <v>2.5361220364875401E-2</v>
      </c>
      <c r="CG216" s="71">
        <v>0.18485856400412168</v>
      </c>
      <c r="CH216" s="71">
        <v>2.0192983297357772E-2</v>
      </c>
      <c r="CI216" s="71">
        <v>1.8326457526396042E-2</v>
      </c>
      <c r="CJ216" s="71">
        <v>1.066792401670787</v>
      </c>
      <c r="CK216" s="71">
        <v>1.007524718879242E-2</v>
      </c>
      <c r="CL216" s="71">
        <v>1.498972029885394E-2</v>
      </c>
      <c r="CM216" s="71">
        <v>2.1476266900150344E-2</v>
      </c>
      <c r="CN216" s="71">
        <v>7.9213817845306903E-3</v>
      </c>
      <c r="CO216" s="71">
        <v>4.8476297992841415E-3</v>
      </c>
      <c r="CP216" s="71">
        <v>1.4610064450712954E-2</v>
      </c>
      <c r="CQ216" s="71">
        <v>5.3077339372664713E-3</v>
      </c>
      <c r="CR216" s="71">
        <v>4.1791812243109808E-2</v>
      </c>
      <c r="CS216" s="71">
        <v>6.9182224907984938E-3</v>
      </c>
      <c r="CT216" s="71">
        <v>0.24091976802460924</v>
      </c>
      <c r="CU216" s="71">
        <v>6.4308591817244763E-3</v>
      </c>
      <c r="CV216" s="71">
        <v>1.38782362382291E-2</v>
      </c>
      <c r="CW216" s="71">
        <v>1.2228956642341214E-2</v>
      </c>
      <c r="CX216" s="71">
        <v>1.045465386096563E-2</v>
      </c>
      <c r="CY216" s="71">
        <v>1.5148196303322536E-2</v>
      </c>
      <c r="CZ216" s="71">
        <v>2.1513906479233007E-2</v>
      </c>
      <c r="DA216" s="71">
        <v>9.5211401474575626E-3</v>
      </c>
      <c r="DB216" s="71">
        <v>8.0414525280247499E-3</v>
      </c>
      <c r="DC216" s="71">
        <v>9.1805894786711872E-3</v>
      </c>
      <c r="DD216" s="67">
        <v>2.4250604064725207</v>
      </c>
    </row>
    <row r="217" spans="1:108" s="25" customFormat="1" ht="10.5">
      <c r="A217" s="26" t="s">
        <v>90</v>
      </c>
      <c r="B217" s="27" t="s">
        <v>484</v>
      </c>
      <c r="C217" s="27"/>
      <c r="D217" s="68">
        <v>2.4932507614760825E-3</v>
      </c>
      <c r="E217" s="69">
        <v>2.5777893636303299E-3</v>
      </c>
      <c r="F217" s="69">
        <v>2.334442189015283E-3</v>
      </c>
      <c r="G217" s="69">
        <v>2.5629406138472461E-3</v>
      </c>
      <c r="H217" s="69">
        <v>2.8310163538510665E-3</v>
      </c>
      <c r="I217" s="69">
        <v>2.7036915322514459E-3</v>
      </c>
      <c r="J217" s="69">
        <v>1.8365550675469007E-3</v>
      </c>
      <c r="K217" s="69">
        <v>2.3660738630483552E-3</v>
      </c>
      <c r="L217" s="69">
        <v>2.7553472095138715E-3</v>
      </c>
      <c r="M217" s="69">
        <v>1.781357113858608E-3</v>
      </c>
      <c r="N217" s="69">
        <v>2.1679445739699378E-3</v>
      </c>
      <c r="O217" s="69">
        <v>1.3269078713137453E-3</v>
      </c>
      <c r="P217" s="69">
        <v>1.4366714880839171E-3</v>
      </c>
      <c r="Q217" s="69">
        <v>1.7979256831766668E-3</v>
      </c>
      <c r="R217" s="69">
        <v>1.494117341172782E-3</v>
      </c>
      <c r="S217" s="69">
        <v>1.3267587559837148E-3</v>
      </c>
      <c r="T217" s="69">
        <v>2.3404696045035409E-3</v>
      </c>
      <c r="U217" s="69">
        <v>1.4017296259545026E-3</v>
      </c>
      <c r="V217" s="69">
        <v>1.5526870404233076E-3</v>
      </c>
      <c r="W217" s="69">
        <v>1.3670090581617024E-3</v>
      </c>
      <c r="X217" s="69">
        <v>1.0921553594255126E-3</v>
      </c>
      <c r="Y217" s="69">
        <v>8.5442111104592881E-4</v>
      </c>
      <c r="Z217" s="69">
        <v>1.4343459286626135E-3</v>
      </c>
      <c r="AA217" s="69">
        <v>1.1148440186784343E-3</v>
      </c>
      <c r="AB217" s="69">
        <v>1.1738048491463792E-3</v>
      </c>
      <c r="AC217" s="69">
        <v>2.5784573325297803E-3</v>
      </c>
      <c r="AD217" s="69">
        <v>1.6146516327339472E-3</v>
      </c>
      <c r="AE217" s="69">
        <v>1.1911772366725222E-3</v>
      </c>
      <c r="AF217" s="69">
        <v>1.4976735658752585E-3</v>
      </c>
      <c r="AG217" s="69">
        <v>2.8774740914191575E-3</v>
      </c>
      <c r="AH217" s="69">
        <v>1.7733177898324787E-3</v>
      </c>
      <c r="AI217" s="69">
        <v>1.7450115379106105E-3</v>
      </c>
      <c r="AJ217" s="69">
        <v>3.2288016871539912E-3</v>
      </c>
      <c r="AK217" s="69">
        <v>1.4831713611204291E-3</v>
      </c>
      <c r="AL217" s="69">
        <v>1.6483634340301464E-3</v>
      </c>
      <c r="AM217" s="69">
        <v>1.4071713485535387E-3</v>
      </c>
      <c r="AN217" s="69">
        <v>2.7328827911938568E-3</v>
      </c>
      <c r="AO217" s="69">
        <v>1.8029832292093286E-3</v>
      </c>
      <c r="AP217" s="69">
        <v>2.0440162538164805E-3</v>
      </c>
      <c r="AQ217" s="69">
        <v>1.5523928833870619E-3</v>
      </c>
      <c r="AR217" s="69">
        <v>1.2937625222048995E-3</v>
      </c>
      <c r="AS217" s="69">
        <v>1.4856073081620782E-3</v>
      </c>
      <c r="AT217" s="69">
        <v>2.078387291595314E-3</v>
      </c>
      <c r="AU217" s="69">
        <v>1.7690890507616149E-3</v>
      </c>
      <c r="AV217" s="69">
        <v>1.7156741837355413E-3</v>
      </c>
      <c r="AW217" s="69">
        <v>1.0946496315309511E-3</v>
      </c>
      <c r="AX217" s="69">
        <v>1.2577024329925271E-3</v>
      </c>
      <c r="AY217" s="69">
        <v>1.3556044420097617E-3</v>
      </c>
      <c r="AZ217" s="69">
        <v>1.3936797326143579E-3</v>
      </c>
      <c r="BA217" s="69">
        <v>1.5155052708179261E-3</v>
      </c>
      <c r="BB217" s="69">
        <v>1.6035640045537437E-3</v>
      </c>
      <c r="BC217" s="69">
        <v>1.454646598460076E-3</v>
      </c>
      <c r="BD217" s="69">
        <v>1.1358468699901008E-3</v>
      </c>
      <c r="BE217" s="69">
        <v>1.2886268033531823E-3</v>
      </c>
      <c r="BF217" s="69">
        <v>1.0966073114854267E-3</v>
      </c>
      <c r="BG217" s="69">
        <v>1.8119015239066024E-3</v>
      </c>
      <c r="BH217" s="69">
        <v>1.3305945852105045E-3</v>
      </c>
      <c r="BI217" s="69">
        <v>1.1606829288726851E-3</v>
      </c>
      <c r="BJ217" s="69">
        <v>1.0643545696560363E-3</v>
      </c>
      <c r="BK217" s="69">
        <v>3.4522442076002548E-3</v>
      </c>
      <c r="BL217" s="69">
        <v>1.2333454142763826E-3</v>
      </c>
      <c r="BM217" s="69">
        <v>2.5896571381706038E-3</v>
      </c>
      <c r="BN217" s="69">
        <v>2.7168803713999864E-3</v>
      </c>
      <c r="BO217" s="69">
        <v>1.8339498885172757E-3</v>
      </c>
      <c r="BP217" s="69">
        <v>1.7503862557236654E-3</v>
      </c>
      <c r="BQ217" s="69">
        <v>2.1838282280100506E-3</v>
      </c>
      <c r="BR217" s="69">
        <v>5.9904455536967198E-4</v>
      </c>
      <c r="BS217" s="69">
        <v>1.5372166644155698E-3</v>
      </c>
      <c r="BT217" s="69">
        <v>1.1621579599912239E-3</v>
      </c>
      <c r="BU217" s="69">
        <v>1.4288471141776021E-3</v>
      </c>
      <c r="BV217" s="69">
        <v>9.7192183836152944E-4</v>
      </c>
      <c r="BW217" s="69">
        <v>1.7191213041734912E-4</v>
      </c>
      <c r="BX217" s="69">
        <v>2.8184345070878876E-3</v>
      </c>
      <c r="BY217" s="69">
        <v>1.2482441581537968E-3</v>
      </c>
      <c r="BZ217" s="69">
        <v>1.5305960750918997E-3</v>
      </c>
      <c r="CA217" s="69">
        <v>3.5178970264825933E-3</v>
      </c>
      <c r="CB217" s="69">
        <v>1.4820745452377468E-3</v>
      </c>
      <c r="CC217" s="69">
        <v>2.8515774562404704E-3</v>
      </c>
      <c r="CD217" s="69">
        <v>1.3937055433502691E-3</v>
      </c>
      <c r="CE217" s="69">
        <v>3.4228160558714206E-4</v>
      </c>
      <c r="CF217" s="69">
        <v>1.9606240846151944E-3</v>
      </c>
      <c r="CG217" s="69">
        <v>8.5033760636092897E-4</v>
      </c>
      <c r="CH217" s="69">
        <v>9.1188712419667465E-4</v>
      </c>
      <c r="CI217" s="69">
        <v>2.1066031710710083E-3</v>
      </c>
      <c r="CJ217" s="69">
        <v>1.5888928739771881E-3</v>
      </c>
      <c r="CK217" s="69">
        <v>1.0005457724693001</v>
      </c>
      <c r="CL217" s="69">
        <v>2.1013606243303674E-3</v>
      </c>
      <c r="CM217" s="69">
        <v>2.0297534711728941E-3</v>
      </c>
      <c r="CN217" s="69">
        <v>8.1054130471001353E-4</v>
      </c>
      <c r="CO217" s="69">
        <v>1.0302314471114344E-3</v>
      </c>
      <c r="CP217" s="69">
        <v>1.4715189588047864E-3</v>
      </c>
      <c r="CQ217" s="69">
        <v>8.725519786210381E-4</v>
      </c>
      <c r="CR217" s="69">
        <v>9.7923292505591687E-4</v>
      </c>
      <c r="CS217" s="69">
        <v>1.0069511161740978E-3</v>
      </c>
      <c r="CT217" s="69">
        <v>8.7815070104198853E-4</v>
      </c>
      <c r="CU217" s="69">
        <v>1.8196905030095566E-3</v>
      </c>
      <c r="CV217" s="69">
        <v>1.5826199830985903E-3</v>
      </c>
      <c r="CW217" s="69">
        <v>9.9044004982122786E-4</v>
      </c>
      <c r="CX217" s="69">
        <v>1.2370512875025602E-3</v>
      </c>
      <c r="CY217" s="69">
        <v>1.1430751609662765E-3</v>
      </c>
      <c r="CZ217" s="69">
        <v>6.9731178620276396E-4</v>
      </c>
      <c r="DA217" s="69">
        <v>5.8580343599842907E-4</v>
      </c>
      <c r="DB217" s="69">
        <v>1.492323859653686E-3</v>
      </c>
      <c r="DC217" s="69">
        <v>0.12932324040009732</v>
      </c>
      <c r="DD217" s="70">
        <v>1.2970404586216506</v>
      </c>
    </row>
    <row r="218" spans="1:108" s="25" customFormat="1" ht="10.5">
      <c r="A218" s="11" t="s">
        <v>91</v>
      </c>
      <c r="B218" s="21" t="s">
        <v>485</v>
      </c>
      <c r="C218" s="21"/>
      <c r="D218" s="65">
        <v>3.7835079032275603E-4</v>
      </c>
      <c r="E218" s="71">
        <v>3.8032388671780829E-4</v>
      </c>
      <c r="F218" s="71">
        <v>3.7452369167088851E-4</v>
      </c>
      <c r="G218" s="71">
        <v>5.2512686104577439E-4</v>
      </c>
      <c r="H218" s="71">
        <v>1.8656590051180434E-4</v>
      </c>
      <c r="I218" s="71">
        <v>3.4613136477377446E-4</v>
      </c>
      <c r="J218" s="71">
        <v>8.5195842661384472E-4</v>
      </c>
      <c r="K218" s="71">
        <v>5.4877633042638358E-4</v>
      </c>
      <c r="L218" s="71">
        <v>6.1838313729530373E-4</v>
      </c>
      <c r="M218" s="71">
        <v>5.5281097531437921E-4</v>
      </c>
      <c r="N218" s="71">
        <v>4.414358660907499E-4</v>
      </c>
      <c r="O218" s="71">
        <v>6.8409729424529408E-4</v>
      </c>
      <c r="P218" s="71">
        <v>3.6238738927556348E-4</v>
      </c>
      <c r="Q218" s="71">
        <v>5.2322282981798185E-4</v>
      </c>
      <c r="R218" s="71">
        <v>5.3261489642382888E-4</v>
      </c>
      <c r="S218" s="71">
        <v>4.9631624461056911E-4</v>
      </c>
      <c r="T218" s="71">
        <v>5.2310426406285073E-4</v>
      </c>
      <c r="U218" s="71">
        <v>5.4332903947235979E-4</v>
      </c>
      <c r="V218" s="71">
        <v>8.0186265338814153E-4</v>
      </c>
      <c r="W218" s="71">
        <v>5.773643858559207E-4</v>
      </c>
      <c r="X218" s="71">
        <v>4.322403798689473E-4</v>
      </c>
      <c r="Y218" s="71">
        <v>6.0014128799833601E-4</v>
      </c>
      <c r="Z218" s="71">
        <v>6.4333457115808325E-4</v>
      </c>
      <c r="AA218" s="71">
        <v>6.5400966901753732E-4</v>
      </c>
      <c r="AB218" s="71">
        <v>6.2658284363774439E-4</v>
      </c>
      <c r="AC218" s="71">
        <v>1.058599638012222E-3</v>
      </c>
      <c r="AD218" s="71">
        <v>3.993714439379549E-4</v>
      </c>
      <c r="AE218" s="71">
        <v>4.9129164674604391E-4</v>
      </c>
      <c r="AF218" s="71">
        <v>1.3381130889571363E-3</v>
      </c>
      <c r="AG218" s="71">
        <v>4.7483404036482459E-4</v>
      </c>
      <c r="AH218" s="71">
        <v>7.3439037877452696E-4</v>
      </c>
      <c r="AI218" s="71">
        <v>8.6038174796346939E-4</v>
      </c>
      <c r="AJ218" s="71">
        <v>2.4107759760499115E-3</v>
      </c>
      <c r="AK218" s="71">
        <v>4.964979152145395E-4</v>
      </c>
      <c r="AL218" s="71">
        <v>4.7962801421546004E-4</v>
      </c>
      <c r="AM218" s="71">
        <v>4.3045798151301781E-4</v>
      </c>
      <c r="AN218" s="71">
        <v>4.1911410214486011E-4</v>
      </c>
      <c r="AO218" s="71">
        <v>4.3754054311251215E-4</v>
      </c>
      <c r="AP218" s="71">
        <v>5.1437619752116141E-4</v>
      </c>
      <c r="AQ218" s="71">
        <v>1.6054741628212992E-3</v>
      </c>
      <c r="AR218" s="71">
        <v>1.6763738051305879E-3</v>
      </c>
      <c r="AS218" s="71">
        <v>9.2302393959759605E-4</v>
      </c>
      <c r="AT218" s="71">
        <v>1.6690571373556549E-3</v>
      </c>
      <c r="AU218" s="71">
        <v>1.4032281788342255E-3</v>
      </c>
      <c r="AV218" s="71">
        <v>1.2895800295073137E-3</v>
      </c>
      <c r="AW218" s="71">
        <v>2.5070510934344027E-3</v>
      </c>
      <c r="AX218" s="71">
        <v>4.2125312400625638E-3</v>
      </c>
      <c r="AY218" s="71">
        <v>2.06006555086863E-3</v>
      </c>
      <c r="AZ218" s="71">
        <v>3.1781070289909541E-3</v>
      </c>
      <c r="BA218" s="71">
        <v>2.3717764233952316E-3</v>
      </c>
      <c r="BB218" s="71">
        <v>2.2601084697736504E-3</v>
      </c>
      <c r="BC218" s="71">
        <v>3.6053626280609513E-3</v>
      </c>
      <c r="BD218" s="71">
        <v>1.9938601502878829E-3</v>
      </c>
      <c r="BE218" s="71">
        <v>1.1314642257111394E-3</v>
      </c>
      <c r="BF218" s="71">
        <v>1.0419854345989057E-3</v>
      </c>
      <c r="BG218" s="71">
        <v>9.7487044139021276E-4</v>
      </c>
      <c r="BH218" s="71">
        <v>2.8748375538773435E-4</v>
      </c>
      <c r="BI218" s="71">
        <v>8.8715402293263867E-4</v>
      </c>
      <c r="BJ218" s="71">
        <v>4.9319718094794664E-4</v>
      </c>
      <c r="BK218" s="71">
        <v>8.4487038262101761E-4</v>
      </c>
      <c r="BL218" s="71">
        <v>6.7630169607947523E-4</v>
      </c>
      <c r="BM218" s="71">
        <v>7.3329294563487203E-4</v>
      </c>
      <c r="BN218" s="71">
        <v>7.531287007575473E-4</v>
      </c>
      <c r="BO218" s="71">
        <v>1.1263756673145818E-3</v>
      </c>
      <c r="BP218" s="71">
        <v>9.2986855920845692E-4</v>
      </c>
      <c r="BQ218" s="71">
        <v>8.9601779771108136E-4</v>
      </c>
      <c r="BR218" s="71">
        <v>4.8853145390774424E-4</v>
      </c>
      <c r="BS218" s="71">
        <v>9.0491818282450271E-4</v>
      </c>
      <c r="BT218" s="71">
        <v>1.0346000570272804E-3</v>
      </c>
      <c r="BU218" s="71">
        <v>4.734390587546739E-4</v>
      </c>
      <c r="BV218" s="71">
        <v>3.4573368025634841E-4</v>
      </c>
      <c r="BW218" s="71">
        <v>1.2461280149027486E-4</v>
      </c>
      <c r="BX218" s="71">
        <v>3.0883478499626579E-3</v>
      </c>
      <c r="BY218" s="71">
        <v>4.9296824056510808E-4</v>
      </c>
      <c r="BZ218" s="71">
        <v>7.9671823819766046E-4</v>
      </c>
      <c r="CA218" s="71">
        <v>7.9420461412940072E-4</v>
      </c>
      <c r="CB218" s="71">
        <v>1.078610692769812E-3</v>
      </c>
      <c r="CC218" s="71">
        <v>6.7735380509000313E-4</v>
      </c>
      <c r="CD218" s="71">
        <v>1.2433371177896515E-3</v>
      </c>
      <c r="CE218" s="71">
        <v>5.8914356444238246E-4</v>
      </c>
      <c r="CF218" s="71">
        <v>8.3301505219434795E-3</v>
      </c>
      <c r="CG218" s="71">
        <v>2.4695528877763974E-3</v>
      </c>
      <c r="CH218" s="71">
        <v>5.2630705339252624E-3</v>
      </c>
      <c r="CI218" s="71">
        <v>1.3540589809097316E-2</v>
      </c>
      <c r="CJ218" s="71">
        <v>2.8799584240278412E-3</v>
      </c>
      <c r="CK218" s="71">
        <v>5.1622936456545562E-4</v>
      </c>
      <c r="CL218" s="71">
        <v>1.0002519882235916</v>
      </c>
      <c r="CM218" s="71">
        <v>6.0433432392578495E-4</v>
      </c>
      <c r="CN218" s="71">
        <v>5.7570828474128488E-4</v>
      </c>
      <c r="CO218" s="71">
        <v>2.600545448529952E-4</v>
      </c>
      <c r="CP218" s="71">
        <v>6.7770113708824598E-4</v>
      </c>
      <c r="CQ218" s="71">
        <v>2.4796250845327369E-4</v>
      </c>
      <c r="CR218" s="71">
        <v>6.0085897561262705E-4</v>
      </c>
      <c r="CS218" s="71">
        <v>8.1453570649633617E-4</v>
      </c>
      <c r="CT218" s="71">
        <v>3.9850660694609975E-3</v>
      </c>
      <c r="CU218" s="71">
        <v>8.7876022424814059E-4</v>
      </c>
      <c r="CV218" s="71">
        <v>1.5763083393126715E-3</v>
      </c>
      <c r="CW218" s="71">
        <v>7.9515295965276636E-4</v>
      </c>
      <c r="CX218" s="71">
        <v>8.7275470406191868E-4</v>
      </c>
      <c r="CY218" s="71">
        <v>1.6216105190528761E-3</v>
      </c>
      <c r="CZ218" s="71">
        <v>6.9014336882369548E-4</v>
      </c>
      <c r="DA218" s="71">
        <v>9.2637518145146779E-4</v>
      </c>
      <c r="DB218" s="71">
        <v>8.541061207877022E-4</v>
      </c>
      <c r="DC218" s="71">
        <v>1.1160333665476967E-3</v>
      </c>
      <c r="DD218" s="67">
        <v>1.1277635037992662</v>
      </c>
    </row>
    <row r="219" spans="1:108" s="25" customFormat="1" ht="10.5">
      <c r="A219" s="11" t="s">
        <v>92</v>
      </c>
      <c r="B219" s="21" t="s">
        <v>486</v>
      </c>
      <c r="C219" s="21"/>
      <c r="D219" s="65">
        <v>1.5252896519169085E-2</v>
      </c>
      <c r="E219" s="71">
        <v>1.1695364601305439E-2</v>
      </c>
      <c r="F219" s="71">
        <v>1.0316123350016707E-2</v>
      </c>
      <c r="G219" s="71">
        <v>1.0296462241478423E-2</v>
      </c>
      <c r="H219" s="71">
        <v>7.1358633960432408E-3</v>
      </c>
      <c r="I219" s="71">
        <v>1.106733582992999E-2</v>
      </c>
      <c r="J219" s="71">
        <v>1.4570935432681847E-2</v>
      </c>
      <c r="K219" s="71">
        <v>2.3187115665496798E-2</v>
      </c>
      <c r="L219" s="71">
        <v>2.4865741825192935E-2</v>
      </c>
      <c r="M219" s="71">
        <v>1.1498748201674652E-2</v>
      </c>
      <c r="N219" s="71">
        <v>1.3928664197979685E-2</v>
      </c>
      <c r="O219" s="71">
        <v>1.7825620236458728E-2</v>
      </c>
      <c r="P219" s="71">
        <v>1.3437866514517928E-2</v>
      </c>
      <c r="Q219" s="71">
        <v>1.4795134722668048E-2</v>
      </c>
      <c r="R219" s="71">
        <v>5.4714009395212607E-2</v>
      </c>
      <c r="S219" s="71">
        <v>3.7185895506964085E-2</v>
      </c>
      <c r="T219" s="71">
        <v>1.2462750860632237E-2</v>
      </c>
      <c r="U219" s="71">
        <v>2.3635251432035431E-2</v>
      </c>
      <c r="V219" s="71">
        <v>2.3527068495811005E-2</v>
      </c>
      <c r="W219" s="71">
        <v>2.3255484014969414E-2</v>
      </c>
      <c r="X219" s="71">
        <v>2.6389573321350297E-2</v>
      </c>
      <c r="Y219" s="71">
        <v>4.318905310936845E-2</v>
      </c>
      <c r="Z219" s="71">
        <v>7.8661037058475172E-2</v>
      </c>
      <c r="AA219" s="71">
        <v>2.7446261789110735E-2</v>
      </c>
      <c r="AB219" s="71">
        <v>0.15174800377102307</v>
      </c>
      <c r="AC219" s="71">
        <v>0.12898580720397773</v>
      </c>
      <c r="AD219" s="71">
        <v>1.7433179065687886E-2</v>
      </c>
      <c r="AE219" s="71">
        <v>5.5591922253506683E-2</v>
      </c>
      <c r="AF219" s="71">
        <v>3.6777718716254425E-2</v>
      </c>
      <c r="AG219" s="71">
        <v>2.2833337491184439E-2</v>
      </c>
      <c r="AH219" s="71">
        <v>3.6166867798463731E-2</v>
      </c>
      <c r="AI219" s="71">
        <v>2.5984694089755841E-2</v>
      </c>
      <c r="AJ219" s="71">
        <v>3.179098467987921E-2</v>
      </c>
      <c r="AK219" s="71">
        <v>1.6913431479604623E-2</v>
      </c>
      <c r="AL219" s="71">
        <v>1.6728885906589646E-2</v>
      </c>
      <c r="AM219" s="71">
        <v>1.7941957828859687E-2</v>
      </c>
      <c r="AN219" s="71">
        <v>3.9456249085306448E-2</v>
      </c>
      <c r="AO219" s="71">
        <v>1.4769965712655294E-2</v>
      </c>
      <c r="AP219" s="71">
        <v>1.4463196166602414E-2</v>
      </c>
      <c r="AQ219" s="71">
        <v>2.3714545962333192E-2</v>
      </c>
      <c r="AR219" s="71">
        <v>2.327146120041303E-2</v>
      </c>
      <c r="AS219" s="71">
        <v>1.7016569262599014E-2</v>
      </c>
      <c r="AT219" s="71">
        <v>3.4448154938471635E-2</v>
      </c>
      <c r="AU219" s="71">
        <v>4.5205750561499038E-2</v>
      </c>
      <c r="AV219" s="71">
        <v>9.1051467204280465E-2</v>
      </c>
      <c r="AW219" s="71">
        <v>7.7645537373815549E-2</v>
      </c>
      <c r="AX219" s="71">
        <v>0.10322878388419575</v>
      </c>
      <c r="AY219" s="71">
        <v>7.1168276065760816E-2</v>
      </c>
      <c r="AZ219" s="71">
        <v>7.9090451378965837E-2</v>
      </c>
      <c r="BA219" s="71">
        <v>0.10044912610593749</v>
      </c>
      <c r="BB219" s="71">
        <v>5.2287755716882565E-2</v>
      </c>
      <c r="BC219" s="71">
        <v>0.10283913223738723</v>
      </c>
      <c r="BD219" s="71">
        <v>0.10693302406312295</v>
      </c>
      <c r="BE219" s="71">
        <v>0.11355811058753926</v>
      </c>
      <c r="BF219" s="71">
        <v>0.11261311780061747</v>
      </c>
      <c r="BG219" s="71">
        <v>2.7003962857257927E-2</v>
      </c>
      <c r="BH219" s="71">
        <v>2.0011698723383965E-2</v>
      </c>
      <c r="BI219" s="71">
        <v>5.2631057965479337E-2</v>
      </c>
      <c r="BJ219" s="71">
        <v>1.1144911026138318E-2</v>
      </c>
      <c r="BK219" s="71">
        <v>1.1321243844267135E-2</v>
      </c>
      <c r="BL219" s="71">
        <v>1.1770723019176142E-2</v>
      </c>
      <c r="BM219" s="71">
        <v>1.1230266270247043E-2</v>
      </c>
      <c r="BN219" s="71">
        <v>1.2634267348581658E-2</v>
      </c>
      <c r="BO219" s="71">
        <v>1.6455340861679241E-2</v>
      </c>
      <c r="BP219" s="71">
        <v>2.3694418515246812E-2</v>
      </c>
      <c r="BQ219" s="71">
        <v>1.0594925307538685E-2</v>
      </c>
      <c r="BR219" s="71">
        <v>5.9634963658455175E-3</v>
      </c>
      <c r="BS219" s="71">
        <v>7.1872142215515314E-3</v>
      </c>
      <c r="BT219" s="71">
        <v>4.2244270276102815E-3</v>
      </c>
      <c r="BU219" s="71">
        <v>3.197482670965061E-3</v>
      </c>
      <c r="BV219" s="71">
        <v>2.0387674794934097E-3</v>
      </c>
      <c r="BW219" s="71">
        <v>1.0826084052164618E-3</v>
      </c>
      <c r="BX219" s="71">
        <v>7.2617515859669246E-3</v>
      </c>
      <c r="BY219" s="71">
        <v>5.8364925741628982E-3</v>
      </c>
      <c r="BZ219" s="71">
        <v>1.0240947044366821E-2</v>
      </c>
      <c r="CA219" s="71">
        <v>1.2158693687168605E-2</v>
      </c>
      <c r="CB219" s="71">
        <v>8.4700695011438471E-3</v>
      </c>
      <c r="CC219" s="71">
        <v>7.1704437148340135E-3</v>
      </c>
      <c r="CD219" s="71">
        <v>6.7203323153258868E-3</v>
      </c>
      <c r="CE219" s="71">
        <v>2.1453581183057814E-3</v>
      </c>
      <c r="CF219" s="71">
        <v>2.0459222289552832E-2</v>
      </c>
      <c r="CG219" s="71">
        <v>1.6411398142273489E-2</v>
      </c>
      <c r="CH219" s="71">
        <v>2.2216701623896024E-2</v>
      </c>
      <c r="CI219" s="71">
        <v>3.3378242602318323E-2</v>
      </c>
      <c r="CJ219" s="71">
        <v>2.0278217486365338E-2</v>
      </c>
      <c r="CK219" s="71">
        <v>6.7466794035942234E-3</v>
      </c>
      <c r="CL219" s="71">
        <v>3.3468247907498675E-3</v>
      </c>
      <c r="CM219" s="71">
        <v>1.0362230922671227</v>
      </c>
      <c r="CN219" s="71">
        <v>3.511923766983311E-2</v>
      </c>
      <c r="CO219" s="71">
        <v>8.8459924954802493E-3</v>
      </c>
      <c r="CP219" s="71">
        <v>6.1072002223749823E-3</v>
      </c>
      <c r="CQ219" s="71">
        <v>4.243914655169905E-3</v>
      </c>
      <c r="CR219" s="71">
        <v>6.6366058104553099E-3</v>
      </c>
      <c r="CS219" s="71">
        <v>1.4357737892602133E-2</v>
      </c>
      <c r="CT219" s="71">
        <v>1.3813431251583883E-2</v>
      </c>
      <c r="CU219" s="71">
        <v>3.8193007140606597E-2</v>
      </c>
      <c r="CV219" s="71">
        <v>4.4928804008405225E-3</v>
      </c>
      <c r="CW219" s="71">
        <v>7.7350992153815855E-3</v>
      </c>
      <c r="CX219" s="71">
        <v>8.4487561417235027E-3</v>
      </c>
      <c r="CY219" s="71">
        <v>7.3163925820071713E-3</v>
      </c>
      <c r="CZ219" s="71">
        <v>5.9856192033105162E-3</v>
      </c>
      <c r="DA219" s="71">
        <v>5.5852826067398524E-3</v>
      </c>
      <c r="DB219" s="71">
        <v>3.158244961044402E-2</v>
      </c>
      <c r="DC219" s="71">
        <v>3.1506705003467243E-2</v>
      </c>
      <c r="DD219" s="67">
        <v>4.0136693142705626</v>
      </c>
    </row>
    <row r="220" spans="1:108" s="25" customFormat="1" ht="10.5">
      <c r="A220" s="11" t="s">
        <v>93</v>
      </c>
      <c r="B220" s="21" t="s">
        <v>487</v>
      </c>
      <c r="C220" s="21"/>
      <c r="D220" s="65">
        <v>0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1">
        <v>0</v>
      </c>
      <c r="Q220" s="71">
        <v>0</v>
      </c>
      <c r="R220" s="71">
        <v>0</v>
      </c>
      <c r="S220" s="71">
        <v>0</v>
      </c>
      <c r="T220" s="71">
        <v>0</v>
      </c>
      <c r="U220" s="71">
        <v>0</v>
      </c>
      <c r="V220" s="71">
        <v>0</v>
      </c>
      <c r="W220" s="71">
        <v>0</v>
      </c>
      <c r="X220" s="71">
        <v>0</v>
      </c>
      <c r="Y220" s="71">
        <v>0</v>
      </c>
      <c r="Z220" s="71">
        <v>0</v>
      </c>
      <c r="AA220" s="71">
        <v>0</v>
      </c>
      <c r="AB220" s="71">
        <v>0</v>
      </c>
      <c r="AC220" s="71">
        <v>0</v>
      </c>
      <c r="AD220" s="71">
        <v>0</v>
      </c>
      <c r="AE220" s="71">
        <v>0</v>
      </c>
      <c r="AF220" s="71">
        <v>0</v>
      </c>
      <c r="AG220" s="71">
        <v>0</v>
      </c>
      <c r="AH220" s="71">
        <v>0</v>
      </c>
      <c r="AI220" s="71">
        <v>0</v>
      </c>
      <c r="AJ220" s="71">
        <v>0</v>
      </c>
      <c r="AK220" s="71">
        <v>0</v>
      </c>
      <c r="AL220" s="71">
        <v>0</v>
      </c>
      <c r="AM220" s="71">
        <v>0</v>
      </c>
      <c r="AN220" s="71">
        <v>0</v>
      </c>
      <c r="AO220" s="71">
        <v>0</v>
      </c>
      <c r="AP220" s="71">
        <v>0</v>
      </c>
      <c r="AQ220" s="71">
        <v>0</v>
      </c>
      <c r="AR220" s="71">
        <v>0</v>
      </c>
      <c r="AS220" s="71">
        <v>0</v>
      </c>
      <c r="AT220" s="71">
        <v>0</v>
      </c>
      <c r="AU220" s="71">
        <v>0</v>
      </c>
      <c r="AV220" s="71">
        <v>0</v>
      </c>
      <c r="AW220" s="71">
        <v>0</v>
      </c>
      <c r="AX220" s="71">
        <v>0</v>
      </c>
      <c r="AY220" s="71">
        <v>0</v>
      </c>
      <c r="AZ220" s="71">
        <v>0</v>
      </c>
      <c r="BA220" s="71">
        <v>0</v>
      </c>
      <c r="BB220" s="71">
        <v>0</v>
      </c>
      <c r="BC220" s="71">
        <v>0</v>
      </c>
      <c r="BD220" s="71">
        <v>0</v>
      </c>
      <c r="BE220" s="71">
        <v>0</v>
      </c>
      <c r="BF220" s="71">
        <v>0</v>
      </c>
      <c r="BG220" s="71">
        <v>0</v>
      </c>
      <c r="BH220" s="71">
        <v>0</v>
      </c>
      <c r="BI220" s="71">
        <v>0</v>
      </c>
      <c r="BJ220" s="71">
        <v>0</v>
      </c>
      <c r="BK220" s="71">
        <v>0</v>
      </c>
      <c r="BL220" s="71">
        <v>0</v>
      </c>
      <c r="BM220" s="71">
        <v>0</v>
      </c>
      <c r="BN220" s="71">
        <v>0</v>
      </c>
      <c r="BO220" s="71">
        <v>0</v>
      </c>
      <c r="BP220" s="71">
        <v>0</v>
      </c>
      <c r="BQ220" s="71">
        <v>0</v>
      </c>
      <c r="BR220" s="71">
        <v>0</v>
      </c>
      <c r="BS220" s="71">
        <v>0</v>
      </c>
      <c r="BT220" s="71">
        <v>0</v>
      </c>
      <c r="BU220" s="71">
        <v>0</v>
      </c>
      <c r="BV220" s="71">
        <v>0</v>
      </c>
      <c r="BW220" s="71">
        <v>0</v>
      </c>
      <c r="BX220" s="71">
        <v>0</v>
      </c>
      <c r="BY220" s="71">
        <v>0</v>
      </c>
      <c r="BZ220" s="71">
        <v>0</v>
      </c>
      <c r="CA220" s="71">
        <v>0</v>
      </c>
      <c r="CB220" s="71">
        <v>0</v>
      </c>
      <c r="CC220" s="71">
        <v>0</v>
      </c>
      <c r="CD220" s="71">
        <v>0</v>
      </c>
      <c r="CE220" s="71">
        <v>0</v>
      </c>
      <c r="CF220" s="71">
        <v>0</v>
      </c>
      <c r="CG220" s="71">
        <v>0</v>
      </c>
      <c r="CH220" s="71">
        <v>0</v>
      </c>
      <c r="CI220" s="71">
        <v>0</v>
      </c>
      <c r="CJ220" s="71">
        <v>0</v>
      </c>
      <c r="CK220" s="71">
        <v>0</v>
      </c>
      <c r="CL220" s="71">
        <v>0</v>
      </c>
      <c r="CM220" s="71">
        <v>0</v>
      </c>
      <c r="CN220" s="71">
        <v>1.0202721175056271</v>
      </c>
      <c r="CO220" s="71">
        <v>0</v>
      </c>
      <c r="CP220" s="71">
        <v>0</v>
      </c>
      <c r="CQ220" s="71">
        <v>8.9398613252345818E-4</v>
      </c>
      <c r="CR220" s="71">
        <v>0</v>
      </c>
      <c r="CS220" s="71">
        <v>0</v>
      </c>
      <c r="CT220" s="71">
        <v>0</v>
      </c>
      <c r="CU220" s="71">
        <v>0</v>
      </c>
      <c r="CV220" s="71">
        <v>0</v>
      </c>
      <c r="CW220" s="71">
        <v>0</v>
      </c>
      <c r="CX220" s="71">
        <v>0</v>
      </c>
      <c r="CY220" s="71">
        <v>0</v>
      </c>
      <c r="CZ220" s="71">
        <v>0</v>
      </c>
      <c r="DA220" s="71">
        <v>0</v>
      </c>
      <c r="DB220" s="71">
        <v>0</v>
      </c>
      <c r="DC220" s="71">
        <v>0</v>
      </c>
      <c r="DD220" s="67">
        <v>1.0211661036381505</v>
      </c>
    </row>
    <row r="221" spans="1:108" s="25" customFormat="1" ht="10.5">
      <c r="A221" s="31" t="s">
        <v>94</v>
      </c>
      <c r="B221" s="32" t="s">
        <v>488</v>
      </c>
      <c r="C221" s="32"/>
      <c r="D221" s="72">
        <v>2.7500522087699279E-4</v>
      </c>
      <c r="E221" s="73">
        <v>2.1591007249042093E-4</v>
      </c>
      <c r="F221" s="73">
        <v>3.2674756105853633E-4</v>
      </c>
      <c r="G221" s="73">
        <v>1.7653121606731029E-3</v>
      </c>
      <c r="H221" s="73">
        <v>9.1351016727128146E-5</v>
      </c>
      <c r="I221" s="73">
        <v>1.4314093047420446E-4</v>
      </c>
      <c r="J221" s="73">
        <v>1.1247369621131891E-4</v>
      </c>
      <c r="K221" s="73">
        <v>1.0423126706476529E-4</v>
      </c>
      <c r="L221" s="73">
        <v>2.4041917069513193E-4</v>
      </c>
      <c r="M221" s="73">
        <v>1.8612229211774933E-4</v>
      </c>
      <c r="N221" s="73">
        <v>3.9428123729068863E-4</v>
      </c>
      <c r="O221" s="73">
        <v>1.8174728278464781E-4</v>
      </c>
      <c r="P221" s="73">
        <v>9.9643953601511145E-5</v>
      </c>
      <c r="Q221" s="73">
        <v>4.6181429430648609E-4</v>
      </c>
      <c r="R221" s="73">
        <v>1.1415240569232865E-4</v>
      </c>
      <c r="S221" s="73">
        <v>1.022039792893319E-4</v>
      </c>
      <c r="T221" s="73">
        <v>1.1429886693440536E-4</v>
      </c>
      <c r="U221" s="73">
        <v>1.0495977915520324E-4</v>
      </c>
      <c r="V221" s="73">
        <v>1.4668603823786319E-4</v>
      </c>
      <c r="W221" s="73">
        <v>1.3889683222420113E-4</v>
      </c>
      <c r="X221" s="73">
        <v>1.1395228877825892E-4</v>
      </c>
      <c r="Y221" s="73">
        <v>1.3791487218416863E-4</v>
      </c>
      <c r="Z221" s="73">
        <v>1.34780877335952E-4</v>
      </c>
      <c r="AA221" s="73">
        <v>1.4363869870903263E-4</v>
      </c>
      <c r="AB221" s="73">
        <v>1.3964720734324141E-4</v>
      </c>
      <c r="AC221" s="73">
        <v>1.4174552973556586E-4</v>
      </c>
      <c r="AD221" s="73">
        <v>2.0262058855487428E-4</v>
      </c>
      <c r="AE221" s="73">
        <v>1.0937403319788865E-4</v>
      </c>
      <c r="AF221" s="73">
        <v>1.0190283072347279E-4</v>
      </c>
      <c r="AG221" s="73">
        <v>1.851162693904496E-4</v>
      </c>
      <c r="AH221" s="73">
        <v>1.1714116399461306E-4</v>
      </c>
      <c r="AI221" s="73">
        <v>1.4499374127378836E-4</v>
      </c>
      <c r="AJ221" s="73">
        <v>1.9304666065644288E-4</v>
      </c>
      <c r="AK221" s="73">
        <v>1.4179387446505517E-4</v>
      </c>
      <c r="AL221" s="73">
        <v>1.4150542203643902E-4</v>
      </c>
      <c r="AM221" s="73">
        <v>1.2467255046446702E-4</v>
      </c>
      <c r="AN221" s="73">
        <v>1.3476387830153085E-4</v>
      </c>
      <c r="AO221" s="73">
        <v>1.4618766521712025E-4</v>
      </c>
      <c r="AP221" s="73">
        <v>2.1543865284177742E-4</v>
      </c>
      <c r="AQ221" s="73">
        <v>2.1872267765040755E-4</v>
      </c>
      <c r="AR221" s="73">
        <v>1.2593621988469324E-4</v>
      </c>
      <c r="AS221" s="73">
        <v>1.1049945315681772E-4</v>
      </c>
      <c r="AT221" s="73">
        <v>1.1304320255851074E-4</v>
      </c>
      <c r="AU221" s="73">
        <v>9.7878179706492309E-5</v>
      </c>
      <c r="AV221" s="73">
        <v>1.1537272788932629E-4</v>
      </c>
      <c r="AW221" s="73">
        <v>9.8138879953106001E-5</v>
      </c>
      <c r="AX221" s="73">
        <v>1.1079184697180345E-4</v>
      </c>
      <c r="AY221" s="73">
        <v>1.0823413854143303E-4</v>
      </c>
      <c r="AZ221" s="73">
        <v>1.0868552294177138E-4</v>
      </c>
      <c r="BA221" s="73">
        <v>9.636628480764774E-5</v>
      </c>
      <c r="BB221" s="73">
        <v>1.2686150199115001E-4</v>
      </c>
      <c r="BC221" s="73">
        <v>1.0594109111088601E-4</v>
      </c>
      <c r="BD221" s="73">
        <v>1.0137123832463939E-4</v>
      </c>
      <c r="BE221" s="73">
        <v>1.1502875005764795E-4</v>
      </c>
      <c r="BF221" s="73">
        <v>9.8282637448494304E-5</v>
      </c>
      <c r="BG221" s="73">
        <v>1.1480115392889703E-4</v>
      </c>
      <c r="BH221" s="73">
        <v>6.4156313713105989E-5</v>
      </c>
      <c r="BI221" s="73">
        <v>1.0237906892995674E-4</v>
      </c>
      <c r="BJ221" s="73">
        <v>3.6637778865159361E-4</v>
      </c>
      <c r="BK221" s="73">
        <v>1.5819047096554686E-4</v>
      </c>
      <c r="BL221" s="73">
        <v>1.2253635327176969E-4</v>
      </c>
      <c r="BM221" s="73">
        <v>1.3268547224423651E-4</v>
      </c>
      <c r="BN221" s="73">
        <v>1.6498605458724114E-4</v>
      </c>
      <c r="BO221" s="73">
        <v>2.0112630998541563E-4</v>
      </c>
      <c r="BP221" s="73">
        <v>2.0146325350305934E-4</v>
      </c>
      <c r="BQ221" s="73">
        <v>2.9469393940226128E-4</v>
      </c>
      <c r="BR221" s="73">
        <v>4.6191586997441491E-5</v>
      </c>
      <c r="BS221" s="73">
        <v>9.6854450667440681E-5</v>
      </c>
      <c r="BT221" s="73">
        <v>1.5176680407314293E-4</v>
      </c>
      <c r="BU221" s="73">
        <v>9.1657720699461014E-5</v>
      </c>
      <c r="BV221" s="73">
        <v>6.1472877102462122E-5</v>
      </c>
      <c r="BW221" s="73">
        <v>1.9419970615771399E-5</v>
      </c>
      <c r="BX221" s="73">
        <v>1.1568543391971173E-4</v>
      </c>
      <c r="BY221" s="73">
        <v>7.0022321618910948E-5</v>
      </c>
      <c r="BZ221" s="73">
        <v>6.348120020719792E-4</v>
      </c>
      <c r="CA221" s="73">
        <v>2.7225517709156347E-4</v>
      </c>
      <c r="CB221" s="73">
        <v>7.1795685023798631E-5</v>
      </c>
      <c r="CC221" s="73">
        <v>9.7486000083139481E-3</v>
      </c>
      <c r="CD221" s="73">
        <v>5.1878217048111476E-4</v>
      </c>
      <c r="CE221" s="73">
        <v>6.0030112935076519E-5</v>
      </c>
      <c r="CF221" s="73">
        <v>8.5805174406466131E-4</v>
      </c>
      <c r="CG221" s="73">
        <v>4.5581793109444012E-4</v>
      </c>
      <c r="CH221" s="73">
        <v>7.4027033049242286E-5</v>
      </c>
      <c r="CI221" s="73">
        <v>4.6491275277862838E-4</v>
      </c>
      <c r="CJ221" s="73">
        <v>3.071079005712198E-4</v>
      </c>
      <c r="CK221" s="73">
        <v>1.5434023501460046E-4</v>
      </c>
      <c r="CL221" s="73">
        <v>9.9016847871966472E-5</v>
      </c>
      <c r="CM221" s="73">
        <v>1.1364362459221906E-4</v>
      </c>
      <c r="CN221" s="73">
        <v>1.009751857146979E-2</v>
      </c>
      <c r="CO221" s="73">
        <v>1.0786497273748532</v>
      </c>
      <c r="CP221" s="73">
        <v>1.8334287349583418E-3</v>
      </c>
      <c r="CQ221" s="73">
        <v>1.3217568260565434E-3</v>
      </c>
      <c r="CR221" s="73">
        <v>9.8262878895694547E-5</v>
      </c>
      <c r="CS221" s="73">
        <v>5.4709824839099096E-5</v>
      </c>
      <c r="CT221" s="73">
        <v>2.5897700292794388E-4</v>
      </c>
      <c r="CU221" s="73">
        <v>1.0339796785631035E-4</v>
      </c>
      <c r="CV221" s="73">
        <v>8.394158004810036E-5</v>
      </c>
      <c r="CW221" s="73">
        <v>1.1529499784616691E-4</v>
      </c>
      <c r="CX221" s="73">
        <v>1.8921486313912549E-4</v>
      </c>
      <c r="CY221" s="73">
        <v>7.3039753136085075E-5</v>
      </c>
      <c r="CZ221" s="73">
        <v>7.9044299476156612E-5</v>
      </c>
      <c r="DA221" s="73">
        <v>8.7406183922557587E-5</v>
      </c>
      <c r="DB221" s="73">
        <v>1.6463161959291448E-4</v>
      </c>
      <c r="DC221" s="73">
        <v>2.8589261725148192E-3</v>
      </c>
      <c r="DD221" s="74">
        <v>1.1224197284374702</v>
      </c>
    </row>
    <row r="222" spans="1:108" s="25" customFormat="1" ht="10.5">
      <c r="A222" s="11" t="s">
        <v>95</v>
      </c>
      <c r="B222" s="21" t="s">
        <v>489</v>
      </c>
      <c r="C222" s="21"/>
      <c r="D222" s="65">
        <v>0</v>
      </c>
      <c r="E222" s="71">
        <v>0</v>
      </c>
      <c r="F222" s="71">
        <v>0</v>
      </c>
      <c r="G222" s="71">
        <v>0</v>
      </c>
      <c r="H222" s="71">
        <v>0</v>
      </c>
      <c r="I222" s="71">
        <v>0</v>
      </c>
      <c r="J222" s="71">
        <v>0</v>
      </c>
      <c r="K222" s="71">
        <v>0</v>
      </c>
      <c r="L222" s="71">
        <v>0</v>
      </c>
      <c r="M222" s="71">
        <v>0</v>
      </c>
      <c r="N222" s="71">
        <v>0</v>
      </c>
      <c r="O222" s="71">
        <v>0</v>
      </c>
      <c r="P222" s="71">
        <v>0</v>
      </c>
      <c r="Q222" s="71">
        <v>0</v>
      </c>
      <c r="R222" s="71">
        <v>0</v>
      </c>
      <c r="S222" s="71">
        <v>0</v>
      </c>
      <c r="T222" s="71">
        <v>0</v>
      </c>
      <c r="U222" s="71">
        <v>0</v>
      </c>
      <c r="V222" s="71">
        <v>0</v>
      </c>
      <c r="W222" s="71">
        <v>0</v>
      </c>
      <c r="X222" s="71">
        <v>0</v>
      </c>
      <c r="Y222" s="71">
        <v>0</v>
      </c>
      <c r="Z222" s="71">
        <v>0</v>
      </c>
      <c r="AA222" s="71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  <c r="AG222" s="71">
        <v>0</v>
      </c>
      <c r="AH222" s="71">
        <v>0</v>
      </c>
      <c r="AI222" s="71">
        <v>0</v>
      </c>
      <c r="AJ222" s="71">
        <v>0</v>
      </c>
      <c r="AK222" s="71">
        <v>0</v>
      </c>
      <c r="AL222" s="71">
        <v>0</v>
      </c>
      <c r="AM222" s="71">
        <v>0</v>
      </c>
      <c r="AN222" s="71">
        <v>0</v>
      </c>
      <c r="AO222" s="71">
        <v>0</v>
      </c>
      <c r="AP222" s="71">
        <v>0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0</v>
      </c>
      <c r="AW222" s="71">
        <v>0</v>
      </c>
      <c r="AX222" s="71">
        <v>0</v>
      </c>
      <c r="AY222" s="71">
        <v>0</v>
      </c>
      <c r="AZ222" s="71">
        <v>0</v>
      </c>
      <c r="BA222" s="71">
        <v>0</v>
      </c>
      <c r="BB222" s="71">
        <v>0</v>
      </c>
      <c r="BC222" s="71">
        <v>0</v>
      </c>
      <c r="BD222" s="71">
        <v>0</v>
      </c>
      <c r="BE222" s="71">
        <v>0</v>
      </c>
      <c r="BF222" s="71">
        <v>0</v>
      </c>
      <c r="BG222" s="71">
        <v>0</v>
      </c>
      <c r="BH222" s="71">
        <v>0</v>
      </c>
      <c r="BI222" s="71">
        <v>0</v>
      </c>
      <c r="BJ222" s="71">
        <v>0</v>
      </c>
      <c r="BK222" s="71">
        <v>0</v>
      </c>
      <c r="BL222" s="71">
        <v>0</v>
      </c>
      <c r="BM222" s="71">
        <v>0</v>
      </c>
      <c r="BN222" s="71">
        <v>0</v>
      </c>
      <c r="BO222" s="71">
        <v>0</v>
      </c>
      <c r="BP222" s="71">
        <v>0</v>
      </c>
      <c r="BQ222" s="71">
        <v>0</v>
      </c>
      <c r="BR222" s="71">
        <v>0</v>
      </c>
      <c r="BS222" s="71">
        <v>0</v>
      </c>
      <c r="BT222" s="71">
        <v>0</v>
      </c>
      <c r="BU222" s="71">
        <v>0</v>
      </c>
      <c r="BV222" s="71">
        <v>0</v>
      </c>
      <c r="BW222" s="71">
        <v>0</v>
      </c>
      <c r="BX222" s="71">
        <v>0</v>
      </c>
      <c r="BY222" s="71">
        <v>0</v>
      </c>
      <c r="BZ222" s="71">
        <v>0</v>
      </c>
      <c r="CA222" s="71">
        <v>0</v>
      </c>
      <c r="CB222" s="71">
        <v>0</v>
      </c>
      <c r="CC222" s="71">
        <v>0</v>
      </c>
      <c r="CD222" s="71">
        <v>0</v>
      </c>
      <c r="CE222" s="71">
        <v>0</v>
      </c>
      <c r="CF222" s="71">
        <v>0</v>
      </c>
      <c r="CG222" s="71">
        <v>0</v>
      </c>
      <c r="CH222" s="71">
        <v>0</v>
      </c>
      <c r="CI222" s="71">
        <v>0</v>
      </c>
      <c r="CJ222" s="71">
        <v>0</v>
      </c>
      <c r="CK222" s="71">
        <v>0</v>
      </c>
      <c r="CL222" s="71">
        <v>0</v>
      </c>
      <c r="CM222" s="71">
        <v>0</v>
      </c>
      <c r="CN222" s="71">
        <v>0</v>
      </c>
      <c r="CO222" s="71">
        <v>0</v>
      </c>
      <c r="CP222" s="71">
        <v>1</v>
      </c>
      <c r="CQ222" s="71">
        <v>0</v>
      </c>
      <c r="CR222" s="71">
        <v>0</v>
      </c>
      <c r="CS222" s="71">
        <v>0</v>
      </c>
      <c r="CT222" s="71">
        <v>0</v>
      </c>
      <c r="CU222" s="71">
        <v>0</v>
      </c>
      <c r="CV222" s="71">
        <v>0</v>
      </c>
      <c r="CW222" s="71">
        <v>0</v>
      </c>
      <c r="CX222" s="71">
        <v>0</v>
      </c>
      <c r="CY222" s="71">
        <v>0</v>
      </c>
      <c r="CZ222" s="71">
        <v>0</v>
      </c>
      <c r="DA222" s="71">
        <v>0</v>
      </c>
      <c r="DB222" s="71">
        <v>0</v>
      </c>
      <c r="DC222" s="71">
        <v>0</v>
      </c>
      <c r="DD222" s="67">
        <v>1</v>
      </c>
    </row>
    <row r="223" spans="1:108" s="25" customFormat="1" ht="10.5">
      <c r="A223" s="11" t="s">
        <v>96</v>
      </c>
      <c r="B223" s="21" t="s">
        <v>249</v>
      </c>
      <c r="C223" s="21"/>
      <c r="D223" s="65">
        <v>0</v>
      </c>
      <c r="E223" s="71">
        <v>0</v>
      </c>
      <c r="F223" s="71">
        <v>0</v>
      </c>
      <c r="G223" s="71">
        <v>0</v>
      </c>
      <c r="H223" s="71">
        <v>0</v>
      </c>
      <c r="I223" s="71">
        <v>0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71">
        <v>0</v>
      </c>
      <c r="Q223" s="71">
        <v>0</v>
      </c>
      <c r="R223" s="71">
        <v>0</v>
      </c>
      <c r="S223" s="71">
        <v>0</v>
      </c>
      <c r="T223" s="71">
        <v>0</v>
      </c>
      <c r="U223" s="71">
        <v>0</v>
      </c>
      <c r="V223" s="71">
        <v>0</v>
      </c>
      <c r="W223" s="71">
        <v>0</v>
      </c>
      <c r="X223" s="71">
        <v>0</v>
      </c>
      <c r="Y223" s="71">
        <v>0</v>
      </c>
      <c r="Z223" s="71">
        <v>0</v>
      </c>
      <c r="AA223" s="71">
        <v>0</v>
      </c>
      <c r="AB223" s="71">
        <v>0</v>
      </c>
      <c r="AC223" s="71">
        <v>0</v>
      </c>
      <c r="AD223" s="71">
        <v>0</v>
      </c>
      <c r="AE223" s="71">
        <v>0</v>
      </c>
      <c r="AF223" s="71">
        <v>0</v>
      </c>
      <c r="AG223" s="71">
        <v>0</v>
      </c>
      <c r="AH223" s="71">
        <v>0</v>
      </c>
      <c r="AI223" s="71">
        <v>0</v>
      </c>
      <c r="AJ223" s="71">
        <v>0</v>
      </c>
      <c r="AK223" s="71">
        <v>0</v>
      </c>
      <c r="AL223" s="71">
        <v>0</v>
      </c>
      <c r="AM223" s="71">
        <v>0</v>
      </c>
      <c r="AN223" s="71">
        <v>0</v>
      </c>
      <c r="AO223" s="71">
        <v>0</v>
      </c>
      <c r="AP223" s="71">
        <v>0</v>
      </c>
      <c r="AQ223" s="71">
        <v>0</v>
      </c>
      <c r="AR223" s="71">
        <v>0</v>
      </c>
      <c r="AS223" s="71">
        <v>0</v>
      </c>
      <c r="AT223" s="71">
        <v>0</v>
      </c>
      <c r="AU223" s="71">
        <v>0</v>
      </c>
      <c r="AV223" s="71">
        <v>0</v>
      </c>
      <c r="AW223" s="71">
        <v>0</v>
      </c>
      <c r="AX223" s="71">
        <v>0</v>
      </c>
      <c r="AY223" s="71">
        <v>0</v>
      </c>
      <c r="AZ223" s="71">
        <v>0</v>
      </c>
      <c r="BA223" s="71">
        <v>0</v>
      </c>
      <c r="BB223" s="71">
        <v>0</v>
      </c>
      <c r="BC223" s="71">
        <v>0</v>
      </c>
      <c r="BD223" s="71">
        <v>0</v>
      </c>
      <c r="BE223" s="71">
        <v>0</v>
      </c>
      <c r="BF223" s="71">
        <v>0</v>
      </c>
      <c r="BG223" s="71">
        <v>0</v>
      </c>
      <c r="BH223" s="71">
        <v>0</v>
      </c>
      <c r="BI223" s="71">
        <v>0</v>
      </c>
      <c r="BJ223" s="71">
        <v>0</v>
      </c>
      <c r="BK223" s="71">
        <v>0</v>
      </c>
      <c r="BL223" s="71">
        <v>0</v>
      </c>
      <c r="BM223" s="71">
        <v>0</v>
      </c>
      <c r="BN223" s="71">
        <v>0</v>
      </c>
      <c r="BO223" s="71">
        <v>0</v>
      </c>
      <c r="BP223" s="71">
        <v>0</v>
      </c>
      <c r="BQ223" s="71">
        <v>0</v>
      </c>
      <c r="BR223" s="71">
        <v>0</v>
      </c>
      <c r="BS223" s="71">
        <v>0</v>
      </c>
      <c r="BT223" s="71">
        <v>0</v>
      </c>
      <c r="BU223" s="71">
        <v>0</v>
      </c>
      <c r="BV223" s="71">
        <v>0</v>
      </c>
      <c r="BW223" s="71">
        <v>0</v>
      </c>
      <c r="BX223" s="71">
        <v>0</v>
      </c>
      <c r="BY223" s="71">
        <v>0</v>
      </c>
      <c r="BZ223" s="71">
        <v>0</v>
      </c>
      <c r="CA223" s="71">
        <v>0</v>
      </c>
      <c r="CB223" s="71">
        <v>0</v>
      </c>
      <c r="CC223" s="71">
        <v>0</v>
      </c>
      <c r="CD223" s="71">
        <v>0</v>
      </c>
      <c r="CE223" s="71">
        <v>0</v>
      </c>
      <c r="CF223" s="71">
        <v>0</v>
      </c>
      <c r="CG223" s="71">
        <v>0</v>
      </c>
      <c r="CH223" s="71">
        <v>0</v>
      </c>
      <c r="CI223" s="71">
        <v>0</v>
      </c>
      <c r="CJ223" s="71">
        <v>0</v>
      </c>
      <c r="CK223" s="71">
        <v>0</v>
      </c>
      <c r="CL223" s="71">
        <v>0</v>
      </c>
      <c r="CM223" s="71">
        <v>0</v>
      </c>
      <c r="CN223" s="71">
        <v>0</v>
      </c>
      <c r="CO223" s="71">
        <v>0</v>
      </c>
      <c r="CP223" s="71">
        <v>0</v>
      </c>
      <c r="CQ223" s="71">
        <v>1</v>
      </c>
      <c r="CR223" s="71">
        <v>0</v>
      </c>
      <c r="CS223" s="71">
        <v>0</v>
      </c>
      <c r="CT223" s="71">
        <v>0</v>
      </c>
      <c r="CU223" s="71">
        <v>0</v>
      </c>
      <c r="CV223" s="71">
        <v>0</v>
      </c>
      <c r="CW223" s="71">
        <v>0</v>
      </c>
      <c r="CX223" s="71">
        <v>0</v>
      </c>
      <c r="CY223" s="71">
        <v>0</v>
      </c>
      <c r="CZ223" s="71">
        <v>0</v>
      </c>
      <c r="DA223" s="71">
        <v>0</v>
      </c>
      <c r="DB223" s="71">
        <v>0</v>
      </c>
      <c r="DC223" s="71">
        <v>0</v>
      </c>
      <c r="DD223" s="67">
        <v>1</v>
      </c>
    </row>
    <row r="224" spans="1:108" s="25" customFormat="1" ht="10.5">
      <c r="A224" s="11" t="s">
        <v>97</v>
      </c>
      <c r="B224" s="21" t="s">
        <v>490</v>
      </c>
      <c r="C224" s="21"/>
      <c r="D224" s="65">
        <v>2.4990921628963592E-3</v>
      </c>
      <c r="E224" s="71">
        <v>2.3110384739054458E-3</v>
      </c>
      <c r="F224" s="71">
        <v>2.503728948123389E-3</v>
      </c>
      <c r="G224" s="71">
        <v>2.5737313241644953E-3</v>
      </c>
      <c r="H224" s="71">
        <v>1.2993453531675537E-3</v>
      </c>
      <c r="I224" s="71">
        <v>1.1233972714903303E-2</v>
      </c>
      <c r="J224" s="71">
        <v>7.4463727110216952E-3</v>
      </c>
      <c r="K224" s="71">
        <v>9.834150455187993E-3</v>
      </c>
      <c r="L224" s="71">
        <v>5.3949525125412227E-3</v>
      </c>
      <c r="M224" s="71">
        <v>7.6796699182982014E-3</v>
      </c>
      <c r="N224" s="71">
        <v>3.54933790186735E-3</v>
      </c>
      <c r="O224" s="71">
        <v>4.4750611661259453E-3</v>
      </c>
      <c r="P224" s="71">
        <v>5.2943666635822837E-3</v>
      </c>
      <c r="Q224" s="71">
        <v>4.1200533967258434E-3</v>
      </c>
      <c r="R224" s="71">
        <v>5.2559444345642E-3</v>
      </c>
      <c r="S224" s="71">
        <v>5.7841907478890404E-3</v>
      </c>
      <c r="T224" s="71">
        <v>3.6087036647811594E-3</v>
      </c>
      <c r="U224" s="71">
        <v>4.3195249111338853E-3</v>
      </c>
      <c r="V224" s="71">
        <v>5.8326738865864848E-3</v>
      </c>
      <c r="W224" s="71">
        <v>6.3456882736186368E-3</v>
      </c>
      <c r="X224" s="71">
        <v>3.7510212159563728E-3</v>
      </c>
      <c r="Y224" s="71">
        <v>6.6893915535804135E-3</v>
      </c>
      <c r="Z224" s="71">
        <v>1.4500737612758212E-2</v>
      </c>
      <c r="AA224" s="71">
        <v>7.3933536080175834E-3</v>
      </c>
      <c r="AB224" s="71">
        <v>1.2137205605613433E-2</v>
      </c>
      <c r="AC224" s="71">
        <v>8.5636341793783634E-3</v>
      </c>
      <c r="AD224" s="71">
        <v>6.8198781218185792E-3</v>
      </c>
      <c r="AE224" s="71">
        <v>5.0848560604915211E-3</v>
      </c>
      <c r="AF224" s="71">
        <v>4.3685776927677627E-3</v>
      </c>
      <c r="AG224" s="71">
        <v>3.8096695565541503E-3</v>
      </c>
      <c r="AH224" s="71">
        <v>5.3462663761099285E-3</v>
      </c>
      <c r="AI224" s="71">
        <v>7.9481023240949057E-3</v>
      </c>
      <c r="AJ224" s="71">
        <v>9.0526178657940031E-3</v>
      </c>
      <c r="AK224" s="71">
        <v>3.8928816776502844E-3</v>
      </c>
      <c r="AL224" s="71">
        <v>6.2674123628399421E-3</v>
      </c>
      <c r="AM224" s="71">
        <v>5.6324270959076054E-3</v>
      </c>
      <c r="AN224" s="71">
        <v>7.1197820908506671E-3</v>
      </c>
      <c r="AO224" s="71">
        <v>5.1504082564924223E-3</v>
      </c>
      <c r="AP224" s="71">
        <v>4.29342851488304E-3</v>
      </c>
      <c r="AQ224" s="71">
        <v>4.5091341900907267E-3</v>
      </c>
      <c r="AR224" s="71">
        <v>5.153397703654662E-3</v>
      </c>
      <c r="AS224" s="71">
        <v>4.1212779500942077E-3</v>
      </c>
      <c r="AT224" s="71">
        <v>5.8631241036619808E-3</v>
      </c>
      <c r="AU224" s="71">
        <v>6.1382016247057657E-3</v>
      </c>
      <c r="AV224" s="71">
        <v>4.3801738763561918E-3</v>
      </c>
      <c r="AW224" s="71">
        <v>4.3495064130382255E-3</v>
      </c>
      <c r="AX224" s="71">
        <v>4.6453502249168685E-3</v>
      </c>
      <c r="AY224" s="71">
        <v>4.7820634961685945E-3</v>
      </c>
      <c r="AZ224" s="71">
        <v>3.2410514894915766E-3</v>
      </c>
      <c r="BA224" s="71">
        <v>3.4994399549228856E-3</v>
      </c>
      <c r="BB224" s="71">
        <v>3.8003116168792142E-3</v>
      </c>
      <c r="BC224" s="71">
        <v>3.840769955596329E-3</v>
      </c>
      <c r="BD224" s="71">
        <v>3.8871785402687848E-3</v>
      </c>
      <c r="BE224" s="71">
        <v>3.9996353884677151E-3</v>
      </c>
      <c r="BF224" s="71">
        <v>3.4774487897032066E-3</v>
      </c>
      <c r="BG224" s="71">
        <v>4.4341989786839129E-3</v>
      </c>
      <c r="BH224" s="71">
        <v>2.9472244462039952E-3</v>
      </c>
      <c r="BI224" s="71">
        <v>4.2487198532386488E-3</v>
      </c>
      <c r="BJ224" s="71">
        <v>5.7791102536920167E-3</v>
      </c>
      <c r="BK224" s="71">
        <v>3.5706714737732959E-3</v>
      </c>
      <c r="BL224" s="71">
        <v>8.4690219612046751E-3</v>
      </c>
      <c r="BM224" s="71">
        <v>5.2222269758971599E-3</v>
      </c>
      <c r="BN224" s="71">
        <v>4.3346544773110876E-3</v>
      </c>
      <c r="BO224" s="71">
        <v>6.9308150515115458E-3</v>
      </c>
      <c r="BP224" s="71">
        <v>1.0672106986311044E-2</v>
      </c>
      <c r="BQ224" s="71">
        <v>1.4265649136408232E-2</v>
      </c>
      <c r="BR224" s="71">
        <v>5.9154129272710205E-3</v>
      </c>
      <c r="BS224" s="71">
        <v>2.797130455157002E-3</v>
      </c>
      <c r="BT224" s="71">
        <v>6.3112775936785713E-3</v>
      </c>
      <c r="BU224" s="71">
        <v>3.7039469170298458E-3</v>
      </c>
      <c r="BV224" s="71">
        <v>3.3480403626240949E-3</v>
      </c>
      <c r="BW224" s="71">
        <v>9.8950603133074813E-4</v>
      </c>
      <c r="BX224" s="71">
        <v>2.2388905657155984E-3</v>
      </c>
      <c r="BY224" s="71">
        <v>4.0395839417246568E-3</v>
      </c>
      <c r="BZ224" s="71">
        <v>5.3332036684411123E-3</v>
      </c>
      <c r="CA224" s="71">
        <v>4.2208759396960525E-3</v>
      </c>
      <c r="CB224" s="71">
        <v>3.7131952805341826E-3</v>
      </c>
      <c r="CC224" s="71">
        <v>1.0782014404836808E-2</v>
      </c>
      <c r="CD224" s="71">
        <v>5.1294519234090143E-3</v>
      </c>
      <c r="CE224" s="71">
        <v>9.1620735948890516E-4</v>
      </c>
      <c r="CF224" s="71">
        <v>3.4304721313478791E-3</v>
      </c>
      <c r="CG224" s="71">
        <v>1.1464616569404546E-2</v>
      </c>
      <c r="CH224" s="71">
        <v>4.285383224768383E-3</v>
      </c>
      <c r="CI224" s="71">
        <v>4.5273730304601365E-3</v>
      </c>
      <c r="CJ224" s="71">
        <v>1.0115463086746946E-2</v>
      </c>
      <c r="CK224" s="71">
        <v>1.6764532654336437E-3</v>
      </c>
      <c r="CL224" s="71">
        <v>1.8537905680491391E-3</v>
      </c>
      <c r="CM224" s="71">
        <v>6.5394614340046594E-3</v>
      </c>
      <c r="CN224" s="71">
        <v>5.2407776669032178E-3</v>
      </c>
      <c r="CO224" s="71">
        <v>3.0084357668108655E-3</v>
      </c>
      <c r="CP224" s="71">
        <v>1.6751617359429571E-3</v>
      </c>
      <c r="CQ224" s="71">
        <v>1.9388842739848189E-3</v>
      </c>
      <c r="CR224" s="71">
        <v>1.0021983958850846</v>
      </c>
      <c r="CS224" s="71">
        <v>6.4696897333807622E-3</v>
      </c>
      <c r="CT224" s="71">
        <v>8.5578364282368879E-3</v>
      </c>
      <c r="CU224" s="71">
        <v>5.6992161384559871E-3</v>
      </c>
      <c r="CV224" s="71">
        <v>5.5660588209315385E-3</v>
      </c>
      <c r="CW224" s="71">
        <v>5.6861171702270357E-3</v>
      </c>
      <c r="CX224" s="71">
        <v>5.0990121801461142E-3</v>
      </c>
      <c r="CY224" s="71">
        <v>4.2820580346716042E-3</v>
      </c>
      <c r="CZ224" s="71">
        <v>2.8242793083206524E-2</v>
      </c>
      <c r="DA224" s="71">
        <v>6.3050233899092575E-3</v>
      </c>
      <c r="DB224" s="71">
        <v>4.9292759531006543E-3</v>
      </c>
      <c r="DC224" s="71">
        <v>5.5820287945578606E-3</v>
      </c>
      <c r="DD224" s="67">
        <v>1.5735582320415997</v>
      </c>
    </row>
    <row r="225" spans="1:108" s="25" customFormat="1" ht="10.5">
      <c r="A225" s="11" t="s">
        <v>98</v>
      </c>
      <c r="B225" s="21" t="s">
        <v>491</v>
      </c>
      <c r="C225" s="21"/>
      <c r="D225" s="65">
        <v>1.4944520002569101E-2</v>
      </c>
      <c r="E225" s="71">
        <v>1.1559137932288049E-2</v>
      </c>
      <c r="F225" s="71">
        <v>1.5512204811673419E-2</v>
      </c>
      <c r="G225" s="71">
        <v>1.1388523414743119E-2</v>
      </c>
      <c r="H225" s="71">
        <v>1.254944114743947E-2</v>
      </c>
      <c r="I225" s="71">
        <v>1.2068006214860016E-2</v>
      </c>
      <c r="J225" s="71">
        <v>0.10749680605040816</v>
      </c>
      <c r="K225" s="71">
        <v>3.6094221917832285E-2</v>
      </c>
      <c r="L225" s="71">
        <v>1.5291430808762548E-2</v>
      </c>
      <c r="M225" s="71">
        <v>1.2229282903231126E-2</v>
      </c>
      <c r="N225" s="71">
        <v>1.4752553583507343E-2</v>
      </c>
      <c r="O225" s="71">
        <v>1.3009770019253287E-2</v>
      </c>
      <c r="P225" s="71">
        <v>8.6906218137583445E-3</v>
      </c>
      <c r="Q225" s="71">
        <v>1.4122245360816762E-2</v>
      </c>
      <c r="R225" s="71">
        <v>1.5056112203265479E-2</v>
      </c>
      <c r="S225" s="71">
        <v>1.3852097989288563E-2</v>
      </c>
      <c r="T225" s="71">
        <v>1.6212146265197559E-2</v>
      </c>
      <c r="U225" s="71">
        <v>1.7486132220987285E-2</v>
      </c>
      <c r="V225" s="71">
        <v>1.6479585426621503E-2</v>
      </c>
      <c r="W225" s="71">
        <v>1.3899270932923279E-2</v>
      </c>
      <c r="X225" s="71">
        <v>1.3586868418056463E-2</v>
      </c>
      <c r="Y225" s="71">
        <v>1.809580376127664E-2</v>
      </c>
      <c r="Z225" s="71">
        <v>1.9200218674657245E-2</v>
      </c>
      <c r="AA225" s="71">
        <v>1.7452502148202608E-2</v>
      </c>
      <c r="AB225" s="71">
        <v>1.1188535278333793E-2</v>
      </c>
      <c r="AC225" s="71">
        <v>1.3736557163139991E-2</v>
      </c>
      <c r="AD225" s="71">
        <v>2.3639375247351546E-2</v>
      </c>
      <c r="AE225" s="71">
        <v>1.391235447913307E-2</v>
      </c>
      <c r="AF225" s="71">
        <v>1.2954510854573258E-2</v>
      </c>
      <c r="AG225" s="71">
        <v>1.1918366514846488E-2</v>
      </c>
      <c r="AH225" s="71">
        <v>1.4439912198924331E-2</v>
      </c>
      <c r="AI225" s="71">
        <v>3.0360920872096457E-2</v>
      </c>
      <c r="AJ225" s="71">
        <v>1.8317640314887907E-2</v>
      </c>
      <c r="AK225" s="71">
        <v>2.1019931825739181E-2</v>
      </c>
      <c r="AL225" s="71">
        <v>3.7958467035588965E-2</v>
      </c>
      <c r="AM225" s="71">
        <v>2.9764491221514037E-2</v>
      </c>
      <c r="AN225" s="71">
        <v>1.9946850542394885E-2</v>
      </c>
      <c r="AO225" s="71">
        <v>2.3996571948532067E-2</v>
      </c>
      <c r="AP225" s="71">
        <v>2.7053711285392558E-2</v>
      </c>
      <c r="AQ225" s="71">
        <v>2.2859554118461387E-2</v>
      </c>
      <c r="AR225" s="71">
        <v>1.9216386917918781E-2</v>
      </c>
      <c r="AS225" s="71">
        <v>1.5831973940513618E-2</v>
      </c>
      <c r="AT225" s="71">
        <v>1.5463408551087271E-2</v>
      </c>
      <c r="AU225" s="71">
        <v>1.6474793796252208E-2</v>
      </c>
      <c r="AV225" s="71">
        <v>1.3463013193928203E-2</v>
      </c>
      <c r="AW225" s="71">
        <v>1.7782674394578642E-2</v>
      </c>
      <c r="AX225" s="71">
        <v>1.6841591980454249E-2</v>
      </c>
      <c r="AY225" s="71">
        <v>2.0188249291245436E-2</v>
      </c>
      <c r="AZ225" s="71">
        <v>1.5320260291929485E-2</v>
      </c>
      <c r="BA225" s="71">
        <v>1.3657997565738348E-2</v>
      </c>
      <c r="BB225" s="71">
        <v>1.8114708884859373E-2</v>
      </c>
      <c r="BC225" s="71">
        <v>2.0355338871026009E-2</v>
      </c>
      <c r="BD225" s="71">
        <v>1.3740111941642862E-2</v>
      </c>
      <c r="BE225" s="71">
        <v>1.6039482493390052E-2</v>
      </c>
      <c r="BF225" s="71">
        <v>1.4426440108903055E-2</v>
      </c>
      <c r="BG225" s="71">
        <v>1.8474996222554618E-2</v>
      </c>
      <c r="BH225" s="71">
        <v>1.0007658003798995E-2</v>
      </c>
      <c r="BI225" s="71">
        <v>1.9155434860798674E-2</v>
      </c>
      <c r="BJ225" s="71">
        <v>8.7690027173465926E-2</v>
      </c>
      <c r="BK225" s="71">
        <v>3.2691425975650522E-2</v>
      </c>
      <c r="BL225" s="71">
        <v>2.8140987761662406E-2</v>
      </c>
      <c r="BM225" s="71">
        <v>6.3370349826411515E-2</v>
      </c>
      <c r="BN225" s="71">
        <v>8.9549835988141174E-2</v>
      </c>
      <c r="BO225" s="71">
        <v>1.7117701535878618E-2</v>
      </c>
      <c r="BP225" s="71">
        <v>2.6331256749020825E-2</v>
      </c>
      <c r="BQ225" s="71">
        <v>1.4208463148658652E-2</v>
      </c>
      <c r="BR225" s="71">
        <v>1.2564939842990445E-2</v>
      </c>
      <c r="BS225" s="71">
        <v>2.1574670246914045E-2</v>
      </c>
      <c r="BT225" s="71">
        <v>1.2264890288401694E-2</v>
      </c>
      <c r="BU225" s="71">
        <v>8.0947910698965959E-3</v>
      </c>
      <c r="BV225" s="71">
        <v>7.0132858278755313E-3</v>
      </c>
      <c r="BW225" s="71">
        <v>2.729393715754909E-3</v>
      </c>
      <c r="BX225" s="71">
        <v>8.0231364257773146E-3</v>
      </c>
      <c r="BY225" s="71">
        <v>1.3170016140149449E-2</v>
      </c>
      <c r="BZ225" s="71">
        <v>1.3542574234166681E-2</v>
      </c>
      <c r="CA225" s="71">
        <v>0.10668158540428209</v>
      </c>
      <c r="CB225" s="71">
        <v>2.143370696609519E-2</v>
      </c>
      <c r="CC225" s="71">
        <v>8.8283956761427071E-3</v>
      </c>
      <c r="CD225" s="71">
        <v>2.1374282751574557E-2</v>
      </c>
      <c r="CE225" s="71">
        <v>6.1143419337890085E-3</v>
      </c>
      <c r="CF225" s="71">
        <v>1.8500621015665086E-2</v>
      </c>
      <c r="CG225" s="71">
        <v>2.2295904708807778E-2</v>
      </c>
      <c r="CH225" s="71">
        <v>1.6050442005083657E-2</v>
      </c>
      <c r="CI225" s="71">
        <v>5.6694355510051579E-2</v>
      </c>
      <c r="CJ225" s="71">
        <v>1.9031488734911298E-2</v>
      </c>
      <c r="CK225" s="71">
        <v>1.6969090080126321E-2</v>
      </c>
      <c r="CL225" s="71">
        <v>7.958805351709201E-3</v>
      </c>
      <c r="CM225" s="71">
        <v>1.5654695817165772E-2</v>
      </c>
      <c r="CN225" s="71">
        <v>1.1909583466346031E-2</v>
      </c>
      <c r="CO225" s="71">
        <v>1.6973615616913469E-2</v>
      </c>
      <c r="CP225" s="71">
        <v>1.6101444351880566E-2</v>
      </c>
      <c r="CQ225" s="71">
        <v>1.859580400364555E-2</v>
      </c>
      <c r="CR225" s="71">
        <v>1.2965344108607108E-2</v>
      </c>
      <c r="CS225" s="71">
        <v>1.0097304393590614</v>
      </c>
      <c r="CT225" s="71">
        <v>1.6457965963486462E-2</v>
      </c>
      <c r="CU225" s="71">
        <v>1.5637525722182483E-2</v>
      </c>
      <c r="CV225" s="71">
        <v>1.8147959403355077E-2</v>
      </c>
      <c r="CW225" s="71">
        <v>2.1208216925130984E-2</v>
      </c>
      <c r="CX225" s="71">
        <v>1.0486197067488448E-2</v>
      </c>
      <c r="CY225" s="71">
        <v>1.1098226526195422E-2</v>
      </c>
      <c r="CZ225" s="71">
        <v>1.3322163824800287E-2</v>
      </c>
      <c r="DA225" s="71">
        <v>1.2936988425516221E-2</v>
      </c>
      <c r="DB225" s="71">
        <v>1.6752692038273349E-2</v>
      </c>
      <c r="DC225" s="71">
        <v>2.0326374623294695E-2</v>
      </c>
      <c r="DD225" s="67">
        <v>3.1269677795655477</v>
      </c>
    </row>
    <row r="226" spans="1:108" s="25" customFormat="1" ht="10.5">
      <c r="A226" s="11" t="s">
        <v>99</v>
      </c>
      <c r="B226" s="21" t="s">
        <v>492</v>
      </c>
      <c r="C226" s="21"/>
      <c r="D226" s="65">
        <v>4.5072221935224289E-3</v>
      </c>
      <c r="E226" s="71">
        <v>3.7912950132709409E-3</v>
      </c>
      <c r="F226" s="71">
        <v>4.174602421953829E-3</v>
      </c>
      <c r="G226" s="71">
        <v>5.0260909236494846E-3</v>
      </c>
      <c r="H226" s="71">
        <v>2.3846389337331248E-3</v>
      </c>
      <c r="I226" s="71">
        <v>4.1925706463843849E-3</v>
      </c>
      <c r="J226" s="71">
        <v>7.612262643859509E-3</v>
      </c>
      <c r="K226" s="71">
        <v>5.7410448059114277E-3</v>
      </c>
      <c r="L226" s="71">
        <v>1.0002111161092109E-2</v>
      </c>
      <c r="M226" s="71">
        <v>5.552868199553836E-3</v>
      </c>
      <c r="N226" s="71">
        <v>6.0014463612370365E-3</v>
      </c>
      <c r="O226" s="71">
        <v>1.178493378291989E-2</v>
      </c>
      <c r="P226" s="71">
        <v>2.2200282942426274E-2</v>
      </c>
      <c r="Q226" s="71">
        <v>6.304883243578664E-3</v>
      </c>
      <c r="R226" s="71">
        <v>8.9837761737804212E-3</v>
      </c>
      <c r="S226" s="71">
        <v>1.1022725168685282E-2</v>
      </c>
      <c r="T226" s="71">
        <v>4.9372748987263565E-3</v>
      </c>
      <c r="U226" s="71">
        <v>1.3656392299741362E-2</v>
      </c>
      <c r="V226" s="71">
        <v>8.5132074224121609E-3</v>
      </c>
      <c r="W226" s="71">
        <v>8.4133767404522327E-3</v>
      </c>
      <c r="X226" s="71">
        <v>5.6965857662129651E-3</v>
      </c>
      <c r="Y226" s="71">
        <v>6.947437872742805E-3</v>
      </c>
      <c r="Z226" s="71">
        <v>7.3080599762801578E-3</v>
      </c>
      <c r="AA226" s="71">
        <v>4.1415158887468028E-3</v>
      </c>
      <c r="AB226" s="71">
        <v>1.1185848317793498E-2</v>
      </c>
      <c r="AC226" s="71">
        <v>2.2509495769581282E-2</v>
      </c>
      <c r="AD226" s="71">
        <v>4.1921794898003018E-3</v>
      </c>
      <c r="AE226" s="71">
        <v>8.4789401891661193E-3</v>
      </c>
      <c r="AF226" s="71">
        <v>7.8165250273156042E-3</v>
      </c>
      <c r="AG226" s="71">
        <v>1.1123363873768754E-2</v>
      </c>
      <c r="AH226" s="71">
        <v>5.0460749949418019E-3</v>
      </c>
      <c r="AI226" s="71">
        <v>4.8554829336006529E-3</v>
      </c>
      <c r="AJ226" s="71">
        <v>6.7932295057886085E-3</v>
      </c>
      <c r="AK226" s="71">
        <v>5.055096454054585E-3</v>
      </c>
      <c r="AL226" s="71">
        <v>4.7391229083365181E-3</v>
      </c>
      <c r="AM226" s="71">
        <v>4.3076050669291713E-3</v>
      </c>
      <c r="AN226" s="71">
        <v>4.0481620095983951E-3</v>
      </c>
      <c r="AO226" s="71">
        <v>5.1856918200301775E-3</v>
      </c>
      <c r="AP226" s="71">
        <v>8.4171738701062024E-3</v>
      </c>
      <c r="AQ226" s="71">
        <v>7.8770391266228083E-3</v>
      </c>
      <c r="AR226" s="71">
        <v>6.6744320101660018E-3</v>
      </c>
      <c r="AS226" s="71">
        <v>4.9828313602441757E-3</v>
      </c>
      <c r="AT226" s="71">
        <v>8.4357812910929031E-3</v>
      </c>
      <c r="AU226" s="71">
        <v>7.2945681012680664E-3</v>
      </c>
      <c r="AV226" s="71">
        <v>1.0377146781581038E-2</v>
      </c>
      <c r="AW226" s="71">
        <v>1.1239460181074624E-2</v>
      </c>
      <c r="AX226" s="71">
        <v>8.3249736952708629E-3</v>
      </c>
      <c r="AY226" s="71">
        <v>8.6909529674555931E-3</v>
      </c>
      <c r="AZ226" s="71">
        <v>1.5210459136947501E-2</v>
      </c>
      <c r="BA226" s="71">
        <v>1.0681197341412077E-2</v>
      </c>
      <c r="BB226" s="71">
        <v>1.0204222348786464E-2</v>
      </c>
      <c r="BC226" s="71">
        <v>1.3243357065978867E-2</v>
      </c>
      <c r="BD226" s="71">
        <v>1.2614452344621097E-2</v>
      </c>
      <c r="BE226" s="71">
        <v>1.1778703944169902E-2</v>
      </c>
      <c r="BF226" s="71">
        <v>9.2193060219877034E-3</v>
      </c>
      <c r="BG226" s="71">
        <v>6.2380215165775358E-3</v>
      </c>
      <c r="BH226" s="71">
        <v>4.6151556485954821E-3</v>
      </c>
      <c r="BI226" s="71">
        <v>1.2586858503451851E-2</v>
      </c>
      <c r="BJ226" s="71">
        <v>4.578183242685053E-3</v>
      </c>
      <c r="BK226" s="71">
        <v>6.6311663607869975E-3</v>
      </c>
      <c r="BL226" s="71">
        <v>5.2449833065405342E-3</v>
      </c>
      <c r="BM226" s="71">
        <v>5.7181679364635609E-3</v>
      </c>
      <c r="BN226" s="71">
        <v>5.167272021193845E-3</v>
      </c>
      <c r="BO226" s="71">
        <v>7.4253618847300853E-3</v>
      </c>
      <c r="BP226" s="71">
        <v>1.2732419684854068E-2</v>
      </c>
      <c r="BQ226" s="71">
        <v>1.188196140380144E-2</v>
      </c>
      <c r="BR226" s="71">
        <v>2.892906875802743E-3</v>
      </c>
      <c r="BS226" s="71">
        <v>1.2279439527986514E-2</v>
      </c>
      <c r="BT226" s="71">
        <v>2.8985418110897408E-2</v>
      </c>
      <c r="BU226" s="71">
        <v>1.9690900954515072E-2</v>
      </c>
      <c r="BV226" s="71">
        <v>1.7640599702550167E-2</v>
      </c>
      <c r="BW226" s="71">
        <v>2.6175922127752087E-3</v>
      </c>
      <c r="BX226" s="71">
        <v>5.0960798291142494E-3</v>
      </c>
      <c r="BY226" s="71">
        <v>5.5778230745694322E-3</v>
      </c>
      <c r="BZ226" s="71">
        <v>8.1759329377204901E-3</v>
      </c>
      <c r="CA226" s="71">
        <v>1.3090621446593608E-2</v>
      </c>
      <c r="CB226" s="71">
        <v>8.5162907057397246E-3</v>
      </c>
      <c r="CC226" s="71">
        <v>4.499977684830331E-3</v>
      </c>
      <c r="CD226" s="71">
        <v>9.3609754383207275E-3</v>
      </c>
      <c r="CE226" s="71">
        <v>2.6700910551817497E-3</v>
      </c>
      <c r="CF226" s="71">
        <v>2.0932551833574387E-2</v>
      </c>
      <c r="CG226" s="71">
        <v>2.6671483846749586E-2</v>
      </c>
      <c r="CH226" s="71">
        <v>1.4478964194532949E-2</v>
      </c>
      <c r="CI226" s="71">
        <v>3.6503035459680103E-2</v>
      </c>
      <c r="CJ226" s="71">
        <v>3.3034675837737622E-2</v>
      </c>
      <c r="CK226" s="71">
        <v>4.5335825171193399E-3</v>
      </c>
      <c r="CL226" s="71">
        <v>4.1561446040506043E-3</v>
      </c>
      <c r="CM226" s="71">
        <v>5.6941290176431639E-3</v>
      </c>
      <c r="CN226" s="71">
        <v>6.2332902570699528E-3</v>
      </c>
      <c r="CO226" s="71">
        <v>4.2510884024737159E-3</v>
      </c>
      <c r="CP226" s="71">
        <v>5.0752579698904298E-3</v>
      </c>
      <c r="CQ226" s="71">
        <v>3.6598502816566339E-3</v>
      </c>
      <c r="CR226" s="71">
        <v>8.4280215787523108E-3</v>
      </c>
      <c r="CS226" s="71">
        <v>8.4772881194492087E-3</v>
      </c>
      <c r="CT226" s="71">
        <v>1.017292994518773</v>
      </c>
      <c r="CU226" s="71">
        <v>7.4687127738071865E-3</v>
      </c>
      <c r="CV226" s="71">
        <v>1.3694708491394442E-2</v>
      </c>
      <c r="CW226" s="71">
        <v>8.2228317459787006E-3</v>
      </c>
      <c r="CX226" s="71">
        <v>1.65374979057058E-2</v>
      </c>
      <c r="CY226" s="71">
        <v>1.3246569385499764E-2</v>
      </c>
      <c r="CZ226" s="71">
        <v>1.3503970820760292E-2</v>
      </c>
      <c r="DA226" s="71">
        <v>1.0380793351202965E-2</v>
      </c>
      <c r="DB226" s="71">
        <v>1.004268268450462E-2</v>
      </c>
      <c r="DC226" s="71">
        <v>8.8756329724615796E-3</v>
      </c>
      <c r="DD226" s="67">
        <v>1.9748094410671111</v>
      </c>
    </row>
    <row r="227" spans="1:108" s="25" customFormat="1" ht="10.5">
      <c r="A227" s="26" t="s">
        <v>100</v>
      </c>
      <c r="B227" s="27" t="s">
        <v>493</v>
      </c>
      <c r="C227" s="27"/>
      <c r="D227" s="68">
        <v>5.5564642749794203E-2</v>
      </c>
      <c r="E227" s="69">
        <v>9.5512638584010309E-2</v>
      </c>
      <c r="F227" s="69">
        <v>5.0824227076632637E-2</v>
      </c>
      <c r="G227" s="69">
        <v>3.827768606051947E-2</v>
      </c>
      <c r="H227" s="69">
        <v>4.431450169850449E-2</v>
      </c>
      <c r="I227" s="69">
        <v>1.9848924380813114E-2</v>
      </c>
      <c r="J227" s="69">
        <v>0.11771327415474193</v>
      </c>
      <c r="K227" s="69">
        <v>4.4238093873411294E-2</v>
      </c>
      <c r="L227" s="69">
        <v>4.0466640288910803E-2</v>
      </c>
      <c r="M227" s="69">
        <v>2.5592217673248648E-2</v>
      </c>
      <c r="N227" s="69">
        <v>5.0843440730029631E-2</v>
      </c>
      <c r="O227" s="69">
        <v>3.3904163839633156E-2</v>
      </c>
      <c r="P227" s="69">
        <v>2.1143195311067127E-2</v>
      </c>
      <c r="Q227" s="69">
        <v>4.3450276556227664E-2</v>
      </c>
      <c r="R227" s="69">
        <v>3.4032205946038792E-2</v>
      </c>
      <c r="S227" s="69">
        <v>2.4947370042745085E-2</v>
      </c>
      <c r="T227" s="69">
        <v>4.0416637974567543E-2</v>
      </c>
      <c r="U227" s="69">
        <v>2.3356825924751006E-2</v>
      </c>
      <c r="V227" s="69">
        <v>3.6184001915869693E-2</v>
      </c>
      <c r="W227" s="69">
        <v>2.4027185250743668E-2</v>
      </c>
      <c r="X227" s="69">
        <v>2.0251680430238634E-2</v>
      </c>
      <c r="Y227" s="69">
        <v>3.7124686640270632E-2</v>
      </c>
      <c r="Z227" s="69">
        <v>5.647380251005505E-2</v>
      </c>
      <c r="AA227" s="69">
        <v>3.3125012023670825E-2</v>
      </c>
      <c r="AB227" s="69">
        <v>2.4764455928054877E-2</v>
      </c>
      <c r="AC227" s="69">
        <v>2.7097804096944719E-2</v>
      </c>
      <c r="AD227" s="69">
        <v>3.11816316691691E-2</v>
      </c>
      <c r="AE227" s="69">
        <v>2.7205776714370099E-2</v>
      </c>
      <c r="AF227" s="69">
        <v>3.4123874512612888E-2</v>
      </c>
      <c r="AG227" s="69">
        <v>2.3948076656246941E-2</v>
      </c>
      <c r="AH227" s="69">
        <v>2.9415911437851227E-2</v>
      </c>
      <c r="AI227" s="69">
        <v>5.2163833973738451E-2</v>
      </c>
      <c r="AJ227" s="69">
        <v>3.0241731803871633E-2</v>
      </c>
      <c r="AK227" s="69">
        <v>3.9015677146203048E-2</v>
      </c>
      <c r="AL227" s="69">
        <v>5.0052472856616674E-2</v>
      </c>
      <c r="AM227" s="69">
        <v>4.2893859996484492E-2</v>
      </c>
      <c r="AN227" s="69">
        <v>3.8876204743366997E-2</v>
      </c>
      <c r="AO227" s="69">
        <v>3.3278115013408133E-2</v>
      </c>
      <c r="AP227" s="69">
        <v>5.2329474323640372E-2</v>
      </c>
      <c r="AQ227" s="69">
        <v>5.0507909767494377E-2</v>
      </c>
      <c r="AR227" s="69">
        <v>3.8976247329192901E-2</v>
      </c>
      <c r="AS227" s="69">
        <v>3.0109640568595775E-2</v>
      </c>
      <c r="AT227" s="69">
        <v>3.311029346827591E-2</v>
      </c>
      <c r="AU227" s="69">
        <v>2.4860985278721326E-2</v>
      </c>
      <c r="AV227" s="69">
        <v>2.7371705150963207E-2</v>
      </c>
      <c r="AW227" s="69">
        <v>3.3866388303568466E-2</v>
      </c>
      <c r="AX227" s="69">
        <v>3.7537965893609991E-2</v>
      </c>
      <c r="AY227" s="69">
        <v>2.8328454967628175E-2</v>
      </c>
      <c r="AZ227" s="69">
        <v>2.6059687110318676E-2</v>
      </c>
      <c r="BA227" s="69">
        <v>2.9196308815721179E-2</v>
      </c>
      <c r="BB227" s="69">
        <v>2.9458943077940142E-2</v>
      </c>
      <c r="BC227" s="69">
        <v>3.0510527380369922E-2</v>
      </c>
      <c r="BD227" s="69">
        <v>2.9941159698082805E-2</v>
      </c>
      <c r="BE227" s="69">
        <v>3.1148695537698501E-2</v>
      </c>
      <c r="BF227" s="69">
        <v>2.952216661559982E-2</v>
      </c>
      <c r="BG227" s="69">
        <v>2.3712313962928274E-2</v>
      </c>
      <c r="BH227" s="69">
        <v>9.5986603901022788E-3</v>
      </c>
      <c r="BI227" s="69">
        <v>3.0414628917869748E-2</v>
      </c>
      <c r="BJ227" s="69">
        <v>3.7136733330353049E-2</v>
      </c>
      <c r="BK227" s="69">
        <v>2.577490550571886E-2</v>
      </c>
      <c r="BL227" s="69">
        <v>3.6255438050696948E-2</v>
      </c>
      <c r="BM227" s="69">
        <v>3.4335589261562709E-2</v>
      </c>
      <c r="BN227" s="69">
        <v>3.650799599629484E-2</v>
      </c>
      <c r="BO227" s="69">
        <v>7.1981252529596695E-2</v>
      </c>
      <c r="BP227" s="69">
        <v>3.4542581938656607E-2</v>
      </c>
      <c r="BQ227" s="69">
        <v>6.301751121611858E-2</v>
      </c>
      <c r="BR227" s="69">
        <v>3.4017566927175141E-2</v>
      </c>
      <c r="BS227" s="69">
        <v>1.7127373947076391E-2</v>
      </c>
      <c r="BT227" s="69">
        <v>1.287654602077304E-2</v>
      </c>
      <c r="BU227" s="69">
        <v>1.4839546208543827E-2</v>
      </c>
      <c r="BV227" s="69">
        <v>8.0838678725298416E-3</v>
      </c>
      <c r="BW227" s="69">
        <v>3.4510993463428455E-3</v>
      </c>
      <c r="BX227" s="69">
        <v>1.2361264581957496E-2</v>
      </c>
      <c r="BY227" s="69">
        <v>4.6754610920695501E-2</v>
      </c>
      <c r="BZ227" s="69">
        <v>1.7502853300813651E-2</v>
      </c>
      <c r="CA227" s="69">
        <v>3.5254472426262548E-2</v>
      </c>
      <c r="CB227" s="69">
        <v>3.3050952647162707E-2</v>
      </c>
      <c r="CC227" s="69">
        <v>2.1286251751474982E-2</v>
      </c>
      <c r="CD227" s="69">
        <v>2.5532291042354306E-2</v>
      </c>
      <c r="CE227" s="69">
        <v>8.5932496522062984E-3</v>
      </c>
      <c r="CF227" s="69">
        <v>1.6317658449284764E-2</v>
      </c>
      <c r="CG227" s="69">
        <v>2.9926566228028275E-2</v>
      </c>
      <c r="CH227" s="69">
        <v>3.9216495792625969E-2</v>
      </c>
      <c r="CI227" s="69">
        <v>2.4779995958809562E-2</v>
      </c>
      <c r="CJ227" s="69">
        <v>2.3631155088329199E-2</v>
      </c>
      <c r="CK227" s="69">
        <v>2.0108765802086953E-2</v>
      </c>
      <c r="CL227" s="69">
        <v>1.5560565717475668E-2</v>
      </c>
      <c r="CM227" s="69">
        <v>3.1111720875080882E-2</v>
      </c>
      <c r="CN227" s="69">
        <v>1.433665070623818E-2</v>
      </c>
      <c r="CO227" s="69">
        <v>1.339058268114058E-2</v>
      </c>
      <c r="CP227" s="69">
        <v>1.7122740933131712E-2</v>
      </c>
      <c r="CQ227" s="69">
        <v>1.1890300496565165E-2</v>
      </c>
      <c r="CR227" s="69">
        <v>2.2384173965082944E-2</v>
      </c>
      <c r="CS227" s="69">
        <v>0.12913565161664842</v>
      </c>
      <c r="CT227" s="69">
        <v>2.0711523456290782E-2</v>
      </c>
      <c r="CU227" s="69">
        <v>1.0254959398743122</v>
      </c>
      <c r="CV227" s="69">
        <v>1.4728149712099696E-2</v>
      </c>
      <c r="CW227" s="69">
        <v>2.8651659489972409E-2</v>
      </c>
      <c r="CX227" s="69">
        <v>2.2992152928695997E-2</v>
      </c>
      <c r="CY227" s="69">
        <v>2.095636502508548E-2</v>
      </c>
      <c r="CZ227" s="69">
        <v>2.6895806646116922E-2</v>
      </c>
      <c r="DA227" s="69">
        <v>2.0501934759099699E-2</v>
      </c>
      <c r="DB227" s="69">
        <v>2.6973845600509375E-2</v>
      </c>
      <c r="DC227" s="69">
        <v>3.65065072554712E-2</v>
      </c>
      <c r="DD227" s="70">
        <v>4.4060657782763055</v>
      </c>
    </row>
    <row r="228" spans="1:108" s="25" customFormat="1" ht="10.5">
      <c r="A228" s="11" t="s">
        <v>101</v>
      </c>
      <c r="B228" s="21" t="s">
        <v>250</v>
      </c>
      <c r="C228" s="21"/>
      <c r="D228" s="65">
        <v>2.3990432658999618E-2</v>
      </c>
      <c r="E228" s="71">
        <v>2.256462971008227E-2</v>
      </c>
      <c r="F228" s="71">
        <v>2.4178045289938877E-2</v>
      </c>
      <c r="G228" s="71">
        <v>3.0772700875451354E-2</v>
      </c>
      <c r="H228" s="71">
        <v>1.2022636421099941E-2</v>
      </c>
      <c r="I228" s="71">
        <v>2.8670409546682613E-2</v>
      </c>
      <c r="J228" s="71">
        <v>4.8182458492850889E-2</v>
      </c>
      <c r="K228" s="71">
        <v>5.1589566166505188E-2</v>
      </c>
      <c r="L228" s="71">
        <v>3.7265843332403528E-2</v>
      </c>
      <c r="M228" s="71">
        <v>3.5785430489342067E-2</v>
      </c>
      <c r="N228" s="71">
        <v>2.6857866004185695E-2</v>
      </c>
      <c r="O228" s="71">
        <v>4.045594503721938E-2</v>
      </c>
      <c r="P228" s="71">
        <v>2.5578791187498024E-2</v>
      </c>
      <c r="Q228" s="71">
        <v>3.4956520305913251E-2</v>
      </c>
      <c r="R228" s="71">
        <v>4.5432009998190082E-2</v>
      </c>
      <c r="S228" s="71">
        <v>5.3881952294325165E-2</v>
      </c>
      <c r="T228" s="71">
        <v>2.7606580421756333E-2</v>
      </c>
      <c r="U228" s="71">
        <v>4.621262604580563E-2</v>
      </c>
      <c r="V228" s="71">
        <v>3.9670755512923997E-2</v>
      </c>
      <c r="W228" s="71">
        <v>3.6473709480961139E-2</v>
      </c>
      <c r="X228" s="71">
        <v>4.3658051079060421E-2</v>
      </c>
      <c r="Y228" s="71">
        <v>3.9014222282492343E-2</v>
      </c>
      <c r="Z228" s="71">
        <v>6.2373965362167147E-2</v>
      </c>
      <c r="AA228" s="71">
        <v>3.407476360114655E-2</v>
      </c>
      <c r="AB228" s="71">
        <v>5.5793171134638157E-2</v>
      </c>
      <c r="AC228" s="71">
        <v>6.3225319234751928E-2</v>
      </c>
      <c r="AD228" s="71">
        <v>3.7310758576596999E-2</v>
      </c>
      <c r="AE228" s="71">
        <v>4.9086359791032083E-2</v>
      </c>
      <c r="AF228" s="71">
        <v>4.3179041510806801E-2</v>
      </c>
      <c r="AG228" s="71">
        <v>6.2050678545855366E-2</v>
      </c>
      <c r="AH228" s="71">
        <v>5.285106273512169E-2</v>
      </c>
      <c r="AI228" s="71">
        <v>5.4461643376094E-2</v>
      </c>
      <c r="AJ228" s="71">
        <v>3.7388795626444087E-2</v>
      </c>
      <c r="AK228" s="71">
        <v>4.5179107034724234E-2</v>
      </c>
      <c r="AL228" s="71">
        <v>3.3816143440917365E-2</v>
      </c>
      <c r="AM228" s="71">
        <v>3.0447468494898721E-2</v>
      </c>
      <c r="AN228" s="71">
        <v>4.7261567955598334E-2</v>
      </c>
      <c r="AO228" s="71">
        <v>3.7467593151818503E-2</v>
      </c>
      <c r="AP228" s="71">
        <v>4.235652655855595E-2</v>
      </c>
      <c r="AQ228" s="71">
        <v>5.03381890081104E-2</v>
      </c>
      <c r="AR228" s="71">
        <v>4.4820554830270025E-2</v>
      </c>
      <c r="AS228" s="71">
        <v>3.8393557271332666E-2</v>
      </c>
      <c r="AT228" s="71">
        <v>4.9389327556130978E-2</v>
      </c>
      <c r="AU228" s="71">
        <v>4.267875542384706E-2</v>
      </c>
      <c r="AV228" s="71">
        <v>5.3018976272180295E-2</v>
      </c>
      <c r="AW228" s="71">
        <v>5.8741881294234646E-2</v>
      </c>
      <c r="AX228" s="71">
        <v>6.4158146933884455E-2</v>
      </c>
      <c r="AY228" s="71">
        <v>5.5179323835496827E-2</v>
      </c>
      <c r="AZ228" s="71">
        <v>5.757366375879399E-2</v>
      </c>
      <c r="BA228" s="71">
        <v>5.9395001814604602E-2</v>
      </c>
      <c r="BB228" s="71">
        <v>5.4023913784555629E-2</v>
      </c>
      <c r="BC228" s="71">
        <v>7.0048263049668283E-2</v>
      </c>
      <c r="BD228" s="71">
        <v>6.881879616643384E-2</v>
      </c>
      <c r="BE228" s="71">
        <v>5.9661431078300554E-2</v>
      </c>
      <c r="BF228" s="71">
        <v>5.8115466881755229E-2</v>
      </c>
      <c r="BG228" s="71">
        <v>3.6917805511858817E-2</v>
      </c>
      <c r="BH228" s="71">
        <v>3.5981870663983798E-2</v>
      </c>
      <c r="BI228" s="71">
        <v>4.6855461631539641E-2</v>
      </c>
      <c r="BJ228" s="71">
        <v>4.0966155653328215E-2</v>
      </c>
      <c r="BK228" s="71">
        <v>9.605105732961422E-2</v>
      </c>
      <c r="BL228" s="71">
        <v>5.1175012073983429E-2</v>
      </c>
      <c r="BM228" s="71">
        <v>0.13535203699870008</v>
      </c>
      <c r="BN228" s="71">
        <v>4.4947144920836096E-2</v>
      </c>
      <c r="BO228" s="71">
        <v>7.1219152284826309E-2</v>
      </c>
      <c r="BP228" s="71">
        <v>5.4969808866699631E-2</v>
      </c>
      <c r="BQ228" s="71">
        <v>0.13263740832002685</v>
      </c>
      <c r="BR228" s="71">
        <v>3.5892185070743557E-2</v>
      </c>
      <c r="BS228" s="71">
        <v>6.8377216006479682E-2</v>
      </c>
      <c r="BT228" s="71">
        <v>9.6026754352576515E-2</v>
      </c>
      <c r="BU228" s="71">
        <v>0.13098846705954706</v>
      </c>
      <c r="BV228" s="71">
        <v>8.0372987757153749E-2</v>
      </c>
      <c r="BW228" s="71">
        <v>1.3604803303469503E-2</v>
      </c>
      <c r="BX228" s="71">
        <v>4.4943917213340658E-2</v>
      </c>
      <c r="BY228" s="71">
        <v>2.8227439948825903E-2</v>
      </c>
      <c r="BZ228" s="71">
        <v>5.1894278735130188E-2</v>
      </c>
      <c r="CA228" s="71">
        <v>6.2286181623741867E-2</v>
      </c>
      <c r="CB228" s="71">
        <v>4.2137033142850576E-2</v>
      </c>
      <c r="CC228" s="71">
        <v>9.0143662671975822E-2</v>
      </c>
      <c r="CD228" s="71">
        <v>0.10387901401137231</v>
      </c>
      <c r="CE228" s="71">
        <v>1.8540403177201636E-2</v>
      </c>
      <c r="CF228" s="71">
        <v>0.12301832261075921</v>
      </c>
      <c r="CG228" s="71">
        <v>0.10360977461300579</v>
      </c>
      <c r="CH228" s="71">
        <v>0.12017663183126842</v>
      </c>
      <c r="CI228" s="71">
        <v>0.16048873491049614</v>
      </c>
      <c r="CJ228" s="71">
        <v>9.1166210285616986E-2</v>
      </c>
      <c r="CK228" s="71">
        <v>6.1281618412358317E-2</v>
      </c>
      <c r="CL228" s="71">
        <v>4.5338224171760769E-2</v>
      </c>
      <c r="CM228" s="71">
        <v>0.16303008744558459</v>
      </c>
      <c r="CN228" s="71">
        <v>6.7850556199109721E-2</v>
      </c>
      <c r="CO228" s="71">
        <v>3.8938567119836877E-2</v>
      </c>
      <c r="CP228" s="71">
        <v>4.6991042466790818E-2</v>
      </c>
      <c r="CQ228" s="71">
        <v>3.2960085096941177E-2</v>
      </c>
      <c r="CR228" s="71">
        <v>8.1256537723377084E-2</v>
      </c>
      <c r="CS228" s="71">
        <v>5.5537116305529599E-2</v>
      </c>
      <c r="CT228" s="71">
        <v>9.3217014991316738E-2</v>
      </c>
      <c r="CU228" s="71">
        <v>5.5609201177746995E-2</v>
      </c>
      <c r="CV228" s="71">
        <v>1.1095829678189548</v>
      </c>
      <c r="CW228" s="71">
        <v>3.8224196312152452E-2</v>
      </c>
      <c r="CX228" s="71">
        <v>4.0213470521039789E-2</v>
      </c>
      <c r="CY228" s="71">
        <v>4.0455564017116863E-2</v>
      </c>
      <c r="CZ228" s="71">
        <v>3.9758226918015054E-2</v>
      </c>
      <c r="DA228" s="71">
        <v>3.748697468202121E-2</v>
      </c>
      <c r="DB228" s="71">
        <v>4.7851236422052225E-2</v>
      </c>
      <c r="DC228" s="71">
        <v>6.0976377072120523E-2</v>
      </c>
      <c r="DD228" s="67">
        <v>6.8169063951792328</v>
      </c>
    </row>
    <row r="229" spans="1:108" s="25" customFormat="1" ht="10.5">
      <c r="A229" s="11" t="s">
        <v>102</v>
      </c>
      <c r="B229" s="21" t="s">
        <v>494</v>
      </c>
      <c r="C229" s="21"/>
      <c r="D229" s="65">
        <v>0</v>
      </c>
      <c r="E229" s="71">
        <v>0</v>
      </c>
      <c r="F229" s="71">
        <v>0</v>
      </c>
      <c r="G229" s="71">
        <v>0</v>
      </c>
      <c r="H229" s="71">
        <v>0</v>
      </c>
      <c r="I229" s="71">
        <v>0</v>
      </c>
      <c r="J229" s="71">
        <v>0</v>
      </c>
      <c r="K229" s="71">
        <v>0</v>
      </c>
      <c r="L229" s="71">
        <v>0</v>
      </c>
      <c r="M229" s="71">
        <v>0</v>
      </c>
      <c r="N229" s="71">
        <v>0</v>
      </c>
      <c r="O229" s="71">
        <v>0</v>
      </c>
      <c r="P229" s="71">
        <v>0</v>
      </c>
      <c r="Q229" s="71">
        <v>0</v>
      </c>
      <c r="R229" s="71">
        <v>0</v>
      </c>
      <c r="S229" s="71">
        <v>0</v>
      </c>
      <c r="T229" s="71">
        <v>0</v>
      </c>
      <c r="U229" s="71">
        <v>0</v>
      </c>
      <c r="V229" s="71">
        <v>0</v>
      </c>
      <c r="W229" s="71">
        <v>0</v>
      </c>
      <c r="X229" s="71">
        <v>0</v>
      </c>
      <c r="Y229" s="71">
        <v>0</v>
      </c>
      <c r="Z229" s="71">
        <v>0</v>
      </c>
      <c r="AA229" s="71">
        <v>0</v>
      </c>
      <c r="AB229" s="71">
        <v>0</v>
      </c>
      <c r="AC229" s="71">
        <v>0</v>
      </c>
      <c r="AD229" s="71">
        <v>0</v>
      </c>
      <c r="AE229" s="71">
        <v>0</v>
      </c>
      <c r="AF229" s="71">
        <v>0</v>
      </c>
      <c r="AG229" s="71">
        <v>0</v>
      </c>
      <c r="AH229" s="71">
        <v>0</v>
      </c>
      <c r="AI229" s="71">
        <v>0</v>
      </c>
      <c r="AJ229" s="71">
        <v>0</v>
      </c>
      <c r="AK229" s="71">
        <v>0</v>
      </c>
      <c r="AL229" s="71">
        <v>0</v>
      </c>
      <c r="AM229" s="71">
        <v>0</v>
      </c>
      <c r="AN229" s="71">
        <v>0</v>
      </c>
      <c r="AO229" s="71">
        <v>0</v>
      </c>
      <c r="AP229" s="71">
        <v>0</v>
      </c>
      <c r="AQ229" s="71">
        <v>0</v>
      </c>
      <c r="AR229" s="71">
        <v>0</v>
      </c>
      <c r="AS229" s="71">
        <v>0</v>
      </c>
      <c r="AT229" s="71">
        <v>0</v>
      </c>
      <c r="AU229" s="71">
        <v>0</v>
      </c>
      <c r="AV229" s="71">
        <v>0</v>
      </c>
      <c r="AW229" s="71">
        <v>0</v>
      </c>
      <c r="AX229" s="71">
        <v>0</v>
      </c>
      <c r="AY229" s="71">
        <v>0</v>
      </c>
      <c r="AZ229" s="71">
        <v>0</v>
      </c>
      <c r="BA229" s="71">
        <v>0</v>
      </c>
      <c r="BB229" s="71">
        <v>0</v>
      </c>
      <c r="BC229" s="71">
        <v>0</v>
      </c>
      <c r="BD229" s="71">
        <v>0</v>
      </c>
      <c r="BE229" s="71">
        <v>0</v>
      </c>
      <c r="BF229" s="71">
        <v>0</v>
      </c>
      <c r="BG229" s="71">
        <v>0</v>
      </c>
      <c r="BH229" s="71">
        <v>0</v>
      </c>
      <c r="BI229" s="71">
        <v>0</v>
      </c>
      <c r="BJ229" s="71">
        <v>0</v>
      </c>
      <c r="BK229" s="71">
        <v>0</v>
      </c>
      <c r="BL229" s="71">
        <v>0</v>
      </c>
      <c r="BM229" s="71">
        <v>0</v>
      </c>
      <c r="BN229" s="71">
        <v>0</v>
      </c>
      <c r="BO229" s="71">
        <v>0</v>
      </c>
      <c r="BP229" s="71">
        <v>0</v>
      </c>
      <c r="BQ229" s="71">
        <v>0</v>
      </c>
      <c r="BR229" s="71">
        <v>0</v>
      </c>
      <c r="BS229" s="71">
        <v>0</v>
      </c>
      <c r="BT229" s="71">
        <v>0</v>
      </c>
      <c r="BU229" s="71">
        <v>0</v>
      </c>
      <c r="BV229" s="71">
        <v>0</v>
      </c>
      <c r="BW229" s="71">
        <v>0</v>
      </c>
      <c r="BX229" s="71">
        <v>0</v>
      </c>
      <c r="BY229" s="71">
        <v>0</v>
      </c>
      <c r="BZ229" s="71">
        <v>0</v>
      </c>
      <c r="CA229" s="71">
        <v>0</v>
      </c>
      <c r="CB229" s="71">
        <v>0</v>
      </c>
      <c r="CC229" s="71">
        <v>0</v>
      </c>
      <c r="CD229" s="71">
        <v>0</v>
      </c>
      <c r="CE229" s="71">
        <v>0</v>
      </c>
      <c r="CF229" s="71">
        <v>0</v>
      </c>
      <c r="CG229" s="71">
        <v>0</v>
      </c>
      <c r="CH229" s="71">
        <v>0</v>
      </c>
      <c r="CI229" s="71">
        <v>0</v>
      </c>
      <c r="CJ229" s="71">
        <v>0</v>
      </c>
      <c r="CK229" s="71">
        <v>0</v>
      </c>
      <c r="CL229" s="71">
        <v>0</v>
      </c>
      <c r="CM229" s="71">
        <v>0</v>
      </c>
      <c r="CN229" s="71">
        <v>0</v>
      </c>
      <c r="CO229" s="71">
        <v>0</v>
      </c>
      <c r="CP229" s="71">
        <v>0</v>
      </c>
      <c r="CQ229" s="71">
        <v>0</v>
      </c>
      <c r="CR229" s="71">
        <v>0</v>
      </c>
      <c r="CS229" s="71">
        <v>0</v>
      </c>
      <c r="CT229" s="71">
        <v>0</v>
      </c>
      <c r="CU229" s="71">
        <v>0</v>
      </c>
      <c r="CV229" s="71">
        <v>0</v>
      </c>
      <c r="CW229" s="71">
        <v>1</v>
      </c>
      <c r="CX229" s="71">
        <v>0</v>
      </c>
      <c r="CY229" s="71">
        <v>0</v>
      </c>
      <c r="CZ229" s="71">
        <v>0</v>
      </c>
      <c r="DA229" s="71">
        <v>0</v>
      </c>
      <c r="DB229" s="71">
        <v>0</v>
      </c>
      <c r="DC229" s="71">
        <v>0</v>
      </c>
      <c r="DD229" s="67">
        <v>1</v>
      </c>
    </row>
    <row r="230" spans="1:108" s="25" customFormat="1" ht="10.5">
      <c r="A230" s="11" t="s">
        <v>103</v>
      </c>
      <c r="B230" s="21" t="s">
        <v>495</v>
      </c>
      <c r="C230" s="21"/>
      <c r="D230" s="65">
        <v>2.3849208281637046E-5</v>
      </c>
      <c r="E230" s="71">
        <v>6.1769112638864081E-5</v>
      </c>
      <c r="F230" s="71">
        <v>3.7207681191384637E-4</v>
      </c>
      <c r="G230" s="71">
        <v>4.1981422779783259E-5</v>
      </c>
      <c r="H230" s="71">
        <v>3.7986696204173717E-5</v>
      </c>
      <c r="I230" s="71">
        <v>3.1157808266406983E-5</v>
      </c>
      <c r="J230" s="71">
        <v>7.1218864712584875E-6</v>
      </c>
      <c r="K230" s="71">
        <v>7.5034806897979592E-6</v>
      </c>
      <c r="L230" s="71">
        <v>3.8512959285240796E-4</v>
      </c>
      <c r="M230" s="71">
        <v>1.1809876836467381E-4</v>
      </c>
      <c r="N230" s="71">
        <v>2.1481472901331924E-5</v>
      </c>
      <c r="O230" s="71">
        <v>5.9991759935022594E-3</v>
      </c>
      <c r="P230" s="71">
        <v>3.0168912056763986E-4</v>
      </c>
      <c r="Q230" s="71">
        <v>1.0640374558378877E-3</v>
      </c>
      <c r="R230" s="71">
        <v>1.8003884034156117E-5</v>
      </c>
      <c r="S230" s="71">
        <v>1.1279608247151915E-5</v>
      </c>
      <c r="T230" s="71">
        <v>1.8568202727907153E-5</v>
      </c>
      <c r="U230" s="71">
        <v>8.1693977591726356E-6</v>
      </c>
      <c r="V230" s="71">
        <v>2.6425910140676128E-5</v>
      </c>
      <c r="W230" s="71">
        <v>1.3318658930469282E-5</v>
      </c>
      <c r="X230" s="71">
        <v>8.0623905697799158E-6</v>
      </c>
      <c r="Y230" s="71">
        <v>6.0949380038193534E-6</v>
      </c>
      <c r="Z230" s="71">
        <v>6.6832338238893941E-6</v>
      </c>
      <c r="AA230" s="71">
        <v>1.0082085955074619E-5</v>
      </c>
      <c r="AB230" s="71">
        <v>8.9045922690215274E-5</v>
      </c>
      <c r="AC230" s="71">
        <v>4.623801875716705E-5</v>
      </c>
      <c r="AD230" s="71">
        <v>5.2341324659273079E-6</v>
      </c>
      <c r="AE230" s="71">
        <v>6.3450414477291458E-6</v>
      </c>
      <c r="AF230" s="71">
        <v>1.0371186359649586E-5</v>
      </c>
      <c r="AG230" s="71">
        <v>8.4336286158901967E-5</v>
      </c>
      <c r="AH230" s="71">
        <v>7.6325143327659262E-6</v>
      </c>
      <c r="AI230" s="71">
        <v>6.1466087795076458E-6</v>
      </c>
      <c r="AJ230" s="71">
        <v>1.6178577771712814E-5</v>
      </c>
      <c r="AK230" s="71">
        <v>2.3550857962910847E-5</v>
      </c>
      <c r="AL230" s="71">
        <v>5.9077761603737291E-6</v>
      </c>
      <c r="AM230" s="71">
        <v>5.0073139485440659E-6</v>
      </c>
      <c r="AN230" s="71">
        <v>9.1018608945971056E-6</v>
      </c>
      <c r="AO230" s="71">
        <v>5.9310446879134908E-6</v>
      </c>
      <c r="AP230" s="71">
        <v>8.1539777563547353E-6</v>
      </c>
      <c r="AQ230" s="71">
        <v>6.3261930890389274E-6</v>
      </c>
      <c r="AR230" s="71">
        <v>5.0014864003883393E-6</v>
      </c>
      <c r="AS230" s="71">
        <v>5.3257143198454105E-6</v>
      </c>
      <c r="AT230" s="71">
        <v>7.1530824776561126E-6</v>
      </c>
      <c r="AU230" s="71">
        <v>6.2205082065807066E-6</v>
      </c>
      <c r="AV230" s="71">
        <v>6.9038741295210995E-6</v>
      </c>
      <c r="AW230" s="71">
        <v>5.0650060948092689E-6</v>
      </c>
      <c r="AX230" s="71">
        <v>5.8866401992620164E-6</v>
      </c>
      <c r="AY230" s="71">
        <v>5.5952851787256631E-6</v>
      </c>
      <c r="AZ230" s="71">
        <v>5.7288836954401193E-6</v>
      </c>
      <c r="BA230" s="71">
        <v>6.1468469660975431E-6</v>
      </c>
      <c r="BB230" s="71">
        <v>6.2500514824770029E-6</v>
      </c>
      <c r="BC230" s="71">
        <v>6.0936227092740055E-6</v>
      </c>
      <c r="BD230" s="71">
        <v>5.1150937615325458E-6</v>
      </c>
      <c r="BE230" s="71">
        <v>6.1059346521888818E-6</v>
      </c>
      <c r="BF230" s="71">
        <v>5.4417005175253883E-6</v>
      </c>
      <c r="BG230" s="71">
        <v>7.1911744822535621E-6</v>
      </c>
      <c r="BH230" s="71">
        <v>4.9528888895067293E-6</v>
      </c>
      <c r="BI230" s="71">
        <v>8.1329644081355646E-6</v>
      </c>
      <c r="BJ230" s="71">
        <v>3.7510015374691878E-6</v>
      </c>
      <c r="BK230" s="71">
        <v>1.1632495202980128E-5</v>
      </c>
      <c r="BL230" s="71">
        <v>5.1567245443774635E-6</v>
      </c>
      <c r="BM230" s="71">
        <v>8.5529059921787219E-6</v>
      </c>
      <c r="BN230" s="71">
        <v>8.744310442089942E-6</v>
      </c>
      <c r="BO230" s="71">
        <v>5.7964299382329451E-6</v>
      </c>
      <c r="BP230" s="71">
        <v>6.0592038929124625E-6</v>
      </c>
      <c r="BQ230" s="71">
        <v>7.0823854694402435E-6</v>
      </c>
      <c r="BR230" s="71">
        <v>2.7996635535032526E-6</v>
      </c>
      <c r="BS230" s="71">
        <v>4.9778538638588993E-6</v>
      </c>
      <c r="BT230" s="71">
        <v>3.7692826618166526E-6</v>
      </c>
      <c r="BU230" s="71">
        <v>4.3996049440726597E-6</v>
      </c>
      <c r="BV230" s="71">
        <v>3.0019608155207093E-6</v>
      </c>
      <c r="BW230" s="71">
        <v>6.4028631650104164E-7</v>
      </c>
      <c r="BX230" s="71">
        <v>8.6118189221910416E-6</v>
      </c>
      <c r="BY230" s="71">
        <v>4.2534636465520517E-6</v>
      </c>
      <c r="BZ230" s="71">
        <v>6.2488254821034118E-6</v>
      </c>
      <c r="CA230" s="71">
        <v>1.5281579320952041E-5</v>
      </c>
      <c r="CB230" s="71">
        <v>4.9048295711809142E-6</v>
      </c>
      <c r="CC230" s="71">
        <v>8.7593131224295576E-6</v>
      </c>
      <c r="CD230" s="71">
        <v>2.0542602215433981E-5</v>
      </c>
      <c r="CE230" s="71">
        <v>1.3919283042684471E-6</v>
      </c>
      <c r="CF230" s="71">
        <v>6.3294869780054084E-6</v>
      </c>
      <c r="CG230" s="71">
        <v>3.6881675300235414E-6</v>
      </c>
      <c r="CH230" s="71">
        <v>3.4302129779563965E-6</v>
      </c>
      <c r="CI230" s="71">
        <v>6.8584587274737171E-6</v>
      </c>
      <c r="CJ230" s="71">
        <v>8.2239158342219656E-6</v>
      </c>
      <c r="CK230" s="71">
        <v>3.2180557793371411E-6</v>
      </c>
      <c r="CL230" s="71">
        <v>6.9771337111446864E-6</v>
      </c>
      <c r="CM230" s="71">
        <v>1.3206646220531634E-5</v>
      </c>
      <c r="CN230" s="71">
        <v>7.5423723950901198E-3</v>
      </c>
      <c r="CO230" s="71">
        <v>5.1214164412284994E-6</v>
      </c>
      <c r="CP230" s="71">
        <v>7.0516669656172431E-3</v>
      </c>
      <c r="CQ230" s="71">
        <v>2.3222880470412485E-2</v>
      </c>
      <c r="CR230" s="71">
        <v>7.7533724482850954E-6</v>
      </c>
      <c r="CS230" s="71">
        <v>3.5830187331116694E-6</v>
      </c>
      <c r="CT230" s="71">
        <v>3.988848227906191E-6</v>
      </c>
      <c r="CU230" s="71">
        <v>6.7313078461495802E-6</v>
      </c>
      <c r="CV230" s="71">
        <v>5.1847742018064395E-6</v>
      </c>
      <c r="CW230" s="71">
        <v>1.1106890550580442E-2</v>
      </c>
      <c r="CX230" s="71">
        <v>1.0059024561488341</v>
      </c>
      <c r="CY230" s="71">
        <v>4.679574222789892E-6</v>
      </c>
      <c r="CZ230" s="71">
        <v>3.9234726086141357E-6</v>
      </c>
      <c r="DA230" s="71">
        <v>1.9033087988524367E-5</v>
      </c>
      <c r="DB230" s="71">
        <v>1.203690806082674E-5</v>
      </c>
      <c r="DC230" s="71">
        <v>3.7140163140896427E-4</v>
      </c>
      <c r="DD230" s="67">
        <v>1.0645115597035397</v>
      </c>
    </row>
    <row r="231" spans="1:108" s="25" customFormat="1" ht="10.5">
      <c r="A231" s="31" t="s">
        <v>104</v>
      </c>
      <c r="B231" s="32" t="s">
        <v>496</v>
      </c>
      <c r="C231" s="32"/>
      <c r="D231" s="72">
        <v>1.2387458950000635E-4</v>
      </c>
      <c r="E231" s="73">
        <v>1.0794151651757596E-4</v>
      </c>
      <c r="F231" s="73">
        <v>1.3657878669268381E-4</v>
      </c>
      <c r="G231" s="73">
        <v>4.5855794237651472E-4</v>
      </c>
      <c r="H231" s="73">
        <v>6.957941658268437E-5</v>
      </c>
      <c r="I231" s="73">
        <v>1.5177992714490796E-4</v>
      </c>
      <c r="J231" s="73">
        <v>1.3229426071821915E-4</v>
      </c>
      <c r="K231" s="73">
        <v>1.4471444882033612E-4</v>
      </c>
      <c r="L231" s="73">
        <v>4.3431422630972399E-4</v>
      </c>
      <c r="M231" s="73">
        <v>1.7237087921238004E-4</v>
      </c>
      <c r="N231" s="73">
        <v>1.7806505300290692E-4</v>
      </c>
      <c r="O231" s="73">
        <v>2.4482988461318724E-4</v>
      </c>
      <c r="P231" s="73">
        <v>2.3112505222661395E-4</v>
      </c>
      <c r="Q231" s="73">
        <v>1.9650395186005814E-4</v>
      </c>
      <c r="R231" s="73">
        <v>1.1001951304787078E-4</v>
      </c>
      <c r="S231" s="73">
        <v>1.8143346443586826E-4</v>
      </c>
      <c r="T231" s="73">
        <v>1.5706870816562272E-4</v>
      </c>
      <c r="U231" s="73">
        <v>1.7410955984166262E-4</v>
      </c>
      <c r="V231" s="73">
        <v>1.814562947766122E-4</v>
      </c>
      <c r="W231" s="73">
        <v>1.7274385538776932E-4</v>
      </c>
      <c r="X231" s="73">
        <v>1.2978799479702641E-4</v>
      </c>
      <c r="Y231" s="73">
        <v>1.2593720888153158E-4</v>
      </c>
      <c r="Z231" s="73">
        <v>1.5881975416827222E-4</v>
      </c>
      <c r="AA231" s="73">
        <v>8.865193825208196E-5</v>
      </c>
      <c r="AB231" s="73">
        <v>2.0013751330585461E-4</v>
      </c>
      <c r="AC231" s="73">
        <v>1.9318707996952435E-4</v>
      </c>
      <c r="AD231" s="73">
        <v>1.0486847893455059E-4</v>
      </c>
      <c r="AE231" s="73">
        <v>1.2853615212311351E-4</v>
      </c>
      <c r="AF231" s="73">
        <v>9.1761072545960563E-5</v>
      </c>
      <c r="AG231" s="73">
        <v>1.570292241673956E-4</v>
      </c>
      <c r="AH231" s="73">
        <v>9.1803226478184E-5</v>
      </c>
      <c r="AI231" s="73">
        <v>9.7897656916271476E-5</v>
      </c>
      <c r="AJ231" s="73">
        <v>1.4395760230102476E-4</v>
      </c>
      <c r="AK231" s="73">
        <v>1.0172515172736699E-4</v>
      </c>
      <c r="AL231" s="73">
        <v>1.3296423471003202E-4</v>
      </c>
      <c r="AM231" s="73">
        <v>1.3498830758700776E-4</v>
      </c>
      <c r="AN231" s="73">
        <v>1.3334708410513805E-4</v>
      </c>
      <c r="AO231" s="73">
        <v>1.6828126546851216E-4</v>
      </c>
      <c r="AP231" s="73">
        <v>3.9849593471911446E-4</v>
      </c>
      <c r="AQ231" s="73">
        <v>3.3379956132882047E-4</v>
      </c>
      <c r="AR231" s="73">
        <v>1.6518188488962824E-4</v>
      </c>
      <c r="AS231" s="73">
        <v>1.4011980653695101E-4</v>
      </c>
      <c r="AT231" s="73">
        <v>1.5506478096848355E-4</v>
      </c>
      <c r="AU231" s="73">
        <v>1.3486414236399971E-4</v>
      </c>
      <c r="AV231" s="73">
        <v>1.5165654605816251E-4</v>
      </c>
      <c r="AW231" s="73">
        <v>3.4589210040288874E-4</v>
      </c>
      <c r="AX231" s="73">
        <v>2.652194086947269E-4</v>
      </c>
      <c r="AY231" s="73">
        <v>1.5711330797043991E-4</v>
      </c>
      <c r="AZ231" s="73">
        <v>1.6285693653189475E-4</v>
      </c>
      <c r="BA231" s="73">
        <v>1.8393552565623244E-4</v>
      </c>
      <c r="BB231" s="73">
        <v>1.8832630409909413E-4</v>
      </c>
      <c r="BC231" s="73">
        <v>2.7318765322581484E-4</v>
      </c>
      <c r="BD231" s="73">
        <v>1.9698674171597311E-4</v>
      </c>
      <c r="BE231" s="73">
        <v>2.2334015498283406E-4</v>
      </c>
      <c r="BF231" s="73">
        <v>2.153299527230829E-4</v>
      </c>
      <c r="BG231" s="73">
        <v>1.9672925315542979E-4</v>
      </c>
      <c r="BH231" s="73">
        <v>1.0212456131534241E-4</v>
      </c>
      <c r="BI231" s="73">
        <v>1.5117088110796285E-4</v>
      </c>
      <c r="BJ231" s="73">
        <v>1.3119256087792651E-4</v>
      </c>
      <c r="BK231" s="73">
        <v>1.3471716754384831E-4</v>
      </c>
      <c r="BL231" s="73">
        <v>1.141803756256689E-4</v>
      </c>
      <c r="BM231" s="73">
        <v>1.806147673616156E-4</v>
      </c>
      <c r="BN231" s="73">
        <v>1.5030332702851648E-4</v>
      </c>
      <c r="BO231" s="73">
        <v>1.4530184753539175E-4</v>
      </c>
      <c r="BP231" s="73">
        <v>1.2307133198598112E-4</v>
      </c>
      <c r="BQ231" s="73">
        <v>1.5333107769417546E-4</v>
      </c>
      <c r="BR231" s="73">
        <v>1.2399672729172819E-4</v>
      </c>
      <c r="BS231" s="73">
        <v>1.5434762094020804E-4</v>
      </c>
      <c r="BT231" s="73">
        <v>1.9492022176370553E-4</v>
      </c>
      <c r="BU231" s="73">
        <v>1.3231940868256689E-4</v>
      </c>
      <c r="BV231" s="73">
        <v>9.1354710641842647E-5</v>
      </c>
      <c r="BW231" s="73">
        <v>2.2736849128297536E-5</v>
      </c>
      <c r="BX231" s="73">
        <v>2.6641345834977652E-3</v>
      </c>
      <c r="BY231" s="73">
        <v>2.0964025064399008E-4</v>
      </c>
      <c r="BZ231" s="73">
        <v>2.5672117923348977E-4</v>
      </c>
      <c r="CA231" s="73">
        <v>4.2297129695440688E-4</v>
      </c>
      <c r="CB231" s="73">
        <v>2.7085323682367958E-4</v>
      </c>
      <c r="CC231" s="73">
        <v>1.5350351537098838E-4</v>
      </c>
      <c r="CD231" s="73">
        <v>1.4706325847974619E-4</v>
      </c>
      <c r="CE231" s="73">
        <v>3.679386763228108E-4</v>
      </c>
      <c r="CF231" s="73">
        <v>5.4246727341166487E-4</v>
      </c>
      <c r="CG231" s="73">
        <v>1.3718854108374623E-3</v>
      </c>
      <c r="CH231" s="73">
        <v>1.4939004721773971E-4</v>
      </c>
      <c r="CI231" s="73">
        <v>7.2514713107057626E-4</v>
      </c>
      <c r="CJ231" s="73">
        <v>3.9034879095097691E-4</v>
      </c>
      <c r="CK231" s="73">
        <v>1.9920986740227514E-4</v>
      </c>
      <c r="CL231" s="73">
        <v>1.8221655174348745E-4</v>
      </c>
      <c r="CM231" s="73">
        <v>2.752600638605908E-4</v>
      </c>
      <c r="CN231" s="73">
        <v>1.1523297562305362E-2</v>
      </c>
      <c r="CO231" s="73">
        <v>4.7534305486262689E-3</v>
      </c>
      <c r="CP231" s="73">
        <v>1.0328510507106288E-2</v>
      </c>
      <c r="CQ231" s="73">
        <v>1.1919103797914724E-2</v>
      </c>
      <c r="CR231" s="73">
        <v>1.6244971801490218E-4</v>
      </c>
      <c r="CS231" s="73">
        <v>1.0804989659574381E-4</v>
      </c>
      <c r="CT231" s="73">
        <v>1.2337862447923038E-3</v>
      </c>
      <c r="CU231" s="73">
        <v>1.4507756352396869E-4</v>
      </c>
      <c r="CV231" s="73">
        <v>1.6240927714341124E-4</v>
      </c>
      <c r="CW231" s="73">
        <v>8.5610729629294856E-3</v>
      </c>
      <c r="CX231" s="73">
        <v>3.4366216405500192E-3</v>
      </c>
      <c r="CY231" s="73">
        <v>1.021563177169555</v>
      </c>
      <c r="CZ231" s="73">
        <v>1.9144441477090965E-4</v>
      </c>
      <c r="DA231" s="73">
        <v>5.245413716129713E-4</v>
      </c>
      <c r="DB231" s="73">
        <v>1.6909667865990991E-4</v>
      </c>
      <c r="DC231" s="73">
        <v>1.8864190202996273E-3</v>
      </c>
      <c r="DD231" s="74">
        <v>1.0971340652184429</v>
      </c>
    </row>
    <row r="232" spans="1:108" s="25" customFormat="1" ht="10.5">
      <c r="A232" s="11" t="s">
        <v>105</v>
      </c>
      <c r="B232" s="21" t="s">
        <v>497</v>
      </c>
      <c r="C232" s="21"/>
      <c r="D232" s="65">
        <v>2.9116356301412218E-4</v>
      </c>
      <c r="E232" s="71">
        <v>2.483325104453046E-4</v>
      </c>
      <c r="F232" s="71">
        <v>2.7391792858432118E-4</v>
      </c>
      <c r="G232" s="71">
        <v>3.8596089137159424E-4</v>
      </c>
      <c r="H232" s="71">
        <v>1.6719323809496301E-4</v>
      </c>
      <c r="I232" s="71">
        <v>3.1827781087368981E-4</v>
      </c>
      <c r="J232" s="71">
        <v>4.7608804789035645E-4</v>
      </c>
      <c r="K232" s="71">
        <v>3.1293500971421871E-4</v>
      </c>
      <c r="L232" s="71">
        <v>4.888630452039946E-4</v>
      </c>
      <c r="M232" s="71">
        <v>4.2651456709689669E-4</v>
      </c>
      <c r="N232" s="71">
        <v>3.3771505986121851E-4</v>
      </c>
      <c r="O232" s="71">
        <v>5.7383151803493105E-4</v>
      </c>
      <c r="P232" s="71">
        <v>7.683485366262574E-4</v>
      </c>
      <c r="Q232" s="71">
        <v>4.1005615290494251E-4</v>
      </c>
      <c r="R232" s="71">
        <v>4.4071130758268457E-4</v>
      </c>
      <c r="S232" s="71">
        <v>5.6834340293976415E-4</v>
      </c>
      <c r="T232" s="71">
        <v>3.3043853687185736E-4</v>
      </c>
      <c r="U232" s="71">
        <v>6.5109269060779408E-4</v>
      </c>
      <c r="V232" s="71">
        <v>4.0750602613501502E-4</v>
      </c>
      <c r="W232" s="71">
        <v>4.5105635326900208E-4</v>
      </c>
      <c r="X232" s="71">
        <v>4.3441723783301531E-4</v>
      </c>
      <c r="Y232" s="71">
        <v>7.8819344682994345E-4</v>
      </c>
      <c r="Z232" s="71">
        <v>4.5147492717697636E-4</v>
      </c>
      <c r="AA232" s="71">
        <v>2.4730101772654767E-4</v>
      </c>
      <c r="AB232" s="71">
        <v>6.8985266433349449E-4</v>
      </c>
      <c r="AC232" s="71">
        <v>9.1955056955373858E-4</v>
      </c>
      <c r="AD232" s="71">
        <v>2.430488190028962E-4</v>
      </c>
      <c r="AE232" s="71">
        <v>4.3288541901658075E-4</v>
      </c>
      <c r="AF232" s="71">
        <v>4.9558476860347923E-4</v>
      </c>
      <c r="AG232" s="71">
        <v>5.89450729731907E-4</v>
      </c>
      <c r="AH232" s="71">
        <v>2.9271349197546465E-4</v>
      </c>
      <c r="AI232" s="71">
        <v>3.1660635798753988E-4</v>
      </c>
      <c r="AJ232" s="71">
        <v>4.4830586817081218E-4</v>
      </c>
      <c r="AK232" s="71">
        <v>3.0359152394798019E-4</v>
      </c>
      <c r="AL232" s="71">
        <v>2.9974213597561822E-4</v>
      </c>
      <c r="AM232" s="71">
        <v>2.68463033445862E-4</v>
      </c>
      <c r="AN232" s="71">
        <v>2.5766410847913822E-4</v>
      </c>
      <c r="AO232" s="71">
        <v>3.1306100850329659E-4</v>
      </c>
      <c r="AP232" s="71">
        <v>4.2052216645364822E-4</v>
      </c>
      <c r="AQ232" s="71">
        <v>4.6052348064348954E-4</v>
      </c>
      <c r="AR232" s="71">
        <v>4.0510240593357735E-4</v>
      </c>
      <c r="AS232" s="71">
        <v>3.4396239183688489E-4</v>
      </c>
      <c r="AT232" s="71">
        <v>4.5020833484463586E-4</v>
      </c>
      <c r="AU232" s="71">
        <v>4.1377082374034551E-4</v>
      </c>
      <c r="AV232" s="71">
        <v>5.2836511294027892E-4</v>
      </c>
      <c r="AW232" s="71">
        <v>5.7735232217004427E-4</v>
      </c>
      <c r="AX232" s="71">
        <v>5.1137989755698366E-4</v>
      </c>
      <c r="AY232" s="71">
        <v>5.1056916282953273E-4</v>
      </c>
      <c r="AZ232" s="71">
        <v>6.7482276797477584E-4</v>
      </c>
      <c r="BA232" s="71">
        <v>5.5411959619954183E-4</v>
      </c>
      <c r="BB232" s="71">
        <v>5.0569326517858795E-4</v>
      </c>
      <c r="BC232" s="71">
        <v>6.4948680681895887E-4</v>
      </c>
      <c r="BD232" s="71">
        <v>7.7248958318765421E-4</v>
      </c>
      <c r="BE232" s="71">
        <v>5.545275869922883E-4</v>
      </c>
      <c r="BF232" s="71">
        <v>4.6955931885738769E-4</v>
      </c>
      <c r="BG232" s="71">
        <v>4.0769362855339514E-4</v>
      </c>
      <c r="BH232" s="71">
        <v>4.6503717608773257E-4</v>
      </c>
      <c r="BI232" s="71">
        <v>7.0782893606749541E-4</v>
      </c>
      <c r="BJ232" s="71">
        <v>3.3745495821765962E-4</v>
      </c>
      <c r="BK232" s="71">
        <v>4.291749559135832E-4</v>
      </c>
      <c r="BL232" s="71">
        <v>3.812772432871141E-4</v>
      </c>
      <c r="BM232" s="71">
        <v>4.0476390362162527E-4</v>
      </c>
      <c r="BN232" s="71">
        <v>3.7664153321162572E-4</v>
      </c>
      <c r="BO232" s="71">
        <v>3.5066865399821143E-4</v>
      </c>
      <c r="BP232" s="71">
        <v>5.0552591163667907E-4</v>
      </c>
      <c r="BQ232" s="71">
        <v>5.6212872826233581E-4</v>
      </c>
      <c r="BR232" s="71">
        <v>2.6675327818773614E-4</v>
      </c>
      <c r="BS232" s="71">
        <v>6.023031953733296E-4</v>
      </c>
      <c r="BT232" s="71">
        <v>1.114983928717196E-3</v>
      </c>
      <c r="BU232" s="71">
        <v>7.8952510896989573E-4</v>
      </c>
      <c r="BV232" s="71">
        <v>6.2734598665008755E-4</v>
      </c>
      <c r="BW232" s="71">
        <v>1.1256732575434885E-4</v>
      </c>
      <c r="BX232" s="71">
        <v>4.0916183259783471E-4</v>
      </c>
      <c r="BY232" s="71">
        <v>3.4582082710040286E-4</v>
      </c>
      <c r="BZ232" s="71">
        <v>4.3944905926178039E-4</v>
      </c>
      <c r="CA232" s="71">
        <v>6.2510445347367194E-4</v>
      </c>
      <c r="CB232" s="71">
        <v>4.69892757632052E-4</v>
      </c>
      <c r="CC232" s="71">
        <v>4.3031625171853488E-4</v>
      </c>
      <c r="CD232" s="71">
        <v>5.4066170197071724E-4</v>
      </c>
      <c r="CE232" s="71">
        <v>3.9343354985653303E-4</v>
      </c>
      <c r="CF232" s="71">
        <v>1.3668115880124333E-3</v>
      </c>
      <c r="CG232" s="71">
        <v>5.0048393928544689E-2</v>
      </c>
      <c r="CH232" s="71">
        <v>1.0013855785678269E-3</v>
      </c>
      <c r="CI232" s="71">
        <v>1.9613843560564257E-3</v>
      </c>
      <c r="CJ232" s="71">
        <v>3.7210047008598347E-2</v>
      </c>
      <c r="CK232" s="71">
        <v>4.4529928713550051E-4</v>
      </c>
      <c r="CL232" s="71">
        <v>6.8605130734028931E-4</v>
      </c>
      <c r="CM232" s="71">
        <v>8.7413566092681908E-4</v>
      </c>
      <c r="CN232" s="71">
        <v>4.2047240364692998E-4</v>
      </c>
      <c r="CO232" s="71">
        <v>2.6947193708093934E-4</v>
      </c>
      <c r="CP232" s="71">
        <v>6.3306870366832389E-4</v>
      </c>
      <c r="CQ232" s="71">
        <v>2.9475256039753438E-4</v>
      </c>
      <c r="CR232" s="71">
        <v>1.6404098801280575E-3</v>
      </c>
      <c r="CS232" s="71">
        <v>4.2984665940883635E-4</v>
      </c>
      <c r="CT232" s="71">
        <v>2.8724411531826321E-2</v>
      </c>
      <c r="CU232" s="71">
        <v>3.9949934505615264E-4</v>
      </c>
      <c r="CV232" s="71">
        <v>7.7094007082932116E-4</v>
      </c>
      <c r="CW232" s="71">
        <v>1.9288608866993044E-3</v>
      </c>
      <c r="CX232" s="71">
        <v>1.2402558217795114E-3</v>
      </c>
      <c r="CY232" s="71">
        <v>1.0327897424350419E-3</v>
      </c>
      <c r="CZ232" s="71">
        <v>1.0092108778199094</v>
      </c>
      <c r="DA232" s="71">
        <v>1.8185079338366931E-3</v>
      </c>
      <c r="DB232" s="71">
        <v>5.2387667393430642E-4</v>
      </c>
      <c r="DC232" s="71">
        <v>1.0166961692259851E-3</v>
      </c>
      <c r="DD232" s="67">
        <v>1.1809664700907423</v>
      </c>
    </row>
    <row r="233" spans="1:108" s="25" customFormat="1" ht="10.5">
      <c r="A233" s="11" t="s">
        <v>106</v>
      </c>
      <c r="B233" s="21" t="s">
        <v>251</v>
      </c>
      <c r="C233" s="21"/>
      <c r="D233" s="65">
        <v>4.8263492349307375E-4</v>
      </c>
      <c r="E233" s="71">
        <v>4.2672299143729612E-4</v>
      </c>
      <c r="F233" s="71">
        <v>4.7849721936977005E-4</v>
      </c>
      <c r="G233" s="71">
        <v>1.5750235924533429E-3</v>
      </c>
      <c r="H233" s="71">
        <v>5.4326291272846559E-4</v>
      </c>
      <c r="I233" s="71">
        <v>1.7944767999736036E-3</v>
      </c>
      <c r="J233" s="71">
        <v>8.0502090472927288E-4</v>
      </c>
      <c r="K233" s="71">
        <v>5.2898328563153753E-4</v>
      </c>
      <c r="L233" s="71">
        <v>7.1541779532660686E-4</v>
      </c>
      <c r="M233" s="71">
        <v>1.1753000808610897E-3</v>
      </c>
      <c r="N233" s="71">
        <v>5.0496297715423206E-4</v>
      </c>
      <c r="O233" s="71">
        <v>6.7844212211391048E-4</v>
      </c>
      <c r="P233" s="71">
        <v>5.3582892934999184E-4</v>
      </c>
      <c r="Q233" s="71">
        <v>6.7255816448691321E-4</v>
      </c>
      <c r="R233" s="71">
        <v>5.3117611550281202E-4</v>
      </c>
      <c r="S233" s="71">
        <v>6.1774449119140562E-4</v>
      </c>
      <c r="T233" s="71">
        <v>5.4965908367558597E-4</v>
      </c>
      <c r="U233" s="71">
        <v>5.8042935499211354E-4</v>
      </c>
      <c r="V233" s="71">
        <v>5.9050914500604474E-4</v>
      </c>
      <c r="W233" s="71">
        <v>5.4568936208326422E-4</v>
      </c>
      <c r="X233" s="71">
        <v>6.2910508805197188E-4</v>
      </c>
      <c r="Y233" s="71">
        <v>7.0525219947053359E-4</v>
      </c>
      <c r="Z233" s="71">
        <v>5.7768066722153422E-4</v>
      </c>
      <c r="AA233" s="71">
        <v>4.0102405721806144E-4</v>
      </c>
      <c r="AB233" s="71">
        <v>8.2760310870721879E-4</v>
      </c>
      <c r="AC233" s="71">
        <v>7.8951046389424289E-4</v>
      </c>
      <c r="AD233" s="71">
        <v>3.9872394512944077E-4</v>
      </c>
      <c r="AE233" s="71">
        <v>5.6579773099664325E-4</v>
      </c>
      <c r="AF233" s="71">
        <v>4.5100076947772233E-4</v>
      </c>
      <c r="AG233" s="71">
        <v>5.518183787491445E-4</v>
      </c>
      <c r="AH233" s="71">
        <v>4.1448288786784292E-4</v>
      </c>
      <c r="AI233" s="71">
        <v>5.5864898884689426E-4</v>
      </c>
      <c r="AJ233" s="71">
        <v>4.565838431061418E-4</v>
      </c>
      <c r="AK233" s="71">
        <v>3.8726927604697486E-4</v>
      </c>
      <c r="AL233" s="71">
        <v>5.6530404492589892E-4</v>
      </c>
      <c r="AM233" s="71">
        <v>4.9913838582586821E-4</v>
      </c>
      <c r="AN233" s="71">
        <v>4.7926643632484068E-4</v>
      </c>
      <c r="AO233" s="71">
        <v>6.1672101805002857E-4</v>
      </c>
      <c r="AP233" s="71">
        <v>5.2497098283464899E-4</v>
      </c>
      <c r="AQ233" s="71">
        <v>6.2210291692673574E-4</v>
      </c>
      <c r="AR233" s="71">
        <v>6.082714170165494E-4</v>
      </c>
      <c r="AS233" s="71">
        <v>4.9226482317223466E-4</v>
      </c>
      <c r="AT233" s="71">
        <v>5.1430421520443081E-4</v>
      </c>
      <c r="AU233" s="71">
        <v>7.1931594412548753E-4</v>
      </c>
      <c r="AV233" s="71">
        <v>5.9376981978872352E-4</v>
      </c>
      <c r="AW233" s="71">
        <v>7.6982352462057874E-4</v>
      </c>
      <c r="AX233" s="71">
        <v>7.6196414979166796E-4</v>
      </c>
      <c r="AY233" s="71">
        <v>7.2169052983202893E-4</v>
      </c>
      <c r="AZ233" s="71">
        <v>6.4480846633455634E-4</v>
      </c>
      <c r="BA233" s="71">
        <v>6.762006223975795E-4</v>
      </c>
      <c r="BB233" s="71">
        <v>6.005090224665212E-4</v>
      </c>
      <c r="BC233" s="71">
        <v>8.3403212387677598E-4</v>
      </c>
      <c r="BD233" s="71">
        <v>7.7163201071527227E-4</v>
      </c>
      <c r="BE233" s="71">
        <v>8.3259353035334367E-4</v>
      </c>
      <c r="BF233" s="71">
        <v>7.1609476657721785E-4</v>
      </c>
      <c r="BG233" s="71">
        <v>4.7854952851377722E-4</v>
      </c>
      <c r="BH233" s="71">
        <v>3.3795600016185202E-4</v>
      </c>
      <c r="BI233" s="71">
        <v>6.3301608127244887E-4</v>
      </c>
      <c r="BJ233" s="71">
        <v>6.2618367869437792E-4</v>
      </c>
      <c r="BK233" s="71">
        <v>7.5228326744964616E-4</v>
      </c>
      <c r="BL233" s="71">
        <v>6.3205953972683541E-4</v>
      </c>
      <c r="BM233" s="71">
        <v>8.5636722333024104E-4</v>
      </c>
      <c r="BN233" s="71">
        <v>8.2809823094002685E-4</v>
      </c>
      <c r="BO233" s="71">
        <v>4.8897616979505043E-4</v>
      </c>
      <c r="BP233" s="71">
        <v>6.0297903024325778E-4</v>
      </c>
      <c r="BQ233" s="71">
        <v>9.2787419057871142E-4</v>
      </c>
      <c r="BR233" s="71">
        <v>2.4523211314766492E-4</v>
      </c>
      <c r="BS233" s="71">
        <v>1.3516404722451782E-3</v>
      </c>
      <c r="BT233" s="71">
        <v>7.2267348162555808E-4</v>
      </c>
      <c r="BU233" s="71">
        <v>2.9156735313277441E-3</v>
      </c>
      <c r="BV233" s="71">
        <v>1.269953407763164E-3</v>
      </c>
      <c r="BW233" s="71">
        <v>6.9897697086988451E-4</v>
      </c>
      <c r="BX233" s="71">
        <v>4.2546620944286436E-4</v>
      </c>
      <c r="BY233" s="71">
        <v>5.6566921989893693E-4</v>
      </c>
      <c r="BZ233" s="71">
        <v>9.1704008326108156E-4</v>
      </c>
      <c r="CA233" s="71">
        <v>8.6300441861097705E-4</v>
      </c>
      <c r="CB233" s="71">
        <v>7.1564160776851243E-4</v>
      </c>
      <c r="CC233" s="71">
        <v>8.6759074098261262E-4</v>
      </c>
      <c r="CD233" s="71">
        <v>8.7898856633803586E-4</v>
      </c>
      <c r="CE233" s="71">
        <v>4.2253207442763749E-4</v>
      </c>
      <c r="CF233" s="71">
        <v>9.2897697178803251E-4</v>
      </c>
      <c r="CG233" s="71">
        <v>6.2746073983730366E-3</v>
      </c>
      <c r="CH233" s="71">
        <v>2.7884245548501514E-3</v>
      </c>
      <c r="CI233" s="71">
        <v>1.5783505602012457E-3</v>
      </c>
      <c r="CJ233" s="71">
        <v>5.7756603549112447E-3</v>
      </c>
      <c r="CK233" s="71">
        <v>8.2210996353851375E-4</v>
      </c>
      <c r="CL233" s="71">
        <v>7.9727956669241285E-4</v>
      </c>
      <c r="CM233" s="71">
        <v>2.4926712377566175E-3</v>
      </c>
      <c r="CN233" s="71">
        <v>8.1614559137925871E-4</v>
      </c>
      <c r="CO233" s="71">
        <v>5.1274859746297204E-4</v>
      </c>
      <c r="CP233" s="71">
        <v>6.0218277929045773E-4</v>
      </c>
      <c r="CQ233" s="71">
        <v>5.9624123363273432E-4</v>
      </c>
      <c r="CR233" s="71">
        <v>3.2224359152533757E-3</v>
      </c>
      <c r="CS233" s="71">
        <v>1.6581061740577256E-3</v>
      </c>
      <c r="CT233" s="71">
        <v>4.8196671195063169E-3</v>
      </c>
      <c r="CU233" s="71">
        <v>9.3341312287420356E-4</v>
      </c>
      <c r="CV233" s="71">
        <v>1.7147108269532428E-3</v>
      </c>
      <c r="CW233" s="71">
        <v>3.4858380373635868E-3</v>
      </c>
      <c r="CX233" s="71">
        <v>9.8085269423245055E-4</v>
      </c>
      <c r="CY233" s="71">
        <v>2.5646122108184365E-3</v>
      </c>
      <c r="CZ233" s="71">
        <v>4.1658173069483795E-3</v>
      </c>
      <c r="DA233" s="71">
        <v>1.0097452194516745</v>
      </c>
      <c r="DB233" s="71">
        <v>7.5209796017075147E-4</v>
      </c>
      <c r="DC233" s="71">
        <v>1.1049774754303546E-3</v>
      </c>
      <c r="DD233" s="67">
        <v>1.1147691933510817</v>
      </c>
    </row>
    <row r="234" spans="1:108" s="25" customFormat="1" ht="10.5">
      <c r="A234" s="11" t="s">
        <v>107</v>
      </c>
      <c r="B234" s="21" t="s">
        <v>221</v>
      </c>
      <c r="C234" s="21"/>
      <c r="D234" s="65">
        <v>1.258509014886648E-3</v>
      </c>
      <c r="E234" s="71">
        <v>1.3493316022423387E-3</v>
      </c>
      <c r="F234" s="71">
        <v>1.6121618747454601E-3</v>
      </c>
      <c r="G234" s="71">
        <v>2.1567241740245717E-3</v>
      </c>
      <c r="H234" s="71">
        <v>2.5883075224103894E-3</v>
      </c>
      <c r="I234" s="71">
        <v>2.5992884255057656E-3</v>
      </c>
      <c r="J234" s="71">
        <v>2.3160338595848299E-3</v>
      </c>
      <c r="K234" s="71">
        <v>1.5812724629401702E-3</v>
      </c>
      <c r="L234" s="71">
        <v>2.3952858516697131E-3</v>
      </c>
      <c r="M234" s="71">
        <v>2.3866914052126519E-3</v>
      </c>
      <c r="N234" s="71">
        <v>1.4110591190360261E-3</v>
      </c>
      <c r="O234" s="71">
        <v>2.0663963022826454E-3</v>
      </c>
      <c r="P234" s="71">
        <v>1.0521466352246792E-3</v>
      </c>
      <c r="Q234" s="71">
        <v>1.5906700316703866E-3</v>
      </c>
      <c r="R234" s="71">
        <v>2.7033746313680019E-3</v>
      </c>
      <c r="S234" s="71">
        <v>3.1036627475476515E-3</v>
      </c>
      <c r="T234" s="71">
        <v>2.1227645930741433E-3</v>
      </c>
      <c r="U234" s="71">
        <v>2.7324198638457456E-3</v>
      </c>
      <c r="V234" s="71">
        <v>1.9626130388503004E-3</v>
      </c>
      <c r="W234" s="71">
        <v>1.8741054093336035E-3</v>
      </c>
      <c r="X234" s="71">
        <v>1.920991885441317E-3</v>
      </c>
      <c r="Y234" s="71">
        <v>1.9877506437162126E-3</v>
      </c>
      <c r="Z234" s="71">
        <v>2.9277564891913329E-3</v>
      </c>
      <c r="AA234" s="71">
        <v>1.4218226253960658E-3</v>
      </c>
      <c r="AB234" s="71">
        <v>2.5317511732041499E-3</v>
      </c>
      <c r="AC234" s="71">
        <v>3.4504911048647432E-3</v>
      </c>
      <c r="AD234" s="71">
        <v>1.1733518440463434E-3</v>
      </c>
      <c r="AE234" s="71">
        <v>1.4560739227329389E-3</v>
      </c>
      <c r="AF234" s="71">
        <v>1.675970402752942E-3</v>
      </c>
      <c r="AG234" s="71">
        <v>3.6466781384252387E-3</v>
      </c>
      <c r="AH234" s="71">
        <v>2.2643680720609329E-3</v>
      </c>
      <c r="AI234" s="71">
        <v>2.0429758280869239E-3</v>
      </c>
      <c r="AJ234" s="71">
        <v>1.7455236487522291E-3</v>
      </c>
      <c r="AK234" s="71">
        <v>1.7094864003622159E-3</v>
      </c>
      <c r="AL234" s="71">
        <v>1.5298418088157966E-3</v>
      </c>
      <c r="AM234" s="71">
        <v>1.3146044048633339E-3</v>
      </c>
      <c r="AN234" s="71">
        <v>1.5427393906210323E-3</v>
      </c>
      <c r="AO234" s="71">
        <v>2.03200252160116E-3</v>
      </c>
      <c r="AP234" s="71">
        <v>2.2780126356749374E-3</v>
      </c>
      <c r="AQ234" s="71">
        <v>2.4718480537050894E-3</v>
      </c>
      <c r="AR234" s="71">
        <v>1.9481630725929563E-3</v>
      </c>
      <c r="AS234" s="71">
        <v>1.505229114297553E-3</v>
      </c>
      <c r="AT234" s="71">
        <v>2.4377343527913209E-3</v>
      </c>
      <c r="AU234" s="71">
        <v>2.5831538703919173E-3</v>
      </c>
      <c r="AV234" s="71">
        <v>2.5081776555262439E-3</v>
      </c>
      <c r="AW234" s="71">
        <v>2.6422263134236036E-3</v>
      </c>
      <c r="AX234" s="71">
        <v>2.6988296810539574E-3</v>
      </c>
      <c r="AY234" s="71">
        <v>2.7444441482062255E-3</v>
      </c>
      <c r="AZ234" s="71">
        <v>2.6630787941826677E-3</v>
      </c>
      <c r="BA234" s="71">
        <v>3.0414068684241078E-3</v>
      </c>
      <c r="BB234" s="71">
        <v>2.9340430136965542E-3</v>
      </c>
      <c r="BC234" s="71">
        <v>3.1493578204240509E-3</v>
      </c>
      <c r="BD234" s="71">
        <v>3.1482551336222114E-3</v>
      </c>
      <c r="BE234" s="71">
        <v>2.450212089520439E-3</v>
      </c>
      <c r="BF234" s="71">
        <v>2.4641481021365182E-3</v>
      </c>
      <c r="BG234" s="71">
        <v>2.0931036705062827E-3</v>
      </c>
      <c r="BH234" s="71">
        <v>2.1349968683286053E-3</v>
      </c>
      <c r="BI234" s="71">
        <v>3.3664092800375408E-3</v>
      </c>
      <c r="BJ234" s="71">
        <v>1.9208467759681777E-3</v>
      </c>
      <c r="BK234" s="71">
        <v>1.8946827379650003E-3</v>
      </c>
      <c r="BL234" s="71">
        <v>1.3105344042947888E-3</v>
      </c>
      <c r="BM234" s="71">
        <v>3.444326978007489E-3</v>
      </c>
      <c r="BN234" s="71">
        <v>1.6256050664180456E-3</v>
      </c>
      <c r="BO234" s="71">
        <v>1.1878357182248155E-3</v>
      </c>
      <c r="BP234" s="71">
        <v>1.4329988103270134E-3</v>
      </c>
      <c r="BQ234" s="71">
        <v>2.2709197606281678E-3</v>
      </c>
      <c r="BR234" s="71">
        <v>3.5120001615589671E-3</v>
      </c>
      <c r="BS234" s="71">
        <v>2.8649135440185635E-3</v>
      </c>
      <c r="BT234" s="71">
        <v>4.5632077513881745E-3</v>
      </c>
      <c r="BU234" s="71">
        <v>2.6004861558520751E-3</v>
      </c>
      <c r="BV234" s="71">
        <v>1.2207763269749411E-3</v>
      </c>
      <c r="BW234" s="71">
        <v>4.4441684542380865E-4</v>
      </c>
      <c r="BX234" s="71">
        <v>1.8368645330263536E-3</v>
      </c>
      <c r="BY234" s="71">
        <v>2.0772970118929585E-3</v>
      </c>
      <c r="BZ234" s="71">
        <v>5.0834637670227265E-3</v>
      </c>
      <c r="CA234" s="71">
        <v>2.2676068069345991E-3</v>
      </c>
      <c r="CB234" s="71">
        <v>6.2319310697102415E-3</v>
      </c>
      <c r="CC234" s="71">
        <v>2.6493304260005158E-3</v>
      </c>
      <c r="CD234" s="71">
        <v>3.4631692832759031E-3</v>
      </c>
      <c r="CE234" s="71">
        <v>4.1966948323875304E-3</v>
      </c>
      <c r="CF234" s="71">
        <v>3.3528267738788448E-3</v>
      </c>
      <c r="CG234" s="71">
        <v>4.332212951998789E-3</v>
      </c>
      <c r="CH234" s="71">
        <v>1.804891763628558E-3</v>
      </c>
      <c r="CI234" s="71">
        <v>3.7602311808557628E-3</v>
      </c>
      <c r="CJ234" s="71">
        <v>3.9763441553669187E-3</v>
      </c>
      <c r="CK234" s="71">
        <v>2.8717449657684065E-3</v>
      </c>
      <c r="CL234" s="71">
        <v>2.7718717963056212E-3</v>
      </c>
      <c r="CM234" s="71">
        <v>9.3782588489862324E-3</v>
      </c>
      <c r="CN234" s="71">
        <v>2.5069912918602348E-3</v>
      </c>
      <c r="CO234" s="71">
        <v>4.2872693167437543E-3</v>
      </c>
      <c r="CP234" s="71">
        <v>4.177213885680214E-3</v>
      </c>
      <c r="CQ234" s="71">
        <v>5.4049459301649793E-3</v>
      </c>
      <c r="CR234" s="71">
        <v>6.0315771694450229E-3</v>
      </c>
      <c r="CS234" s="71">
        <v>1.8698630619787744E-3</v>
      </c>
      <c r="CT234" s="71">
        <v>3.2413877565106108E-3</v>
      </c>
      <c r="CU234" s="71">
        <v>2.7454746235518954E-3</v>
      </c>
      <c r="CV234" s="71">
        <v>2.8649293971076814E-3</v>
      </c>
      <c r="CW234" s="71">
        <v>3.4342680348771735E-3</v>
      </c>
      <c r="CX234" s="71">
        <v>2.201234871064064E-3</v>
      </c>
      <c r="CY234" s="71">
        <v>5.0247010693481101E-3</v>
      </c>
      <c r="CZ234" s="71">
        <v>2.5109394594661411E-3</v>
      </c>
      <c r="DA234" s="71">
        <v>3.3191255863150469E-3</v>
      </c>
      <c r="DB234" s="71">
        <v>1.0024182697335655</v>
      </c>
      <c r="DC234" s="71">
        <v>1.6895127014735238E-3</v>
      </c>
      <c r="DD234" s="67">
        <v>1.2725758245021761</v>
      </c>
    </row>
    <row r="235" spans="1:108" s="25" customFormat="1" ht="10.5">
      <c r="A235" s="11" t="s">
        <v>108</v>
      </c>
      <c r="B235" s="21" t="s">
        <v>222</v>
      </c>
      <c r="C235" s="21"/>
      <c r="D235" s="65">
        <v>1.9384791035812563E-2</v>
      </c>
      <c r="E235" s="71">
        <v>2.0042070745716102E-2</v>
      </c>
      <c r="F235" s="71">
        <v>1.8150069266380214E-2</v>
      </c>
      <c r="G235" s="71">
        <v>1.9926623107582128E-2</v>
      </c>
      <c r="H235" s="71">
        <v>2.2010886865579872E-2</v>
      </c>
      <c r="I235" s="71">
        <v>2.1020948308850214E-2</v>
      </c>
      <c r="J235" s="71">
        <v>1.4279043552395128E-2</v>
      </c>
      <c r="K235" s="71">
        <v>1.8396002567882961E-2</v>
      </c>
      <c r="L235" s="71">
        <v>2.1422566359075003E-2</v>
      </c>
      <c r="M235" s="71">
        <v>1.3849884634894772E-2</v>
      </c>
      <c r="N235" s="71">
        <v>1.6855565911368952E-2</v>
      </c>
      <c r="O235" s="71">
        <v>1.0316584359113437E-2</v>
      </c>
      <c r="P235" s="71">
        <v>1.1169986193899242E-2</v>
      </c>
      <c r="Q235" s="71">
        <v>1.3978703708754312E-2</v>
      </c>
      <c r="R235" s="71">
        <v>1.1616622318595483E-2</v>
      </c>
      <c r="S235" s="71">
        <v>1.0315425001395578E-2</v>
      </c>
      <c r="T235" s="71">
        <v>1.8196931856991328E-2</v>
      </c>
      <c r="U235" s="71">
        <v>1.0898316490134721E-2</v>
      </c>
      <c r="V235" s="71">
        <v>1.2071996241886559E-2</v>
      </c>
      <c r="W235" s="71">
        <v>1.0628367329100582E-2</v>
      </c>
      <c r="X235" s="71">
        <v>8.4914055770997972E-3</v>
      </c>
      <c r="Y235" s="71">
        <v>6.6430440732750248E-3</v>
      </c>
      <c r="Z235" s="71">
        <v>1.1151905187319443E-2</v>
      </c>
      <c r="AA235" s="71">
        <v>8.6678077767085755E-3</v>
      </c>
      <c r="AB235" s="71">
        <v>9.1262227085634143E-3</v>
      </c>
      <c r="AC235" s="71">
        <v>2.0047264141316072E-2</v>
      </c>
      <c r="AD235" s="71">
        <v>1.2553765140595302E-2</v>
      </c>
      <c r="AE235" s="71">
        <v>9.2612913936675409E-3</v>
      </c>
      <c r="AF235" s="71">
        <v>1.1644271632414639E-2</v>
      </c>
      <c r="AG235" s="71">
        <v>2.2372091421763742E-2</v>
      </c>
      <c r="AH235" s="71">
        <v>1.378737964393131E-2</v>
      </c>
      <c r="AI235" s="71">
        <v>1.3567301187728361E-2</v>
      </c>
      <c r="AJ235" s="71">
        <v>2.5103630556801329E-2</v>
      </c>
      <c r="AK235" s="71">
        <v>1.1531518349401701E-2</v>
      </c>
      <c r="AL235" s="71">
        <v>1.2815871236646695E-2</v>
      </c>
      <c r="AM235" s="71">
        <v>1.0940625373415568E-2</v>
      </c>
      <c r="AN235" s="71">
        <v>2.1247907611706664E-2</v>
      </c>
      <c r="AO235" s="71">
        <v>1.4018025655231574E-2</v>
      </c>
      <c r="AP235" s="71">
        <v>1.5892034835107774E-2</v>
      </c>
      <c r="AQ235" s="71">
        <v>1.2069709198494278E-2</v>
      </c>
      <c r="AR235" s="71">
        <v>1.005888237573827E-2</v>
      </c>
      <c r="AS235" s="71">
        <v>1.1550457609385612E-2</v>
      </c>
      <c r="AT235" s="71">
        <v>1.6159266433036678E-2</v>
      </c>
      <c r="AU235" s="71">
        <v>1.3754501593917143E-2</v>
      </c>
      <c r="AV235" s="71">
        <v>1.3339206008128116E-2</v>
      </c>
      <c r="AW235" s="71">
        <v>8.5107983089892109E-3</v>
      </c>
      <c r="AX235" s="71">
        <v>9.7785185611892842E-3</v>
      </c>
      <c r="AY235" s="71">
        <v>1.0539697507209848E-2</v>
      </c>
      <c r="AZ235" s="71">
        <v>1.0835729323745208E-2</v>
      </c>
      <c r="BA235" s="71">
        <v>1.178291146739106E-2</v>
      </c>
      <c r="BB235" s="71">
        <v>1.2467559870480881E-2</v>
      </c>
      <c r="BC235" s="71">
        <v>1.1309740992682985E-2</v>
      </c>
      <c r="BD235" s="71">
        <v>8.8311029775458398E-3</v>
      </c>
      <c r="BE235" s="71">
        <v>1.0018952642918182E-2</v>
      </c>
      <c r="BF235" s="71">
        <v>8.5260190871872463E-3</v>
      </c>
      <c r="BG235" s="71">
        <v>1.4087364560797615E-2</v>
      </c>
      <c r="BH235" s="71">
        <v>1.034524821419041E-2</v>
      </c>
      <c r="BI235" s="71">
        <v>9.0242010080491993E-3</v>
      </c>
      <c r="BJ235" s="71">
        <v>8.2752570417664317E-3</v>
      </c>
      <c r="BK235" s="71">
        <v>2.6840875215177282E-2</v>
      </c>
      <c r="BL235" s="71">
        <v>9.5891450230906512E-3</v>
      </c>
      <c r="BM235" s="71">
        <v>2.0134341580675019E-2</v>
      </c>
      <c r="BN235" s="71">
        <v>2.1123490297345601E-2</v>
      </c>
      <c r="BO235" s="71">
        <v>1.4258788529562902E-2</v>
      </c>
      <c r="BP235" s="71">
        <v>1.3609089115077012E-2</v>
      </c>
      <c r="BQ235" s="71">
        <v>1.6979059833123714E-2</v>
      </c>
      <c r="BR235" s="71">
        <v>4.6575152834235824E-3</v>
      </c>
      <c r="BS235" s="71">
        <v>1.1951715518106533E-2</v>
      </c>
      <c r="BT235" s="71">
        <v>9.0356692367753247E-3</v>
      </c>
      <c r="BU235" s="71">
        <v>1.110915241997504E-2</v>
      </c>
      <c r="BV235" s="71">
        <v>7.5566012175313146E-3</v>
      </c>
      <c r="BW235" s="71">
        <v>1.3366007046514393E-3</v>
      </c>
      <c r="BX235" s="71">
        <v>2.1913064186001328E-2</v>
      </c>
      <c r="BY235" s="71">
        <v>9.7049813606232566E-3</v>
      </c>
      <c r="BZ235" s="71">
        <v>1.1900241056509539E-2</v>
      </c>
      <c r="CA235" s="71">
        <v>2.7351319729868904E-2</v>
      </c>
      <c r="CB235" s="71">
        <v>1.1522990708693004E-2</v>
      </c>
      <c r="CC235" s="71">
        <v>2.2170747509941444E-2</v>
      </c>
      <c r="CD235" s="71">
        <v>1.0835929999798275E-2</v>
      </c>
      <c r="CE235" s="71">
        <v>2.6612074093104862E-3</v>
      </c>
      <c r="CF235" s="71">
        <v>1.5243668533984895E-2</v>
      </c>
      <c r="CG235" s="71">
        <v>6.6112952070014937E-3</v>
      </c>
      <c r="CH235" s="71">
        <v>7.0898369405632553E-3</v>
      </c>
      <c r="CI235" s="71">
        <v>1.6378642251939142E-2</v>
      </c>
      <c r="CJ235" s="71">
        <v>1.2353493205033528E-2</v>
      </c>
      <c r="CK235" s="71">
        <v>4.2433298061910901E-3</v>
      </c>
      <c r="CL235" s="71">
        <v>1.6337881942293176E-2</v>
      </c>
      <c r="CM235" s="71">
        <v>1.5781143036574262E-2</v>
      </c>
      <c r="CN235" s="71">
        <v>6.3018826908515175E-3</v>
      </c>
      <c r="CO235" s="71">
        <v>8.0099529615523263E-3</v>
      </c>
      <c r="CP235" s="71">
        <v>1.1440922013307445E-2</v>
      </c>
      <c r="CQ235" s="71">
        <v>6.7840098696850919E-3</v>
      </c>
      <c r="CR235" s="71">
        <v>7.6134442314813051E-3</v>
      </c>
      <c r="CS235" s="71">
        <v>7.828950570040908E-3</v>
      </c>
      <c r="CT235" s="71">
        <v>6.8275394118693647E-3</v>
      </c>
      <c r="CU235" s="71">
        <v>1.4147923143442421E-2</v>
      </c>
      <c r="CV235" s="71">
        <v>1.2304722066265247E-2</v>
      </c>
      <c r="CW235" s="71">
        <v>7.7005785763472898E-3</v>
      </c>
      <c r="CX235" s="71">
        <v>9.617957840158493E-3</v>
      </c>
      <c r="CY235" s="71">
        <v>8.8873022625452595E-3</v>
      </c>
      <c r="CZ235" s="71">
        <v>5.4215337948386524E-3</v>
      </c>
      <c r="DA235" s="71">
        <v>4.554566821095697E-3</v>
      </c>
      <c r="DB235" s="71">
        <v>1.1602678167846008E-2</v>
      </c>
      <c r="DC235" s="71">
        <v>1.0054760756378449</v>
      </c>
      <c r="DD235" s="67">
        <v>2.3094617310589616</v>
      </c>
    </row>
    <row r="236" spans="1:108" s="25" customFormat="1" ht="10.5">
      <c r="A236" s="36"/>
      <c r="B236" s="37" t="s">
        <v>252</v>
      </c>
      <c r="C236" s="37"/>
      <c r="D236" s="75">
        <v>2.0789170192800461</v>
      </c>
      <c r="E236" s="76">
        <v>2.0608997844832433</v>
      </c>
      <c r="F236" s="76">
        <v>2.5507871360482408</v>
      </c>
      <c r="G236" s="76">
        <v>1.7818587723175487</v>
      </c>
      <c r="H236" s="76">
        <v>1.720873345169166</v>
      </c>
      <c r="I236" s="76">
        <v>2.0056547124444881</v>
      </c>
      <c r="J236" s="76">
        <v>2.2441873572817208</v>
      </c>
      <c r="K236" s="76">
        <v>1.7609786339540454</v>
      </c>
      <c r="L236" s="76">
        <v>2.9263274097868837</v>
      </c>
      <c r="M236" s="76">
        <v>2.5480636260614746</v>
      </c>
      <c r="N236" s="76">
        <v>2.8386940022588409</v>
      </c>
      <c r="O236" s="76">
        <v>2.5207959297718898</v>
      </c>
      <c r="P236" s="76">
        <v>1.8780638175029862</v>
      </c>
      <c r="Q236" s="76">
        <v>2.8511300565255655</v>
      </c>
      <c r="R236" s="76">
        <v>2.4976160557088782</v>
      </c>
      <c r="S236" s="76">
        <v>2.3454682711570443</v>
      </c>
      <c r="T236" s="76">
        <v>2.3027253671852348</v>
      </c>
      <c r="U236" s="76">
        <v>2.3751868139664749</v>
      </c>
      <c r="V236" s="76">
        <v>2.6593849816326118</v>
      </c>
      <c r="W236" s="76">
        <v>2.4753423874484177</v>
      </c>
      <c r="X236" s="76">
        <v>2.0149896518586927</v>
      </c>
      <c r="Y236" s="76">
        <v>2.5416397278016385</v>
      </c>
      <c r="Z236" s="76">
        <v>2.4166631722866083</v>
      </c>
      <c r="AA236" s="76">
        <v>2.9857522205778784</v>
      </c>
      <c r="AB236" s="76">
        <v>2.2114579632979918</v>
      </c>
      <c r="AC236" s="76">
        <v>2.5876177514202068</v>
      </c>
      <c r="AD236" s="76">
        <v>2.2713225722937933</v>
      </c>
      <c r="AE236" s="76">
        <v>2.5985236088835766</v>
      </c>
      <c r="AF236" s="76">
        <v>2.248407637835129</v>
      </c>
      <c r="AG236" s="76">
        <v>2.4257393550337381</v>
      </c>
      <c r="AH236" s="76">
        <v>2.1741333275847006</v>
      </c>
      <c r="AI236" s="76">
        <v>2.1804143227561856</v>
      </c>
      <c r="AJ236" s="76">
        <v>2.236542438961961</v>
      </c>
      <c r="AK236" s="76">
        <v>2.0452733880839968</v>
      </c>
      <c r="AL236" s="76">
        <v>3.1013132307916798</v>
      </c>
      <c r="AM236" s="76">
        <v>3.403554527773609</v>
      </c>
      <c r="AN236" s="76">
        <v>2.3203905316145224</v>
      </c>
      <c r="AO236" s="76">
        <v>3.3357546277650956</v>
      </c>
      <c r="AP236" s="76">
        <v>2.9945020251865913</v>
      </c>
      <c r="AQ236" s="76">
        <v>3.0687587866740831</v>
      </c>
      <c r="AR236" s="76">
        <v>3.015839297905051</v>
      </c>
      <c r="AS236" s="76">
        <v>2.4962257945156332</v>
      </c>
      <c r="AT236" s="76">
        <v>2.4592421781723375</v>
      </c>
      <c r="AU236" s="76">
        <v>2.3489682005567949</v>
      </c>
      <c r="AV236" s="76">
        <v>2.3859587037354721</v>
      </c>
      <c r="AW236" s="76">
        <v>2.4809993476912569</v>
      </c>
      <c r="AX236" s="76">
        <v>2.6968350019226333</v>
      </c>
      <c r="AY236" s="76">
        <v>2.4959277289074224</v>
      </c>
      <c r="AZ236" s="76">
        <v>2.6665005344590593</v>
      </c>
      <c r="BA236" s="76">
        <v>2.5618542016377197</v>
      </c>
      <c r="BB236" s="76">
        <v>2.679753263749133</v>
      </c>
      <c r="BC236" s="76">
        <v>2.7042189356367721</v>
      </c>
      <c r="BD236" s="76">
        <v>2.712269174945027</v>
      </c>
      <c r="BE236" s="76">
        <v>3.5154237539867963</v>
      </c>
      <c r="BF236" s="76">
        <v>3.0816155713226685</v>
      </c>
      <c r="BG236" s="76">
        <v>2.7820848333132862</v>
      </c>
      <c r="BH236" s="76">
        <v>2.6422327453263974</v>
      </c>
      <c r="BI236" s="76">
        <v>2.3426732537381443</v>
      </c>
      <c r="BJ236" s="76">
        <v>2.1705827283057499</v>
      </c>
      <c r="BK236" s="76">
        <v>2.1641386491978034</v>
      </c>
      <c r="BL236" s="76">
        <v>2.2337632666097003</v>
      </c>
      <c r="BM236" s="76">
        <v>2.0771843037450681</v>
      </c>
      <c r="BN236" s="76">
        <v>2.1586473922264688</v>
      </c>
      <c r="BO236" s="76">
        <v>2.1290079122034746</v>
      </c>
      <c r="BP236" s="76">
        <v>2.3315799449626562</v>
      </c>
      <c r="BQ236" s="76">
        <v>2.0941962755094514</v>
      </c>
      <c r="BR236" s="76">
        <v>1.519863616066754</v>
      </c>
      <c r="BS236" s="76">
        <v>1.5638471454263609</v>
      </c>
      <c r="BT236" s="76">
        <v>1.5510738347613504</v>
      </c>
      <c r="BU236" s="76">
        <v>1.5960047226529284</v>
      </c>
      <c r="BV236" s="76">
        <v>1.459313858719695</v>
      </c>
      <c r="BW236" s="76">
        <v>1.2574836064358617</v>
      </c>
      <c r="BX236" s="76">
        <v>1.5917759755631349</v>
      </c>
      <c r="BY236" s="76">
        <v>1.5151370399263762</v>
      </c>
      <c r="BZ236" s="76">
        <v>2.6211566950286316</v>
      </c>
      <c r="CA236" s="76">
        <v>2.456332916007621</v>
      </c>
      <c r="CB236" s="76">
        <v>1.5784291690969736</v>
      </c>
      <c r="CC236" s="76">
        <v>1.6172001786068542</v>
      </c>
      <c r="CD236" s="76">
        <v>1.5884172935937386</v>
      </c>
      <c r="CE236" s="76">
        <v>1.33206049738294</v>
      </c>
      <c r="CF236" s="76">
        <v>1.7353528788112695</v>
      </c>
      <c r="CG236" s="76">
        <v>1.9642900742366005</v>
      </c>
      <c r="CH236" s="76">
        <v>1.6288712023168588</v>
      </c>
      <c r="CI236" s="76">
        <v>2.0896995614042453</v>
      </c>
      <c r="CJ236" s="76">
        <v>2.1385657388490675</v>
      </c>
      <c r="CK236" s="76">
        <v>1.5808469517214148</v>
      </c>
      <c r="CL236" s="76">
        <v>1.4095001445640714</v>
      </c>
      <c r="CM236" s="76">
        <v>1.8577860069819692</v>
      </c>
      <c r="CN236" s="76">
        <v>1.8615581656949443</v>
      </c>
      <c r="CO236" s="76">
        <v>1.5118379408154758</v>
      </c>
      <c r="CP236" s="76">
        <v>1.5716384949268294</v>
      </c>
      <c r="CQ236" s="76">
        <v>1.4567749550695615</v>
      </c>
      <c r="CR236" s="76">
        <v>1.7689200938455267</v>
      </c>
      <c r="CS236" s="76">
        <v>1.6404473657489291</v>
      </c>
      <c r="CT236" s="76">
        <v>2.291130476518795</v>
      </c>
      <c r="CU236" s="76">
        <v>2.4576235909029762</v>
      </c>
      <c r="CV236" s="76">
        <v>1.4688179643212413</v>
      </c>
      <c r="CW236" s="76">
        <v>2.0874528230194347</v>
      </c>
      <c r="CX236" s="76">
        <v>2.2306533625550711</v>
      </c>
      <c r="CY236" s="76">
        <v>1.6266346836204644</v>
      </c>
      <c r="CZ236" s="76">
        <v>1.6365541266344139</v>
      </c>
      <c r="DA236" s="76">
        <v>1.5996441054379347</v>
      </c>
      <c r="DB236" s="76">
        <v>3.2422249832288736</v>
      </c>
      <c r="DC236" s="76">
        <v>1.9656447282638831</v>
      </c>
      <c r="DD236" s="77">
        <v>2.2219615029952644</v>
      </c>
    </row>
    <row r="237" spans="1:108" s="25" customFormat="1" ht="10.5">
      <c r="A237" s="14"/>
      <c r="B237" s="4"/>
      <c r="C237" s="4"/>
    </row>
    <row r="238" spans="1:108" s="25" customFormat="1" ht="10.5">
      <c r="A238" s="14"/>
      <c r="B238" s="4"/>
      <c r="C238" s="4"/>
    </row>
    <row r="239" spans="1:108" s="25" customFormat="1" ht="10.5">
      <c r="A239" s="14"/>
      <c r="B239" s="4"/>
      <c r="C239" s="4"/>
    </row>
    <row r="240" spans="1:108" s="25" customFormat="1" ht="10.5">
      <c r="A240" s="14"/>
      <c r="B240" s="4"/>
      <c r="C240" s="4"/>
    </row>
    <row r="241" spans="1:3" s="25" customFormat="1" ht="10.5">
      <c r="A241" s="14"/>
      <c r="B241" s="4"/>
      <c r="C241" s="4"/>
    </row>
    <row r="242" spans="1:3" s="25" customFormat="1" ht="10.5">
      <c r="A242" s="14"/>
      <c r="B242" s="4"/>
      <c r="C242" s="4"/>
    </row>
    <row r="243" spans="1:3" s="25" customFormat="1" ht="10.5">
      <c r="A243" s="14"/>
      <c r="B243" s="4"/>
      <c r="C243" s="4"/>
    </row>
    <row r="244" spans="1:3" s="25" customFormat="1" ht="10.5">
      <c r="A244" s="14"/>
      <c r="B244" s="4"/>
      <c r="C244" s="4"/>
    </row>
    <row r="245" spans="1:3" s="25" customFormat="1" ht="10.5">
      <c r="A245" s="14"/>
      <c r="B245" s="4"/>
      <c r="C245" s="4"/>
    </row>
    <row r="246" spans="1:3" s="25" customFormat="1" ht="10.5">
      <c r="A246" s="14"/>
      <c r="B246" s="4"/>
      <c r="C246" s="4"/>
    </row>
    <row r="247" spans="1:3" s="25" customFormat="1" ht="10.5">
      <c r="A247" s="14"/>
      <c r="B247" s="4"/>
      <c r="C247" s="4"/>
    </row>
    <row r="248" spans="1:3" s="25" customFormat="1" ht="10.5">
      <c r="A248" s="14"/>
      <c r="B248" s="4"/>
      <c r="C248" s="4"/>
    </row>
    <row r="249" spans="1:3" s="25" customFormat="1" ht="10.5">
      <c r="A249" s="14"/>
      <c r="B249" s="4"/>
      <c r="C249" s="4"/>
    </row>
    <row r="250" spans="1:3" s="25" customFormat="1" ht="10.5">
      <c r="A250" s="14"/>
      <c r="B250" s="4"/>
      <c r="C250" s="4"/>
    </row>
    <row r="251" spans="1:3" s="25" customFormat="1" ht="10.5">
      <c r="A251" s="14"/>
      <c r="B251" s="4"/>
      <c r="C251" s="4"/>
    </row>
    <row r="252" spans="1:3" s="25" customFormat="1" ht="10.5">
      <c r="A252" s="14"/>
      <c r="B252" s="4"/>
      <c r="C252" s="4"/>
    </row>
    <row r="253" spans="1:3" s="25" customFormat="1" ht="10.5">
      <c r="A253" s="14"/>
      <c r="B253" s="4"/>
      <c r="C253" s="4"/>
    </row>
    <row r="254" spans="1:3" s="25" customFormat="1" ht="10.5">
      <c r="A254" s="14"/>
      <c r="B254" s="4"/>
      <c r="C254" s="4"/>
    </row>
    <row r="255" spans="1:3" s="25" customFormat="1" ht="10.5">
      <c r="A255" s="14"/>
      <c r="B255" s="4"/>
      <c r="C255" s="4"/>
    </row>
    <row r="256" spans="1:3" s="25" customFormat="1" ht="10.5">
      <c r="A256" s="14"/>
      <c r="B256" s="4"/>
      <c r="C256" s="4"/>
    </row>
    <row r="257" spans="1:3" s="25" customFormat="1" ht="10.5">
      <c r="A257" s="14"/>
      <c r="B257" s="4"/>
      <c r="C257" s="4"/>
    </row>
    <row r="258" spans="1:3" s="25" customFormat="1" ht="10.5">
      <c r="A258" s="14"/>
      <c r="B258" s="4"/>
      <c r="C258" s="4"/>
    </row>
    <row r="259" spans="1:3" s="25" customFormat="1" ht="10.5">
      <c r="A259" s="14"/>
      <c r="B259" s="4"/>
      <c r="C259" s="4"/>
    </row>
    <row r="260" spans="1:3" s="25" customFormat="1" ht="10.5">
      <c r="A260" s="14"/>
      <c r="B260" s="4"/>
      <c r="C260" s="4"/>
    </row>
    <row r="261" spans="1:3" s="25" customFormat="1" ht="10.5">
      <c r="A261" s="14"/>
      <c r="B261" s="4"/>
      <c r="C261" s="4"/>
    </row>
    <row r="262" spans="1:3" s="25" customFormat="1" ht="10.5">
      <c r="A262" s="14"/>
      <c r="B262" s="4"/>
      <c r="C262" s="4"/>
    </row>
    <row r="263" spans="1:3" s="25" customFormat="1" ht="10.5">
      <c r="A263" s="14"/>
      <c r="B263" s="4"/>
      <c r="C263" s="4"/>
    </row>
    <row r="264" spans="1:3" s="25" customFormat="1" ht="10.5">
      <c r="A264" s="14"/>
      <c r="B264" s="4"/>
      <c r="C264" s="4"/>
    </row>
    <row r="265" spans="1:3" s="25" customFormat="1" ht="10.5">
      <c r="A265" s="14"/>
      <c r="B265" s="4"/>
      <c r="C265" s="4"/>
    </row>
    <row r="266" spans="1:3" s="25" customFormat="1" ht="10.5">
      <c r="A266" s="14"/>
      <c r="B266" s="4"/>
      <c r="C266" s="4"/>
    </row>
    <row r="267" spans="1:3" s="25" customFormat="1" ht="10.5">
      <c r="A267" s="14"/>
      <c r="B267" s="4"/>
      <c r="C267" s="4"/>
    </row>
    <row r="268" spans="1:3" s="25" customFormat="1" ht="10.5">
      <c r="A268" s="14"/>
      <c r="B268" s="4"/>
      <c r="C268" s="4"/>
    </row>
    <row r="269" spans="1:3" s="25" customFormat="1" ht="10.5">
      <c r="A269" s="14"/>
      <c r="B269" s="4"/>
      <c r="C269" s="4"/>
    </row>
    <row r="270" spans="1:3" s="25" customFormat="1" ht="10.5">
      <c r="A270" s="14"/>
      <c r="B270" s="4"/>
      <c r="C270" s="4"/>
    </row>
    <row r="271" spans="1:3" s="25" customFormat="1" ht="10.5">
      <c r="A271" s="14"/>
      <c r="B271" s="4"/>
      <c r="C271" s="4"/>
    </row>
    <row r="272" spans="1:3" s="25" customFormat="1" ht="10.5">
      <c r="A272" s="14"/>
      <c r="B272" s="4"/>
      <c r="C272" s="4"/>
    </row>
    <row r="273" spans="1:3" s="25" customFormat="1" ht="10.5">
      <c r="A273" s="14"/>
      <c r="B273" s="4"/>
      <c r="C273" s="4"/>
    </row>
    <row r="274" spans="1:3" s="25" customFormat="1" ht="10.5">
      <c r="A274" s="14"/>
      <c r="B274" s="4"/>
      <c r="C274" s="4"/>
    </row>
    <row r="275" spans="1:3" s="25" customFormat="1" ht="10.5">
      <c r="A275" s="14"/>
      <c r="B275" s="4"/>
      <c r="C275" s="4"/>
    </row>
    <row r="276" spans="1:3" s="25" customFormat="1" ht="10.5">
      <c r="A276" s="14"/>
      <c r="B276" s="4"/>
      <c r="C276" s="4"/>
    </row>
    <row r="277" spans="1:3" s="25" customFormat="1" ht="10.5">
      <c r="A277" s="14"/>
      <c r="B277" s="4"/>
      <c r="C277" s="4"/>
    </row>
    <row r="278" spans="1:3" s="25" customFormat="1" ht="10.5">
      <c r="A278" s="14"/>
      <c r="B278" s="4"/>
      <c r="C278" s="4"/>
    </row>
    <row r="279" spans="1:3" s="25" customFormat="1" ht="10.5">
      <c r="A279" s="14"/>
      <c r="B279" s="4"/>
      <c r="C279" s="4"/>
    </row>
    <row r="280" spans="1:3" s="25" customFormat="1" ht="10.5">
      <c r="A280" s="14"/>
      <c r="B280" s="4"/>
      <c r="C280" s="4"/>
    </row>
    <row r="281" spans="1:3" s="25" customFormat="1" ht="10.5">
      <c r="A281" s="14"/>
      <c r="B281" s="4"/>
      <c r="C281" s="4"/>
    </row>
    <row r="282" spans="1:3" s="25" customFormat="1" ht="10.5">
      <c r="A282" s="14"/>
      <c r="B282" s="4"/>
      <c r="C282" s="4"/>
    </row>
    <row r="283" spans="1:3" s="25" customFormat="1" ht="10.5">
      <c r="A283" s="14"/>
      <c r="B283" s="4"/>
      <c r="C283" s="4"/>
    </row>
    <row r="284" spans="1:3" s="25" customFormat="1" ht="10.5">
      <c r="A284" s="14"/>
      <c r="B284" s="4"/>
      <c r="C284" s="4"/>
    </row>
    <row r="285" spans="1:3" s="25" customFormat="1" ht="10.5">
      <c r="A285" s="14"/>
      <c r="B285" s="4"/>
      <c r="C285" s="4"/>
    </row>
    <row r="286" spans="1:3" s="25" customFormat="1" ht="10.5">
      <c r="A286" s="14"/>
      <c r="B286" s="4"/>
      <c r="C286" s="4"/>
    </row>
    <row r="287" spans="1:3" s="25" customFormat="1" ht="10.5">
      <c r="A287" s="14"/>
      <c r="B287" s="4"/>
      <c r="C287" s="4"/>
    </row>
    <row r="288" spans="1:3" s="25" customFormat="1" ht="10.5">
      <c r="A288" s="14"/>
      <c r="B288" s="4"/>
      <c r="C288" s="4"/>
    </row>
    <row r="289" spans="1:3" s="25" customFormat="1" ht="10.5">
      <c r="A289" s="14"/>
      <c r="B289" s="4"/>
      <c r="C289" s="4"/>
    </row>
    <row r="290" spans="1:3" s="25" customFormat="1" ht="10.5">
      <c r="A290" s="14"/>
      <c r="B290" s="4"/>
      <c r="C290" s="4"/>
    </row>
    <row r="291" spans="1:3" s="25" customFormat="1" ht="10.5">
      <c r="A291" s="14"/>
      <c r="B291" s="4"/>
      <c r="C291" s="4"/>
    </row>
    <row r="292" spans="1:3" s="25" customFormat="1" ht="10.5">
      <c r="A292" s="14"/>
      <c r="B292" s="4"/>
      <c r="C292" s="4"/>
    </row>
    <row r="293" spans="1:3" s="25" customFormat="1" ht="10.5">
      <c r="A293" s="14"/>
      <c r="B293" s="4"/>
      <c r="C293" s="4"/>
    </row>
    <row r="294" spans="1:3" s="25" customFormat="1" ht="10.5">
      <c r="A294" s="14"/>
      <c r="B294" s="4"/>
      <c r="C294" s="4"/>
    </row>
    <row r="295" spans="1:3" s="25" customFormat="1" ht="10.5">
      <c r="A295" s="14"/>
      <c r="B295" s="4"/>
      <c r="C295" s="4"/>
    </row>
    <row r="296" spans="1:3" s="25" customFormat="1" ht="10.5">
      <c r="A296" s="14"/>
      <c r="B296" s="4"/>
      <c r="C296" s="4"/>
    </row>
    <row r="297" spans="1:3" s="25" customFormat="1" ht="10.5">
      <c r="A297" s="14"/>
      <c r="B297" s="4"/>
      <c r="C297" s="4"/>
    </row>
    <row r="298" spans="1:3" s="25" customFormat="1" ht="10.5">
      <c r="A298" s="14"/>
      <c r="B298" s="4"/>
      <c r="C298" s="4"/>
    </row>
    <row r="299" spans="1:3" s="25" customFormat="1" ht="10.5">
      <c r="A299" s="14"/>
      <c r="B299" s="4"/>
      <c r="C299" s="4"/>
    </row>
    <row r="300" spans="1:3" s="25" customFormat="1" ht="10.5">
      <c r="A300" s="14"/>
      <c r="B300" s="4"/>
      <c r="C300" s="4"/>
    </row>
    <row r="301" spans="1:3" s="25" customFormat="1" ht="10.5">
      <c r="A301" s="14"/>
      <c r="B301" s="4"/>
      <c r="C301" s="4"/>
    </row>
    <row r="302" spans="1:3" s="25" customFormat="1" ht="10.5">
      <c r="A302" s="14"/>
      <c r="B302" s="4"/>
      <c r="C302" s="4"/>
    </row>
    <row r="303" spans="1:3" s="25" customFormat="1" ht="10.5">
      <c r="A303" s="14"/>
      <c r="B303" s="4"/>
      <c r="C303" s="4"/>
    </row>
    <row r="304" spans="1:3" s="25" customFormat="1" ht="10.5">
      <c r="A304" s="14"/>
      <c r="B304" s="4"/>
      <c r="C304" s="4"/>
    </row>
    <row r="305" spans="1:3" s="25" customFormat="1" ht="10.5">
      <c r="A305" s="14"/>
      <c r="B305" s="4"/>
      <c r="C305" s="4"/>
    </row>
    <row r="306" spans="1:3" s="25" customFormat="1" ht="10.5">
      <c r="A306" s="14"/>
      <c r="B306" s="4"/>
      <c r="C306" s="4"/>
    </row>
    <row r="307" spans="1:3" s="25" customFormat="1" ht="10.5">
      <c r="A307" s="14"/>
      <c r="B307" s="4"/>
      <c r="C307" s="4"/>
    </row>
    <row r="308" spans="1:3" s="25" customFormat="1" ht="10.5">
      <c r="A308" s="14"/>
      <c r="B308" s="4"/>
      <c r="C308" s="4"/>
    </row>
    <row r="309" spans="1:3" s="25" customFormat="1" ht="10.5">
      <c r="A309" s="14"/>
      <c r="B309" s="4"/>
      <c r="C309" s="4"/>
    </row>
    <row r="310" spans="1:3" s="25" customFormat="1" ht="10.5">
      <c r="A310" s="14"/>
      <c r="B310" s="4"/>
      <c r="C310" s="4"/>
    </row>
    <row r="311" spans="1:3" s="25" customFormat="1" ht="10.5">
      <c r="A311" s="14"/>
      <c r="B311" s="4"/>
      <c r="C311" s="4"/>
    </row>
    <row r="312" spans="1:3" s="25" customFormat="1" ht="10.5">
      <c r="A312" s="14"/>
      <c r="B312" s="4"/>
      <c r="C312" s="4"/>
    </row>
    <row r="313" spans="1:3" s="25" customFormat="1" ht="10.5">
      <c r="A313" s="14"/>
      <c r="B313" s="4"/>
      <c r="C313" s="4"/>
    </row>
    <row r="314" spans="1:3" s="25" customFormat="1" ht="10.5">
      <c r="A314" s="14"/>
      <c r="B314" s="4"/>
      <c r="C314" s="4"/>
    </row>
    <row r="315" spans="1:3" s="25" customFormat="1" ht="10.5">
      <c r="A315" s="14"/>
      <c r="B315" s="4"/>
      <c r="C315" s="4"/>
    </row>
    <row r="316" spans="1:3" s="25" customFormat="1" ht="10.5">
      <c r="A316" s="14"/>
      <c r="B316" s="4"/>
      <c r="C316" s="4"/>
    </row>
    <row r="317" spans="1:3" s="25" customFormat="1" ht="10.5">
      <c r="A317" s="14"/>
      <c r="B317" s="4"/>
      <c r="C317" s="4"/>
    </row>
    <row r="318" spans="1:3" s="25" customFormat="1" ht="10.5">
      <c r="A318" s="14"/>
      <c r="B318" s="4"/>
      <c r="C318" s="4"/>
    </row>
    <row r="319" spans="1:3" s="25" customFormat="1" ht="10.5">
      <c r="A319" s="14"/>
      <c r="B319" s="4"/>
      <c r="C319" s="4"/>
    </row>
    <row r="320" spans="1:3" s="25" customFormat="1" ht="10.5">
      <c r="A320" s="14"/>
      <c r="B320" s="4"/>
      <c r="C320" s="4"/>
    </row>
    <row r="321" spans="1:3" s="25" customFormat="1" ht="10.5">
      <c r="A321" s="14"/>
      <c r="B321" s="4"/>
      <c r="C321" s="4"/>
    </row>
    <row r="322" spans="1:3" s="25" customFormat="1" ht="10.5">
      <c r="A322" s="14"/>
      <c r="B322" s="4"/>
      <c r="C322" s="4"/>
    </row>
    <row r="323" spans="1:3" s="25" customFormat="1" ht="10.5">
      <c r="A323" s="14"/>
      <c r="B323" s="4"/>
      <c r="C323" s="4"/>
    </row>
    <row r="324" spans="1:3" s="25" customFormat="1" ht="10.5">
      <c r="A324" s="14"/>
      <c r="B324" s="4"/>
      <c r="C324" s="4"/>
    </row>
    <row r="325" spans="1:3" s="25" customFormat="1" ht="10.5">
      <c r="A325" s="14"/>
      <c r="B325" s="4"/>
      <c r="C325" s="4"/>
    </row>
    <row r="326" spans="1:3" s="25" customFormat="1" ht="10.5">
      <c r="A326" s="14"/>
      <c r="B326" s="4"/>
      <c r="C326" s="4"/>
    </row>
    <row r="327" spans="1:3" s="25" customFormat="1" ht="10.5">
      <c r="A327" s="14"/>
      <c r="B327" s="4"/>
      <c r="C327" s="4"/>
    </row>
    <row r="328" spans="1:3" s="25" customFormat="1" ht="10.5">
      <c r="A328" s="14"/>
      <c r="B328" s="4"/>
      <c r="C328" s="4"/>
    </row>
    <row r="329" spans="1:3" s="25" customFormat="1" ht="10.5">
      <c r="A329" s="14"/>
      <c r="B329" s="4"/>
      <c r="C329" s="4"/>
    </row>
    <row r="330" spans="1:3" s="25" customFormat="1" ht="10.5">
      <c r="A330" s="14"/>
      <c r="B330" s="4"/>
      <c r="C330" s="4"/>
    </row>
    <row r="331" spans="1:3" s="25" customFormat="1" ht="10.5">
      <c r="A331" s="14"/>
      <c r="B331" s="4"/>
      <c r="C331" s="4"/>
    </row>
    <row r="332" spans="1:3" s="25" customFormat="1" ht="10.5">
      <c r="A332" s="14"/>
      <c r="B332" s="4"/>
      <c r="C332" s="4"/>
    </row>
    <row r="333" spans="1:3" s="25" customFormat="1" ht="10.5">
      <c r="A333" s="14"/>
      <c r="B333" s="4"/>
      <c r="C333" s="4"/>
    </row>
    <row r="334" spans="1:3" s="25" customFormat="1" ht="10.5">
      <c r="A334" s="14"/>
      <c r="B334" s="4"/>
      <c r="C334" s="4"/>
    </row>
    <row r="335" spans="1:3" s="25" customFormat="1" ht="10.5">
      <c r="A335" s="14"/>
      <c r="B335" s="4"/>
      <c r="C335" s="4"/>
    </row>
    <row r="336" spans="1:3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14"/>
      <c r="B514" s="4"/>
      <c r="C514" s="4"/>
    </row>
    <row r="515" spans="1:3" s="25" customFormat="1" ht="10.5">
      <c r="A515" s="14"/>
      <c r="B515" s="4"/>
      <c r="C515" s="4"/>
    </row>
    <row r="516" spans="1:3" s="25" customFormat="1" ht="10.5">
      <c r="A516" s="3"/>
      <c r="B516" s="4"/>
      <c r="C516" s="4"/>
    </row>
    <row r="517" spans="1:3" s="25" customFormat="1" ht="10.5">
      <c r="A517" s="3"/>
      <c r="B517" s="4"/>
      <c r="C517" s="4"/>
    </row>
    <row r="518" spans="1:3" s="25" customFormat="1" ht="10.5">
      <c r="A518" s="3"/>
      <c r="B518" s="4"/>
      <c r="C518" s="4"/>
    </row>
    <row r="519" spans="1:3" s="25" customFormat="1" ht="10.5">
      <c r="A519" s="3"/>
      <c r="B519" s="4"/>
      <c r="C519" s="4"/>
    </row>
    <row r="520" spans="1:3" s="25" customFormat="1" ht="10.5">
      <c r="A520" s="3"/>
      <c r="B520" s="4"/>
      <c r="C520" s="4"/>
    </row>
    <row r="521" spans="1:3" s="25" customFormat="1" ht="10.5">
      <c r="A521" s="3"/>
      <c r="B521" s="4"/>
      <c r="C521" s="4"/>
    </row>
    <row r="522" spans="1:3" s="25" customFormat="1" ht="10.5">
      <c r="A522" s="3"/>
      <c r="B522" s="4"/>
      <c r="C522" s="4"/>
    </row>
    <row r="523" spans="1:3" s="25" customFormat="1" ht="10.5">
      <c r="A523" s="3"/>
      <c r="B523" s="4"/>
      <c r="C523" s="4"/>
    </row>
    <row r="524" spans="1:3" s="25" customFormat="1" ht="10.5">
      <c r="A524" s="3"/>
      <c r="B524" s="4"/>
      <c r="C524" s="4"/>
    </row>
    <row r="525" spans="1:3" s="25" customFormat="1" ht="10.5">
      <c r="A525" s="3"/>
      <c r="B525" s="4"/>
      <c r="C525" s="4"/>
    </row>
    <row r="526" spans="1:3" s="25" customFormat="1" ht="10.5">
      <c r="A526" s="3"/>
      <c r="B526" s="4"/>
      <c r="C526" s="4"/>
    </row>
    <row r="527" spans="1:3" s="25" customFormat="1" ht="10.5">
      <c r="A527" s="3"/>
      <c r="B527" s="4"/>
      <c r="C527" s="4"/>
    </row>
    <row r="528" spans="1:3" s="25" customFormat="1" ht="10.5">
      <c r="A528" s="3"/>
      <c r="B528" s="4"/>
      <c r="C528" s="4"/>
    </row>
    <row r="529" spans="1:3" s="25" customFormat="1" ht="10.5">
      <c r="A529" s="3"/>
      <c r="B529" s="4"/>
      <c r="C529" s="4"/>
    </row>
    <row r="530" spans="1:3" s="25" customFormat="1" ht="10.5">
      <c r="A530" s="3"/>
      <c r="B530" s="4"/>
      <c r="C530" s="4"/>
    </row>
    <row r="531" spans="1:3" s="25" customFormat="1" ht="10.5">
      <c r="A531" s="3"/>
      <c r="B531" s="4"/>
      <c r="C531" s="4"/>
    </row>
    <row r="532" spans="1:3" s="25" customFormat="1" ht="10.5">
      <c r="A532" s="3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3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14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3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3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3"/>
      <c r="B611" s="4"/>
      <c r="C611" s="4"/>
    </row>
    <row r="612" spans="1:3" s="25" customFormat="1" ht="10.5">
      <c r="A612" s="3"/>
      <c r="B612" s="4"/>
      <c r="C612" s="4"/>
    </row>
    <row r="613" spans="1:3" s="25" customFormat="1" ht="10.5">
      <c r="A613" s="14"/>
      <c r="B613" s="4"/>
      <c r="C613" s="4"/>
    </row>
    <row r="614" spans="1:3" s="25" customFormat="1" ht="10.5">
      <c r="A614" s="14"/>
      <c r="B614" s="4"/>
      <c r="C614" s="4"/>
    </row>
    <row r="615" spans="1:3" s="25" customFormat="1" ht="10.5">
      <c r="A615" s="14"/>
      <c r="B615" s="4"/>
      <c r="C615" s="4"/>
    </row>
    <row r="616" spans="1:3" s="25" customFormat="1" ht="10.5">
      <c r="A616" s="14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3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14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3"/>
      <c r="B628" s="4"/>
      <c r="C628" s="4"/>
    </row>
    <row r="629" spans="1:3" s="25" customFormat="1" ht="10.5">
      <c r="A629" s="3"/>
      <c r="B629" s="4"/>
      <c r="C629" s="4"/>
    </row>
    <row r="630" spans="1:3" s="25" customFormat="1" ht="10.5">
      <c r="A630" s="3"/>
      <c r="B630" s="4"/>
      <c r="C630" s="4"/>
    </row>
    <row r="631" spans="1:3" s="25" customFormat="1" ht="10.5">
      <c r="A631" s="3"/>
      <c r="B631" s="4"/>
      <c r="C631" s="4"/>
    </row>
    <row r="632" spans="1:3" s="25" customFormat="1" ht="10.5">
      <c r="A632" s="3"/>
      <c r="B632" s="4"/>
      <c r="C632" s="4"/>
    </row>
    <row r="633" spans="1:3" s="25" customFormat="1" ht="10.5">
      <c r="A633" s="3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3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3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3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14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3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3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3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14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3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3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3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14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3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3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3"/>
      <c r="B871" s="4"/>
      <c r="C871" s="4"/>
    </row>
    <row r="872" spans="1:3" s="25" customFormat="1" ht="10.5">
      <c r="A872" s="3"/>
      <c r="B872" s="4"/>
      <c r="C872" s="4"/>
    </row>
    <row r="873" spans="1:3" s="25" customFormat="1" ht="10.5">
      <c r="A873" s="14"/>
      <c r="B873" s="4"/>
      <c r="C873" s="4"/>
    </row>
    <row r="874" spans="1:3" s="25" customFormat="1" ht="10.5">
      <c r="A874" s="14"/>
      <c r="B874" s="4"/>
      <c r="C874" s="4"/>
    </row>
    <row r="875" spans="1:3" s="25" customFormat="1" ht="10.5">
      <c r="A875" s="14"/>
      <c r="B875" s="4"/>
      <c r="C875" s="4"/>
    </row>
    <row r="876" spans="1:3" s="25" customFormat="1" ht="10.5">
      <c r="A876" s="14"/>
      <c r="B876" s="4"/>
      <c r="C876" s="4"/>
    </row>
    <row r="877" spans="1:3" s="25" customFormat="1" ht="10.5">
      <c r="A877" s="3"/>
      <c r="B877" s="4"/>
      <c r="C877" s="4"/>
    </row>
    <row r="878" spans="1:3" s="25" customFormat="1" ht="10.5">
      <c r="A878" s="3"/>
      <c r="B878" s="4"/>
      <c r="C878" s="4"/>
    </row>
    <row r="879" spans="1:3" s="25" customFormat="1" ht="10.5">
      <c r="A879" s="14"/>
      <c r="B879" s="4"/>
      <c r="C879" s="4"/>
    </row>
    <row r="880" spans="1:3" s="25" customFormat="1" ht="10.5">
      <c r="A880" s="14"/>
      <c r="B880" s="4"/>
      <c r="C880" s="4"/>
    </row>
    <row r="881" spans="1:3" s="25" customFormat="1" ht="10.5">
      <c r="A881" s="14"/>
      <c r="B881" s="4"/>
      <c r="C881" s="4"/>
    </row>
    <row r="882" spans="1:3" s="25" customFormat="1" ht="10.5">
      <c r="A882" s="3"/>
      <c r="B882" s="4"/>
      <c r="C882" s="4"/>
    </row>
    <row r="883" spans="1:3" s="25" customFormat="1" ht="10.5">
      <c r="A883" s="14"/>
      <c r="B883" s="4"/>
      <c r="C883" s="4"/>
    </row>
    <row r="884" spans="1:3" s="25" customFormat="1" ht="10.5">
      <c r="A884" s="14"/>
      <c r="B884" s="4"/>
      <c r="C884" s="4"/>
    </row>
    <row r="885" spans="1:3" s="25" customFormat="1" ht="10.5">
      <c r="A885" s="14"/>
      <c r="B885" s="4"/>
      <c r="C885" s="4"/>
    </row>
    <row r="886" spans="1:3" s="25" customFormat="1" ht="10.5">
      <c r="A886" s="14"/>
      <c r="B886" s="4"/>
      <c r="C886" s="4"/>
    </row>
    <row r="887" spans="1:3" s="25" customFormat="1" ht="10.5">
      <c r="A887" s="14"/>
      <c r="B887" s="4"/>
      <c r="C887" s="4"/>
    </row>
    <row r="888" spans="1:3" s="25" customFormat="1" ht="10.5">
      <c r="A888" s="14"/>
      <c r="B888" s="4"/>
      <c r="C888" s="4"/>
    </row>
    <row r="889" spans="1:3" s="25" customFormat="1" ht="10.5">
      <c r="A889" s="14"/>
      <c r="B889" s="4"/>
      <c r="C889" s="4"/>
    </row>
    <row r="890" spans="1:3" s="25" customFormat="1" ht="10.5">
      <c r="A890" s="14"/>
      <c r="B890" s="4"/>
      <c r="C890" s="4"/>
    </row>
    <row r="891" spans="1:3" s="25" customFormat="1" ht="10.5">
      <c r="A891" s="3"/>
      <c r="B891" s="4"/>
      <c r="C891" s="4"/>
    </row>
    <row r="892" spans="1:3" s="25" customFormat="1" ht="10.5">
      <c r="A892" s="3"/>
      <c r="B892" s="4"/>
      <c r="C892" s="4"/>
    </row>
    <row r="893" spans="1:3" s="25" customFormat="1" ht="10.5">
      <c r="A893" s="14"/>
      <c r="B893" s="4"/>
      <c r="C893" s="4"/>
    </row>
    <row r="894" spans="1:3" s="25" customFormat="1" ht="10.5">
      <c r="A894" s="3"/>
      <c r="B894" s="4"/>
      <c r="C894" s="4"/>
    </row>
    <row r="895" spans="1:3" s="25" customFormat="1" ht="10.5">
      <c r="A895" s="3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3"/>
      <c r="B897" s="4"/>
      <c r="C897" s="4"/>
    </row>
    <row r="898" spans="1:3" s="25" customFormat="1" ht="10.5">
      <c r="A898" s="14"/>
      <c r="B898" s="4"/>
      <c r="C898" s="4"/>
    </row>
    <row r="899" spans="1:3" s="25" customFormat="1" ht="10.5">
      <c r="A899" s="3"/>
      <c r="B899" s="4"/>
      <c r="C899" s="4"/>
    </row>
    <row r="900" spans="1:3" s="25" customFormat="1" ht="10.5">
      <c r="A900" s="3"/>
      <c r="B900" s="4"/>
      <c r="C900" s="4"/>
    </row>
    <row r="901" spans="1:3" s="25" customFormat="1" ht="10.5">
      <c r="A901" s="3"/>
      <c r="B901" s="4"/>
      <c r="C901" s="4"/>
    </row>
    <row r="902" spans="1:3" s="25" customFormat="1" ht="10.5">
      <c r="A902" s="3"/>
      <c r="B902" s="4"/>
      <c r="C902" s="4"/>
    </row>
    <row r="903" spans="1:3" s="25" customFormat="1" ht="10.5">
      <c r="A903" s="14"/>
      <c r="B903" s="4"/>
      <c r="C903" s="4"/>
    </row>
    <row r="904" spans="1:3" s="25" customFormat="1" ht="10.5">
      <c r="A904" s="3"/>
      <c r="B904" s="4"/>
      <c r="C904" s="4"/>
    </row>
    <row r="905" spans="1:3" s="25" customFormat="1" ht="10.5">
      <c r="A905" s="3"/>
      <c r="B905" s="4"/>
      <c r="C905" s="4"/>
    </row>
    <row r="906" spans="1:3" s="25" customFormat="1" ht="10.5">
      <c r="A906" s="14"/>
      <c r="B906" s="4"/>
      <c r="C906" s="4"/>
    </row>
    <row r="907" spans="1:3" s="25" customFormat="1" ht="10.5">
      <c r="A907" s="14"/>
      <c r="B907" s="4"/>
      <c r="C907" s="4"/>
    </row>
    <row r="908" spans="1:3" s="25" customFormat="1" ht="10.5">
      <c r="A908" s="14"/>
      <c r="B908" s="4"/>
      <c r="C908" s="4"/>
    </row>
    <row r="909" spans="1:3" s="25" customFormat="1" ht="10.5">
      <c r="A909" s="14"/>
      <c r="B909" s="4"/>
      <c r="C909" s="4"/>
    </row>
    <row r="910" spans="1:3" s="25" customFormat="1" ht="10.5">
      <c r="A910" s="3"/>
      <c r="B910" s="4"/>
      <c r="C910" s="4"/>
    </row>
    <row r="911" spans="1:3" s="25" customFormat="1" ht="10.5">
      <c r="A911" s="14"/>
      <c r="B911" s="4"/>
      <c r="C911" s="4"/>
    </row>
    <row r="912" spans="1:3" s="25" customFormat="1" ht="10.5">
      <c r="A912" s="14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14"/>
      <c r="B914" s="4"/>
      <c r="C914" s="4"/>
    </row>
    <row r="915" spans="1:3" s="25" customFormat="1" ht="10.5">
      <c r="A915" s="14"/>
      <c r="B915" s="4"/>
      <c r="C915" s="4"/>
    </row>
    <row r="916" spans="1:3" s="25" customFormat="1" ht="10.5">
      <c r="A916" s="14"/>
      <c r="B916" s="4"/>
      <c r="C916" s="4"/>
    </row>
    <row r="917" spans="1:3" s="25" customFormat="1" ht="10.5">
      <c r="A917" s="14"/>
      <c r="B917" s="4"/>
      <c r="C917" s="4"/>
    </row>
    <row r="918" spans="1:3" s="25" customFormat="1" ht="10.5">
      <c r="A918" s="3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3"/>
      <c r="B920" s="4"/>
      <c r="C920" s="4"/>
    </row>
    <row r="921" spans="1:3" s="25" customFormat="1" ht="10.5">
      <c r="A921" s="3"/>
      <c r="B921" s="4"/>
      <c r="C921" s="4"/>
    </row>
    <row r="922" spans="1:3" s="25" customFormat="1" ht="10.5">
      <c r="A922" s="3"/>
      <c r="B922" s="4"/>
      <c r="C922" s="4"/>
    </row>
    <row r="923" spans="1:3" s="25" customFormat="1" ht="10.5">
      <c r="A923" s="3"/>
      <c r="B923" s="4"/>
      <c r="C923" s="4"/>
    </row>
    <row r="924" spans="1:3" s="25" customFormat="1" ht="10.5">
      <c r="A924" s="3"/>
      <c r="B924" s="4"/>
      <c r="C924" s="4"/>
    </row>
    <row r="925" spans="1:3" s="25" customFormat="1" ht="10.5">
      <c r="A925" s="3"/>
      <c r="B925" s="4"/>
      <c r="C925" s="4"/>
    </row>
    <row r="926" spans="1:3" s="25" customFormat="1" ht="10.5">
      <c r="A926" s="3"/>
      <c r="B926" s="4"/>
      <c r="C926" s="4"/>
    </row>
    <row r="927" spans="1:3" s="25" customFormat="1" ht="10.5">
      <c r="A927" s="14"/>
      <c r="B927" s="4"/>
      <c r="C927" s="4"/>
    </row>
    <row r="928" spans="1:3" s="25" customFormat="1" ht="10.5">
      <c r="A928" s="14"/>
      <c r="B928" s="4"/>
      <c r="C928" s="4"/>
    </row>
    <row r="929" spans="1:3" s="25" customFormat="1" ht="10.5">
      <c r="A929" s="3"/>
      <c r="B929" s="4"/>
      <c r="C929" s="4"/>
    </row>
    <row r="930" spans="1:3" s="25" customFormat="1" ht="10.5">
      <c r="A930" s="3"/>
      <c r="B930" s="4"/>
      <c r="C930" s="4"/>
    </row>
    <row r="931" spans="1:3" s="25" customFormat="1" ht="10.5">
      <c r="A931" s="3"/>
      <c r="B931" s="4"/>
      <c r="C931" s="4"/>
    </row>
    <row r="932" spans="1:3" s="25" customFormat="1" ht="10.5">
      <c r="A932" s="3"/>
      <c r="B932" s="4"/>
      <c r="C932" s="4"/>
    </row>
    <row r="933" spans="1:3" s="25" customFormat="1" ht="10.5">
      <c r="A933" s="14"/>
      <c r="B933" s="4"/>
      <c r="C933" s="4"/>
    </row>
    <row r="934" spans="1:3" s="25" customFormat="1" ht="10.5">
      <c r="A934" s="3"/>
      <c r="B934" s="4"/>
      <c r="C934" s="4"/>
    </row>
    <row r="935" spans="1:3" s="25" customFormat="1" ht="10.5">
      <c r="A935" s="3"/>
      <c r="B935" s="4"/>
      <c r="C935" s="4"/>
    </row>
    <row r="936" spans="1:3" s="25" customFormat="1" ht="10.5">
      <c r="A936" s="3"/>
      <c r="B936" s="4"/>
      <c r="C936" s="4"/>
    </row>
    <row r="937" spans="1:3" s="25" customFormat="1" ht="10.5">
      <c r="A937" s="14"/>
      <c r="B937" s="4"/>
      <c r="C937" s="4"/>
    </row>
    <row r="938" spans="1:3" s="25" customFormat="1" ht="10.5">
      <c r="A938" s="14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14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3"/>
      <c r="B942" s="4"/>
      <c r="C942" s="4"/>
    </row>
    <row r="943" spans="1:3" s="25" customFormat="1" ht="10.5">
      <c r="A943" s="3"/>
      <c r="B943" s="4"/>
      <c r="C943" s="4"/>
    </row>
    <row r="944" spans="1:3" s="25" customFormat="1" ht="10.5">
      <c r="A944" s="3"/>
      <c r="B944" s="4"/>
      <c r="C944" s="4"/>
    </row>
    <row r="945" spans="1:3" s="25" customFormat="1" ht="10.5">
      <c r="A945" s="3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14"/>
      <c r="B947" s="4"/>
      <c r="C947" s="4"/>
    </row>
    <row r="948" spans="1:3" s="25" customFormat="1" ht="10.5">
      <c r="A948" s="3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3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3"/>
      <c r="B952" s="4"/>
      <c r="C952" s="4"/>
    </row>
    <row r="953" spans="1:3" s="25" customFormat="1" ht="10.5">
      <c r="A953" s="3"/>
      <c r="B953" s="4"/>
      <c r="C953" s="4"/>
    </row>
    <row r="954" spans="1:3" s="25" customFormat="1" ht="10.5">
      <c r="A954" s="3"/>
      <c r="B954" s="4"/>
      <c r="C954" s="4"/>
    </row>
    <row r="955" spans="1:3" s="25" customFormat="1" ht="10.5">
      <c r="A955" s="3"/>
      <c r="B955" s="4"/>
      <c r="C955" s="4"/>
    </row>
    <row r="956" spans="1:3" s="25" customFormat="1" ht="10.5">
      <c r="A956" s="3"/>
      <c r="B956" s="4"/>
      <c r="C956" s="4"/>
    </row>
    <row r="957" spans="1:3" s="25" customFormat="1" ht="10.5">
      <c r="A957" s="3"/>
      <c r="B957" s="4"/>
      <c r="C957" s="4"/>
    </row>
    <row r="958" spans="1:3" s="25" customFormat="1" ht="10.5">
      <c r="A958" s="14"/>
      <c r="B958" s="4"/>
      <c r="C958" s="4"/>
    </row>
    <row r="959" spans="1:3" s="25" customFormat="1" ht="10.5">
      <c r="A959" s="14"/>
      <c r="B959" s="4"/>
      <c r="C959" s="4"/>
    </row>
    <row r="960" spans="1:3" s="25" customFormat="1" ht="10.5">
      <c r="A960" s="14"/>
      <c r="B960" s="4"/>
      <c r="C960" s="4"/>
    </row>
    <row r="961" spans="1:3" s="25" customFormat="1" ht="10.5">
      <c r="A961" s="14"/>
      <c r="B961" s="4"/>
      <c r="C961" s="4"/>
    </row>
    <row r="962" spans="1:3" s="25" customFormat="1" ht="10.5">
      <c r="A962" s="3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3"/>
      <c r="B964" s="4"/>
      <c r="C964" s="4"/>
    </row>
    <row r="965" spans="1:3" s="25" customFormat="1" ht="10.5">
      <c r="A965" s="3"/>
      <c r="B965" s="4"/>
      <c r="C965" s="4"/>
    </row>
    <row r="966" spans="1:3" s="25" customFormat="1" ht="10.5">
      <c r="A966" s="3"/>
      <c r="B966" s="4"/>
      <c r="C966" s="4"/>
    </row>
    <row r="967" spans="1:3" s="25" customFormat="1" ht="10.5">
      <c r="A967" s="14"/>
      <c r="B967" s="4"/>
      <c r="C967" s="4"/>
    </row>
    <row r="968" spans="1:3" s="25" customFormat="1" ht="10.5">
      <c r="A968" s="14"/>
      <c r="B968" s="4"/>
      <c r="C968" s="4"/>
    </row>
    <row r="969" spans="1:3" s="25" customFormat="1" ht="10.5">
      <c r="A969" s="14"/>
      <c r="B969" s="4"/>
      <c r="C969" s="4"/>
    </row>
    <row r="970" spans="1:3" s="25" customFormat="1" ht="10.5">
      <c r="A970" s="14"/>
      <c r="B970" s="4"/>
      <c r="C970" s="4"/>
    </row>
    <row r="971" spans="1:3" s="25" customFormat="1" ht="10.5">
      <c r="A971" s="14"/>
      <c r="B971" s="4"/>
      <c r="C971" s="4"/>
    </row>
    <row r="972" spans="1:3" s="25" customFormat="1" ht="10.5">
      <c r="A972" s="14"/>
      <c r="B972" s="4"/>
      <c r="C972" s="4"/>
    </row>
    <row r="973" spans="1:3" s="25" customFormat="1" ht="10.5">
      <c r="A973" s="14"/>
      <c r="B973" s="4"/>
      <c r="C973" s="4"/>
    </row>
    <row r="974" spans="1:3" s="25" customFormat="1" ht="10.5">
      <c r="A974" s="14"/>
      <c r="B974" s="4"/>
      <c r="C974" s="4"/>
    </row>
    <row r="975" spans="1:3" s="25" customFormat="1" ht="10.5">
      <c r="A975" s="14"/>
      <c r="B975" s="4"/>
      <c r="C975" s="4"/>
    </row>
    <row r="976" spans="1:3" s="25" customFormat="1" ht="10.5">
      <c r="A976" s="14"/>
      <c r="B976" s="4"/>
      <c r="C976" s="4"/>
    </row>
    <row r="977" spans="1:3" s="25" customFormat="1" ht="10.5">
      <c r="A977" s="3"/>
      <c r="B977" s="4"/>
      <c r="C977" s="4"/>
    </row>
    <row r="978" spans="1:3" s="25" customFormat="1" ht="10.5">
      <c r="A978" s="3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3"/>
      <c r="B982" s="4"/>
      <c r="C982" s="4"/>
    </row>
    <row r="983" spans="1:3" s="25" customFormat="1" ht="10.5">
      <c r="A983" s="3"/>
      <c r="B983" s="4"/>
      <c r="C983" s="4"/>
    </row>
    <row r="984" spans="1:3" s="25" customFormat="1" ht="10.5">
      <c r="A984" s="3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14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3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14"/>
      <c r="B992" s="4"/>
      <c r="C992" s="4"/>
    </row>
    <row r="993" spans="1:3" s="25" customFormat="1" ht="10.5">
      <c r="A993" s="14"/>
      <c r="B993" s="4"/>
      <c r="C993" s="4"/>
    </row>
    <row r="994" spans="1:3" s="25" customFormat="1" ht="10.5">
      <c r="A994" s="14"/>
      <c r="B994" s="4"/>
      <c r="C994" s="4"/>
    </row>
    <row r="995" spans="1:3" s="25" customFormat="1" ht="10.5">
      <c r="A995" s="14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14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3"/>
      <c r="B1000" s="4"/>
      <c r="C1000" s="4"/>
    </row>
    <row r="1001" spans="1:3" s="25" customFormat="1" ht="10.5">
      <c r="A1001" s="3"/>
      <c r="B1001" s="4"/>
      <c r="C1001" s="4"/>
    </row>
    <row r="1002" spans="1:3" s="25" customFormat="1" ht="10.5">
      <c r="A1002" s="3"/>
      <c r="B1002" s="4"/>
      <c r="C1002" s="4"/>
    </row>
    <row r="1003" spans="1:3" s="25" customFormat="1" ht="10.5">
      <c r="A1003" s="3"/>
      <c r="B1003" s="4"/>
      <c r="C1003" s="4"/>
    </row>
    <row r="1004" spans="1:3" s="25" customFormat="1" ht="10.5">
      <c r="A1004" s="3"/>
      <c r="B1004" s="4"/>
      <c r="C1004" s="4"/>
    </row>
    <row r="1005" spans="1:3" s="25" customFormat="1" ht="10.5">
      <c r="A1005" s="3"/>
      <c r="B1005" s="4"/>
      <c r="C1005" s="4"/>
    </row>
    <row r="1006" spans="1:3" s="25" customFormat="1" ht="10.5">
      <c r="A1006" s="3"/>
      <c r="B1006" s="4"/>
      <c r="C1006" s="4"/>
    </row>
    <row r="1007" spans="1:3" s="25" customFormat="1" ht="10.5">
      <c r="A1007" s="3"/>
      <c r="B1007" s="4"/>
      <c r="C1007" s="4"/>
    </row>
    <row r="1008" spans="1:3" s="25" customFormat="1" ht="10.5">
      <c r="A1008" s="3"/>
      <c r="B1008" s="4"/>
      <c r="C1008" s="4"/>
    </row>
    <row r="1009" spans="1:3" s="25" customFormat="1" ht="10.5">
      <c r="A1009" s="3"/>
      <c r="B1009" s="4"/>
      <c r="C1009" s="4"/>
    </row>
    <row r="1010" spans="1:3" s="25" customFormat="1" ht="10.5">
      <c r="A1010" s="3"/>
      <c r="B1010" s="4"/>
      <c r="C1010" s="4"/>
    </row>
    <row r="1011" spans="1:3" s="25" customFormat="1" ht="10.5">
      <c r="A1011" s="3"/>
      <c r="B1011" s="4"/>
      <c r="C1011" s="4"/>
    </row>
    <row r="1012" spans="1:3" s="25" customFormat="1" ht="10.5">
      <c r="A1012" s="3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3"/>
      <c r="B1014" s="4"/>
      <c r="C1014" s="4"/>
    </row>
    <row r="1015" spans="1:3" s="25" customFormat="1" ht="10.5">
      <c r="A1015" s="3"/>
      <c r="B1015" s="4"/>
      <c r="C1015" s="4"/>
    </row>
    <row r="1016" spans="1:3" s="25" customFormat="1" ht="10.5">
      <c r="A1016" s="3"/>
      <c r="B1016" s="4"/>
      <c r="C1016" s="4"/>
    </row>
    <row r="1017" spans="1:3" s="25" customFormat="1" ht="10.5">
      <c r="A1017" s="14"/>
      <c r="B1017" s="4"/>
      <c r="C1017" s="4"/>
    </row>
    <row r="1018" spans="1:3" s="25" customFormat="1" ht="10.5">
      <c r="A1018" s="14"/>
      <c r="B1018" s="4"/>
      <c r="C1018" s="4"/>
    </row>
    <row r="1019" spans="1:3" s="25" customFormat="1" ht="10.5">
      <c r="A1019" s="14"/>
      <c r="B1019" s="4"/>
      <c r="C1019" s="4"/>
    </row>
    <row r="1020" spans="1:3" s="25" customFormat="1" ht="10.5">
      <c r="A1020" s="14"/>
      <c r="B1020" s="4"/>
      <c r="C1020" s="4"/>
    </row>
    <row r="1021" spans="1:3" s="25" customFormat="1" ht="10.5">
      <c r="A1021" s="14"/>
      <c r="B1021" s="4"/>
      <c r="C1021" s="4"/>
    </row>
    <row r="1022" spans="1:3" s="25" customFormat="1" ht="10.5">
      <c r="A1022" s="14"/>
      <c r="B1022" s="4"/>
      <c r="C1022" s="4"/>
    </row>
    <row r="1023" spans="1:3" s="25" customFormat="1" ht="10.5">
      <c r="A1023" s="3"/>
      <c r="B1023" s="4"/>
      <c r="C1023" s="4"/>
    </row>
    <row r="1024" spans="1:3" s="25" customFormat="1" ht="10.5">
      <c r="A1024" s="14"/>
      <c r="B1024" s="4"/>
      <c r="C1024" s="4"/>
    </row>
    <row r="1025" spans="1:3" s="25" customFormat="1" ht="10.5">
      <c r="A1025" s="14"/>
      <c r="B1025" s="4"/>
      <c r="C1025" s="4"/>
    </row>
    <row r="1026" spans="1:3" s="25" customFormat="1" ht="10.5">
      <c r="A1026" s="14"/>
      <c r="B1026" s="4"/>
      <c r="C1026" s="4"/>
    </row>
    <row r="1027" spans="1:3" s="25" customFormat="1" ht="10.5">
      <c r="A1027" s="14"/>
      <c r="B1027" s="4"/>
      <c r="C1027" s="4"/>
    </row>
    <row r="1028" spans="1:3" s="25" customFormat="1" ht="10.5">
      <c r="A1028" s="3"/>
      <c r="B1028" s="4"/>
      <c r="C1028" s="4"/>
    </row>
    <row r="1029" spans="1:3" s="25" customFormat="1" ht="10.5">
      <c r="A1029" s="14"/>
      <c r="B1029" s="4"/>
      <c r="C1029" s="4"/>
    </row>
    <row r="1030" spans="1:3" s="25" customFormat="1" ht="10.5">
      <c r="A1030" s="14"/>
      <c r="B1030" s="4"/>
      <c r="C1030" s="4"/>
    </row>
    <row r="1031" spans="1:3" s="25" customFormat="1" ht="10.5">
      <c r="A1031" s="14"/>
      <c r="B1031" s="4"/>
      <c r="C1031" s="4"/>
    </row>
    <row r="1032" spans="1:3" s="25" customFormat="1" ht="10.5">
      <c r="A1032" s="3"/>
      <c r="B1032" s="4"/>
      <c r="C1032" s="4"/>
    </row>
    <row r="1033" spans="1:3" s="25" customFormat="1" ht="10.5">
      <c r="A1033" s="14"/>
      <c r="B1033" s="4"/>
      <c r="C1033" s="4"/>
    </row>
    <row r="1034" spans="1:3" s="25" customFormat="1" ht="10.5">
      <c r="A1034" s="3"/>
      <c r="B1034" s="4"/>
      <c r="C1034" s="4"/>
    </row>
    <row r="1035" spans="1:3" s="25" customFormat="1" ht="10.5">
      <c r="A1035" s="14"/>
      <c r="B1035" s="4"/>
      <c r="C1035" s="4"/>
    </row>
    <row r="1036" spans="1:3" s="25" customFormat="1" ht="10.5">
      <c r="A1036" s="14"/>
      <c r="B1036" s="4"/>
      <c r="C1036" s="4"/>
    </row>
    <row r="1037" spans="1:3" s="25" customFormat="1" ht="10.5">
      <c r="A1037" s="3"/>
      <c r="B1037" s="4"/>
      <c r="C1037" s="4"/>
    </row>
    <row r="1038" spans="1:3" s="25" customFormat="1" ht="10.5">
      <c r="A1038" s="3"/>
      <c r="B1038" s="4"/>
      <c r="C1038" s="4"/>
    </row>
    <row r="1039" spans="1:3" s="25" customFormat="1" ht="10.5">
      <c r="A1039" s="3"/>
      <c r="B1039" s="4"/>
      <c r="C1039" s="4"/>
    </row>
    <row r="1040" spans="1:3" s="25" customFormat="1" ht="10.5">
      <c r="A1040" s="3"/>
      <c r="B1040" s="4"/>
      <c r="C1040" s="4"/>
    </row>
    <row r="1041" spans="1:125" s="25" customFormat="1" ht="10.5">
      <c r="A1041" s="3"/>
      <c r="B1041" s="4"/>
      <c r="C1041" s="4"/>
    </row>
    <row r="1042" spans="1:125" s="25" customFormat="1" ht="10.5">
      <c r="A1042" s="3"/>
      <c r="B1042" s="4"/>
      <c r="C1042" s="4"/>
    </row>
    <row r="1043" spans="1:125" s="25" customFormat="1" ht="10.5">
      <c r="A1043" s="3"/>
      <c r="B1043" s="4"/>
      <c r="C1043" s="4"/>
    </row>
    <row r="1044" spans="1:125" s="25" customFormat="1" ht="10.5">
      <c r="A1044" s="3"/>
      <c r="B1044" s="4"/>
      <c r="C1044" s="4"/>
    </row>
    <row r="1045" spans="1:125" s="25" customFormat="1" ht="10.5">
      <c r="A1045" s="3"/>
      <c r="B1045" s="4"/>
      <c r="C1045" s="4"/>
    </row>
    <row r="1046" spans="1:125" s="25" customFormat="1" ht="10.5">
      <c r="A1046" s="3"/>
      <c r="B1046" s="4"/>
      <c r="C1046" s="4"/>
    </row>
    <row r="1047" spans="1:125" s="25" customFormat="1" ht="10.5">
      <c r="A1047" s="3"/>
      <c r="B1047" s="4"/>
      <c r="C1047" s="4"/>
    </row>
    <row r="1048" spans="1:125" s="25" customFormat="1" ht="10.5">
      <c r="A1048" s="3"/>
      <c r="B1048" s="4"/>
      <c r="C1048" s="4"/>
    </row>
    <row r="1049" spans="1:125" s="25" customFormat="1" ht="10.5">
      <c r="A1049" s="3"/>
      <c r="B1049" s="4"/>
      <c r="C1049" s="4"/>
    </row>
    <row r="1050" spans="1:125" s="25" customFormat="1" ht="10.5">
      <c r="A1050" s="3"/>
      <c r="B1050" s="4"/>
      <c r="C1050" s="4"/>
    </row>
    <row r="1051" spans="1:125" s="25" customFormat="1">
      <c r="A1051" s="3"/>
      <c r="B1051" s="4"/>
      <c r="C1051" s="4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</row>
    <row r="1052" spans="1:125" s="25" customFormat="1">
      <c r="A1052" s="3"/>
      <c r="B1052" s="4"/>
      <c r="C1052" s="4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</row>
    <row r="1053" spans="1:125" s="25" customFormat="1" ht="10.5">
      <c r="A1053" s="3"/>
      <c r="B1053" s="4"/>
      <c r="C1053" s="4"/>
    </row>
    <row r="1054" spans="1:125" s="25" customFormat="1" ht="10.5">
      <c r="A1054" s="3"/>
      <c r="B1054" s="4"/>
      <c r="C1054" s="4"/>
    </row>
    <row r="1055" spans="1:125" s="25" customFormat="1" ht="10.5">
      <c r="A1055" s="3"/>
      <c r="B1055" s="4"/>
      <c r="C1055" s="4"/>
    </row>
    <row r="1056" spans="1:125" s="25" customFormat="1" ht="10.5">
      <c r="A1056" s="3"/>
      <c r="B1056" s="4"/>
      <c r="C1056" s="4"/>
    </row>
    <row r="1057" spans="1:3" s="25" customFormat="1" ht="10.5">
      <c r="A1057" s="3"/>
      <c r="B1057" s="4"/>
      <c r="C1057" s="4"/>
    </row>
    <row r="1058" spans="1:3" s="25" customFormat="1" ht="10.5">
      <c r="A1058" s="3"/>
      <c r="B1058" s="4"/>
      <c r="C1058" s="4"/>
    </row>
    <row r="1059" spans="1:3" s="25" customFormat="1" ht="10.5">
      <c r="A1059" s="3"/>
      <c r="B1059" s="4"/>
      <c r="C1059" s="4"/>
    </row>
    <row r="1060" spans="1:3" s="25" customFormat="1" ht="10.5">
      <c r="A1060" s="3"/>
      <c r="B1060" s="4"/>
      <c r="C1060" s="4"/>
    </row>
    <row r="1061" spans="1:3" s="25" customFormat="1" ht="10.5">
      <c r="A1061" s="3"/>
      <c r="B1061" s="4"/>
      <c r="C1061" s="4"/>
    </row>
    <row r="1062" spans="1:3" s="25" customFormat="1" ht="10.5">
      <c r="A1062" s="3"/>
      <c r="B1062" s="4"/>
      <c r="C1062" s="4"/>
    </row>
    <row r="1063" spans="1:3" s="25" customFormat="1" ht="10.5">
      <c r="A1063" s="3"/>
      <c r="B1063" s="4"/>
      <c r="C1063" s="4"/>
    </row>
    <row r="1064" spans="1:3" s="25" customFormat="1" ht="10.5">
      <c r="A1064" s="3"/>
      <c r="B1064" s="4"/>
      <c r="C1064" s="4"/>
    </row>
    <row r="1065" spans="1:3" s="25" customFormat="1" ht="10.5">
      <c r="A1065" s="3"/>
      <c r="B1065" s="4"/>
      <c r="C1065" s="4"/>
    </row>
    <row r="1066" spans="1:3" s="25" customFormat="1" ht="10.5">
      <c r="A1066" s="3"/>
      <c r="B1066" s="4"/>
      <c r="C1066" s="4"/>
    </row>
    <row r="1067" spans="1:3" s="25" customFormat="1" ht="10.5">
      <c r="A1067" s="3"/>
      <c r="B1067" s="4"/>
      <c r="C1067" s="4"/>
    </row>
    <row r="1068" spans="1:3" s="25" customFormat="1" ht="10.5">
      <c r="A1068" s="3"/>
      <c r="B1068" s="4"/>
      <c r="C1068" s="4"/>
    </row>
    <row r="1069" spans="1:3" s="25" customFormat="1" ht="10.5">
      <c r="A1069" s="3"/>
      <c r="B1069" s="4"/>
      <c r="C1069" s="4"/>
    </row>
    <row r="1070" spans="1:3" s="25" customFormat="1" ht="10.5">
      <c r="A1070" s="3"/>
      <c r="B1070" s="4"/>
      <c r="C1070" s="4"/>
    </row>
    <row r="1071" spans="1:3" s="25" customFormat="1" ht="10.5">
      <c r="A1071" s="3"/>
      <c r="B1071" s="4"/>
      <c r="C1071" s="4"/>
    </row>
    <row r="1072" spans="1:3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3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14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3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3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3"/>
      <c r="B1144" s="4"/>
      <c r="C1144" s="4"/>
    </row>
    <row r="1145" spans="1:3" s="25" customFormat="1" ht="10.5">
      <c r="A1145" s="3"/>
      <c r="B1145" s="4"/>
      <c r="C1145" s="4"/>
    </row>
    <row r="1146" spans="1:3" s="25" customFormat="1" ht="10.5">
      <c r="A1146" s="14"/>
      <c r="B1146" s="4"/>
      <c r="C1146" s="4"/>
    </row>
    <row r="1147" spans="1:3" s="25" customFormat="1" ht="10.5">
      <c r="A1147" s="14"/>
      <c r="B1147" s="4"/>
      <c r="C1147" s="4"/>
    </row>
    <row r="1148" spans="1:3" s="25" customFormat="1" ht="10.5">
      <c r="A1148" s="14"/>
      <c r="B1148" s="4"/>
      <c r="C1148" s="4"/>
    </row>
    <row r="1149" spans="1:3" s="25" customFormat="1" ht="10.5">
      <c r="A1149" s="14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3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14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3"/>
      <c r="B1161" s="4"/>
      <c r="C1161" s="4"/>
    </row>
    <row r="1162" spans="1:3" s="25" customFormat="1" ht="10.5">
      <c r="A1162" s="3"/>
      <c r="B1162" s="4"/>
      <c r="C1162" s="4"/>
    </row>
    <row r="1163" spans="1:3" s="25" customFormat="1" ht="10.5">
      <c r="A1163" s="3"/>
      <c r="B1163" s="4"/>
      <c r="C1163" s="4"/>
    </row>
    <row r="1164" spans="1:3" s="25" customFormat="1" ht="10.5">
      <c r="A1164" s="3"/>
      <c r="B1164" s="4"/>
      <c r="C1164" s="4"/>
    </row>
    <row r="1165" spans="1:3" s="25" customFormat="1" ht="10.5">
      <c r="A1165" s="3"/>
      <c r="B1165" s="4"/>
      <c r="C1165" s="4"/>
    </row>
    <row r="1166" spans="1:3" s="25" customFormat="1" ht="10.5">
      <c r="A1166" s="3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3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3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3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14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3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3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3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14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3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3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3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14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3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3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3"/>
      <c r="B1404" s="4"/>
      <c r="C1404" s="4"/>
    </row>
    <row r="1405" spans="1:3" s="25" customFormat="1" ht="10.5">
      <c r="A1405" s="3"/>
      <c r="B1405" s="4"/>
      <c r="C1405" s="4"/>
    </row>
    <row r="1406" spans="1:3" s="25" customFormat="1" ht="10.5">
      <c r="A1406" s="14"/>
      <c r="B1406" s="4"/>
      <c r="C1406" s="4"/>
    </row>
    <row r="1407" spans="1:3" s="25" customFormat="1" ht="10.5">
      <c r="A1407" s="14"/>
      <c r="B1407" s="4"/>
      <c r="C1407" s="4"/>
    </row>
    <row r="1408" spans="1:3" s="25" customFormat="1" ht="10.5">
      <c r="A1408" s="14"/>
      <c r="B1408" s="4"/>
      <c r="C1408" s="4"/>
    </row>
    <row r="1409" spans="1:3" s="25" customFormat="1" ht="10.5">
      <c r="A1409" s="14"/>
      <c r="B1409" s="4"/>
      <c r="C1409" s="4"/>
    </row>
    <row r="1410" spans="1:3" s="25" customFormat="1" ht="10.5">
      <c r="A1410" s="3"/>
      <c r="B1410" s="4"/>
      <c r="C1410" s="4"/>
    </row>
    <row r="1411" spans="1:3" s="25" customFormat="1" ht="10.5">
      <c r="A1411" s="3"/>
      <c r="B1411" s="4"/>
      <c r="C1411" s="4"/>
    </row>
    <row r="1412" spans="1:3" s="25" customFormat="1" ht="10.5">
      <c r="A1412" s="14"/>
      <c r="B1412" s="4"/>
      <c r="C1412" s="4"/>
    </row>
    <row r="1413" spans="1:3" s="25" customFormat="1" ht="10.5">
      <c r="A1413" s="14"/>
      <c r="B1413" s="4"/>
      <c r="C1413" s="4"/>
    </row>
    <row r="1414" spans="1:3" s="25" customFormat="1" ht="10.5">
      <c r="A1414" s="14"/>
      <c r="B1414" s="4"/>
      <c r="C1414" s="4"/>
    </row>
    <row r="1415" spans="1:3" s="25" customFormat="1" ht="10.5">
      <c r="A1415" s="3"/>
      <c r="B1415" s="4"/>
      <c r="C1415" s="4"/>
    </row>
    <row r="1416" spans="1:3" s="25" customFormat="1" ht="10.5">
      <c r="A1416" s="14"/>
      <c r="B1416" s="4"/>
      <c r="C1416" s="4"/>
    </row>
    <row r="1417" spans="1:3" s="25" customFormat="1" ht="10.5">
      <c r="A1417" s="14"/>
      <c r="B1417" s="4"/>
      <c r="C1417" s="4"/>
    </row>
    <row r="1418" spans="1:3" s="25" customFormat="1" ht="10.5">
      <c r="A1418" s="14"/>
      <c r="B1418" s="4"/>
      <c r="C1418" s="4"/>
    </row>
    <row r="1419" spans="1:3" s="25" customFormat="1" ht="10.5">
      <c r="A1419" s="14"/>
      <c r="B1419" s="4"/>
      <c r="C1419" s="4"/>
    </row>
    <row r="1420" spans="1:3" s="25" customFormat="1" ht="10.5">
      <c r="A1420" s="14"/>
      <c r="B1420" s="4"/>
      <c r="C1420" s="4"/>
    </row>
    <row r="1421" spans="1:3" s="25" customFormat="1" ht="10.5">
      <c r="A1421" s="14"/>
      <c r="B1421" s="4"/>
      <c r="C1421" s="4"/>
    </row>
    <row r="1422" spans="1:3" s="25" customFormat="1" ht="10.5">
      <c r="A1422" s="14"/>
      <c r="B1422" s="4"/>
      <c r="C1422" s="4"/>
    </row>
    <row r="1423" spans="1:3" s="25" customFormat="1" ht="10.5">
      <c r="A1423" s="14"/>
      <c r="B1423" s="4"/>
      <c r="C1423" s="4"/>
    </row>
    <row r="1424" spans="1:3" s="25" customFormat="1" ht="10.5">
      <c r="A1424" s="3"/>
      <c r="B1424" s="4"/>
      <c r="C1424" s="4"/>
    </row>
    <row r="1425" spans="1:3" s="25" customFormat="1" ht="10.5">
      <c r="A1425" s="3"/>
      <c r="B1425" s="4"/>
      <c r="C1425" s="4"/>
    </row>
    <row r="1426" spans="1:3" s="25" customFormat="1" ht="10.5">
      <c r="A1426" s="14"/>
      <c r="B1426" s="4"/>
      <c r="C1426" s="4"/>
    </row>
    <row r="1427" spans="1:3" s="25" customFormat="1" ht="10.5">
      <c r="A1427" s="3"/>
      <c r="B1427" s="4"/>
      <c r="C1427" s="4"/>
    </row>
    <row r="1428" spans="1:3" s="25" customFormat="1" ht="10.5">
      <c r="A1428" s="3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3"/>
      <c r="B1430" s="4"/>
      <c r="C1430" s="4"/>
    </row>
    <row r="1431" spans="1:3" s="25" customFormat="1" ht="10.5">
      <c r="A1431" s="14"/>
      <c r="B1431" s="4"/>
      <c r="C1431" s="4"/>
    </row>
    <row r="1432" spans="1:3" s="25" customFormat="1" ht="10.5">
      <c r="A1432" s="3"/>
      <c r="B1432" s="4"/>
      <c r="C1432" s="4"/>
    </row>
    <row r="1433" spans="1:3" s="25" customFormat="1" ht="10.5">
      <c r="A1433" s="3"/>
      <c r="B1433" s="4"/>
      <c r="C1433" s="4"/>
    </row>
    <row r="1434" spans="1:3" s="25" customFormat="1" ht="10.5">
      <c r="A1434" s="3"/>
      <c r="B1434" s="4"/>
      <c r="C1434" s="4"/>
    </row>
    <row r="1435" spans="1:3" s="25" customFormat="1" ht="10.5">
      <c r="A1435" s="3"/>
      <c r="B1435" s="4"/>
      <c r="C1435" s="4"/>
    </row>
    <row r="1436" spans="1:3" s="25" customFormat="1" ht="10.5">
      <c r="A1436" s="14"/>
      <c r="B1436" s="4"/>
      <c r="C1436" s="4"/>
    </row>
    <row r="1437" spans="1:3" s="25" customFormat="1" ht="10.5">
      <c r="A1437" s="3"/>
      <c r="B1437" s="4"/>
      <c r="C1437" s="4"/>
    </row>
    <row r="1438" spans="1:3" s="25" customFormat="1" ht="10.5">
      <c r="A1438" s="3"/>
      <c r="B1438" s="4"/>
      <c r="C1438" s="4"/>
    </row>
    <row r="1439" spans="1:3" s="25" customFormat="1" ht="10.5">
      <c r="A1439" s="14"/>
      <c r="B1439" s="4"/>
      <c r="C1439" s="4"/>
    </row>
    <row r="1440" spans="1:3" s="25" customFormat="1" ht="10.5">
      <c r="A1440" s="14"/>
      <c r="B1440" s="4"/>
      <c r="C1440" s="4"/>
    </row>
    <row r="1441" spans="1:3" s="25" customFormat="1" ht="10.5">
      <c r="A1441" s="14"/>
      <c r="B1441" s="4"/>
      <c r="C1441" s="4"/>
    </row>
    <row r="1442" spans="1:3" s="25" customFormat="1" ht="10.5">
      <c r="A1442" s="14"/>
      <c r="B1442" s="4"/>
      <c r="C1442" s="4"/>
    </row>
    <row r="1443" spans="1:3" s="25" customFormat="1" ht="10.5">
      <c r="A1443" s="3"/>
      <c r="B1443" s="4"/>
      <c r="C1443" s="4"/>
    </row>
    <row r="1444" spans="1:3" s="25" customFormat="1" ht="10.5">
      <c r="A1444" s="14"/>
      <c r="B1444" s="4"/>
      <c r="C1444" s="4"/>
    </row>
    <row r="1445" spans="1:3" s="25" customFormat="1" ht="10.5">
      <c r="A1445" s="14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14"/>
      <c r="B1447" s="4"/>
      <c r="C1447" s="4"/>
    </row>
    <row r="1448" spans="1:3" s="25" customFormat="1" ht="10.5">
      <c r="A1448" s="14"/>
      <c r="B1448" s="4"/>
      <c r="C1448" s="4"/>
    </row>
    <row r="1449" spans="1:3" s="25" customFormat="1" ht="10.5">
      <c r="A1449" s="14"/>
      <c r="B1449" s="4"/>
      <c r="C1449" s="4"/>
    </row>
    <row r="1450" spans="1:3" s="25" customFormat="1" ht="10.5">
      <c r="A1450" s="14"/>
      <c r="B1450" s="4"/>
      <c r="C1450" s="4"/>
    </row>
    <row r="1451" spans="1:3" s="25" customFormat="1" ht="10.5">
      <c r="A1451" s="3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3"/>
      <c r="B1453" s="4"/>
      <c r="C1453" s="4"/>
    </row>
    <row r="1454" spans="1:3" s="25" customFormat="1" ht="10.5">
      <c r="A1454" s="3"/>
      <c r="B1454" s="4"/>
      <c r="C1454" s="4"/>
    </row>
    <row r="1455" spans="1:3" s="25" customFormat="1" ht="10.5">
      <c r="A1455" s="3"/>
      <c r="B1455" s="4"/>
      <c r="C1455" s="4"/>
    </row>
    <row r="1456" spans="1:3" s="25" customFormat="1" ht="10.5">
      <c r="A1456" s="3"/>
      <c r="B1456" s="4"/>
      <c r="C1456" s="4"/>
    </row>
    <row r="1457" spans="1:3" s="25" customFormat="1" ht="10.5">
      <c r="A1457" s="3"/>
      <c r="B1457" s="4"/>
      <c r="C1457" s="4"/>
    </row>
    <row r="1458" spans="1:3" s="25" customFormat="1" ht="10.5">
      <c r="A1458" s="3"/>
      <c r="B1458" s="4"/>
      <c r="C1458" s="4"/>
    </row>
    <row r="1459" spans="1:3" s="25" customFormat="1" ht="10.5">
      <c r="A1459" s="3"/>
      <c r="B1459" s="4"/>
      <c r="C1459" s="4"/>
    </row>
    <row r="1460" spans="1:3" s="25" customFormat="1" ht="10.5">
      <c r="A1460" s="14"/>
      <c r="B1460" s="4"/>
      <c r="C1460" s="4"/>
    </row>
    <row r="1461" spans="1:3" s="25" customFormat="1" ht="10.5">
      <c r="A1461" s="14"/>
      <c r="B1461" s="4"/>
      <c r="C1461" s="4"/>
    </row>
    <row r="1462" spans="1:3" s="25" customFormat="1" ht="10.5">
      <c r="A1462" s="3"/>
      <c r="B1462" s="4"/>
      <c r="C1462" s="4"/>
    </row>
    <row r="1463" spans="1:3" s="25" customFormat="1" ht="10.5">
      <c r="A1463" s="3"/>
      <c r="B1463" s="4"/>
      <c r="C1463" s="4"/>
    </row>
    <row r="1464" spans="1:3" s="25" customFormat="1" ht="10.5">
      <c r="A1464" s="3"/>
      <c r="B1464" s="4"/>
      <c r="C1464" s="4"/>
    </row>
    <row r="1465" spans="1:3" s="25" customFormat="1" ht="10.5">
      <c r="A1465" s="3"/>
      <c r="B1465" s="4"/>
      <c r="C1465" s="4"/>
    </row>
    <row r="1466" spans="1:3" s="25" customFormat="1" ht="10.5">
      <c r="A1466" s="14"/>
      <c r="B1466" s="4"/>
      <c r="C1466" s="4"/>
    </row>
    <row r="1467" spans="1:3" s="25" customFormat="1" ht="10.5">
      <c r="A1467" s="3"/>
      <c r="B1467" s="4"/>
      <c r="C1467" s="4"/>
    </row>
    <row r="1468" spans="1:3" s="25" customFormat="1" ht="10.5">
      <c r="A1468" s="3"/>
      <c r="B1468" s="4"/>
      <c r="C1468" s="4"/>
    </row>
    <row r="1469" spans="1:3" s="25" customFormat="1" ht="10.5">
      <c r="A1469" s="3"/>
      <c r="B1469" s="4"/>
      <c r="C1469" s="4"/>
    </row>
    <row r="1470" spans="1:3" s="25" customFormat="1" ht="10.5">
      <c r="A1470" s="14"/>
      <c r="B1470" s="4"/>
      <c r="C1470" s="4"/>
    </row>
    <row r="1471" spans="1:3" s="25" customFormat="1" ht="10.5">
      <c r="A1471" s="14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14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3"/>
      <c r="B1475" s="4"/>
      <c r="C1475" s="4"/>
    </row>
    <row r="1476" spans="1:3" s="25" customFormat="1" ht="10.5">
      <c r="A1476" s="3"/>
      <c r="B1476" s="4"/>
      <c r="C1476" s="4"/>
    </row>
    <row r="1477" spans="1:3" s="25" customFormat="1" ht="10.5">
      <c r="A1477" s="3"/>
      <c r="B1477" s="4"/>
      <c r="C1477" s="4"/>
    </row>
    <row r="1478" spans="1:3" s="25" customFormat="1" ht="10.5">
      <c r="A1478" s="3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14"/>
      <c r="B1480" s="4"/>
      <c r="C1480" s="4"/>
    </row>
    <row r="1481" spans="1:3" s="25" customFormat="1" ht="10.5">
      <c r="A1481" s="3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3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3"/>
      <c r="B1485" s="4"/>
      <c r="C1485" s="4"/>
    </row>
    <row r="1486" spans="1:3" s="25" customFormat="1" ht="10.5">
      <c r="A1486" s="3"/>
      <c r="B1486" s="4"/>
      <c r="C1486" s="4"/>
    </row>
    <row r="1487" spans="1:3" s="25" customFormat="1" ht="10.5">
      <c r="A1487" s="3"/>
      <c r="B1487" s="4"/>
      <c r="C1487" s="4"/>
    </row>
    <row r="1488" spans="1:3" s="25" customFormat="1" ht="10.5">
      <c r="A1488" s="3"/>
      <c r="B1488" s="4"/>
      <c r="C1488" s="4"/>
    </row>
    <row r="1489" spans="1:3" s="25" customFormat="1" ht="10.5">
      <c r="A1489" s="3"/>
      <c r="B1489" s="4"/>
      <c r="C1489" s="4"/>
    </row>
    <row r="1490" spans="1:3" s="25" customFormat="1" ht="10.5">
      <c r="A1490" s="3"/>
      <c r="B1490" s="4"/>
      <c r="C1490" s="4"/>
    </row>
    <row r="1491" spans="1:3" s="25" customFormat="1" ht="10.5">
      <c r="A1491" s="14"/>
      <c r="B1491" s="4"/>
      <c r="C1491" s="4"/>
    </row>
    <row r="1492" spans="1:3" s="25" customFormat="1" ht="10.5">
      <c r="A1492" s="14"/>
      <c r="B1492" s="4"/>
      <c r="C1492" s="4"/>
    </row>
    <row r="1493" spans="1:3" s="25" customFormat="1" ht="10.5">
      <c r="A1493" s="14"/>
      <c r="B1493" s="4"/>
      <c r="C1493" s="4"/>
    </row>
    <row r="1494" spans="1:3" s="25" customFormat="1" ht="10.5">
      <c r="A1494" s="14"/>
      <c r="B1494" s="4"/>
      <c r="C1494" s="4"/>
    </row>
    <row r="1495" spans="1:3" s="25" customFormat="1" ht="10.5">
      <c r="A1495" s="3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3"/>
      <c r="B1497" s="4"/>
      <c r="C1497" s="4"/>
    </row>
    <row r="1498" spans="1:3" s="25" customFormat="1" ht="10.5">
      <c r="A1498" s="3"/>
      <c r="B1498" s="4"/>
      <c r="C1498" s="4"/>
    </row>
    <row r="1499" spans="1:3" s="25" customFormat="1" ht="10.5">
      <c r="A1499" s="3"/>
      <c r="B1499" s="4"/>
      <c r="C1499" s="4"/>
    </row>
    <row r="1500" spans="1:3" s="25" customFormat="1" ht="10.5">
      <c r="A1500" s="14"/>
      <c r="B1500" s="4"/>
      <c r="C1500" s="4"/>
    </row>
    <row r="1501" spans="1:3" s="25" customFormat="1" ht="10.5">
      <c r="A1501" s="14"/>
      <c r="B1501" s="4"/>
      <c r="C1501" s="4"/>
    </row>
    <row r="1502" spans="1:3" s="25" customFormat="1" ht="10.5">
      <c r="A1502" s="14"/>
      <c r="B1502" s="4"/>
      <c r="C1502" s="4"/>
    </row>
    <row r="1503" spans="1:3" s="25" customFormat="1" ht="10.5">
      <c r="A1503" s="14"/>
      <c r="B1503" s="4"/>
      <c r="C1503" s="4"/>
    </row>
    <row r="1504" spans="1:3" s="25" customFormat="1" ht="10.5">
      <c r="A1504" s="14"/>
      <c r="B1504" s="4"/>
      <c r="C1504" s="4"/>
    </row>
    <row r="1505" spans="1:3" s="25" customFormat="1" ht="10.5">
      <c r="A1505" s="14"/>
      <c r="B1505" s="4"/>
      <c r="C1505" s="4"/>
    </row>
    <row r="1506" spans="1:3" s="25" customFormat="1" ht="10.5">
      <c r="A1506" s="14"/>
      <c r="B1506" s="4"/>
      <c r="C1506" s="4"/>
    </row>
    <row r="1507" spans="1:3" s="25" customFormat="1" ht="10.5">
      <c r="A1507" s="14"/>
      <c r="B1507" s="4"/>
      <c r="C1507" s="4"/>
    </row>
    <row r="1508" spans="1:3" s="25" customFormat="1" ht="10.5">
      <c r="A1508" s="14"/>
      <c r="B1508" s="4"/>
      <c r="C1508" s="4"/>
    </row>
    <row r="1509" spans="1:3" s="25" customFormat="1" ht="10.5">
      <c r="A1509" s="14"/>
      <c r="B1509" s="4"/>
      <c r="C1509" s="4"/>
    </row>
    <row r="1510" spans="1:3" s="25" customFormat="1" ht="10.5">
      <c r="A1510" s="3"/>
      <c r="B1510" s="4"/>
      <c r="C1510" s="4"/>
    </row>
    <row r="1511" spans="1:3" s="25" customFormat="1" ht="10.5">
      <c r="A1511" s="3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3"/>
      <c r="B1515" s="4"/>
      <c r="C1515" s="4"/>
    </row>
    <row r="1516" spans="1:3" s="25" customFormat="1" ht="10.5">
      <c r="A1516" s="3"/>
      <c r="B1516" s="4"/>
      <c r="C1516" s="4"/>
    </row>
    <row r="1517" spans="1:3" s="25" customFormat="1" ht="10.5">
      <c r="A1517" s="3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14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3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14"/>
      <c r="B1525" s="4"/>
      <c r="C1525" s="4"/>
    </row>
    <row r="1526" spans="1:3" s="25" customFormat="1" ht="10.5">
      <c r="A1526" s="14"/>
      <c r="B1526" s="4"/>
      <c r="C1526" s="4"/>
    </row>
    <row r="1527" spans="1:3" s="25" customFormat="1" ht="10.5">
      <c r="A1527" s="14"/>
      <c r="B1527" s="4"/>
      <c r="C1527" s="4"/>
    </row>
    <row r="1528" spans="1:3" s="25" customFormat="1" ht="10.5">
      <c r="A1528" s="14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14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3"/>
      <c r="B1533" s="4"/>
      <c r="C1533" s="4"/>
    </row>
    <row r="1534" spans="1:3" s="25" customFormat="1" ht="10.5">
      <c r="A1534" s="3"/>
      <c r="B1534" s="4"/>
      <c r="C1534" s="4"/>
    </row>
    <row r="1535" spans="1:3" s="25" customFormat="1" ht="10.5">
      <c r="A1535" s="3"/>
      <c r="B1535" s="4"/>
      <c r="C1535" s="4"/>
    </row>
    <row r="1536" spans="1:3" s="25" customFormat="1" ht="10.5">
      <c r="A1536" s="3"/>
      <c r="B1536" s="4"/>
      <c r="C1536" s="4"/>
    </row>
    <row r="1537" spans="1:3" s="25" customFormat="1" ht="10.5">
      <c r="A1537" s="3"/>
      <c r="B1537" s="4"/>
      <c r="C1537" s="4"/>
    </row>
    <row r="1538" spans="1:3" s="25" customFormat="1" ht="10.5">
      <c r="A1538" s="3"/>
      <c r="B1538" s="4"/>
      <c r="C1538" s="4"/>
    </row>
    <row r="1539" spans="1:3" s="25" customFormat="1" ht="10.5">
      <c r="A1539" s="3"/>
      <c r="B1539" s="4"/>
      <c r="C1539" s="4"/>
    </row>
    <row r="1540" spans="1:3" s="25" customFormat="1" ht="10.5">
      <c r="A1540" s="3"/>
      <c r="B1540" s="4"/>
      <c r="C1540" s="4"/>
    </row>
    <row r="1541" spans="1:3" s="25" customFormat="1" ht="10.5">
      <c r="A1541" s="3"/>
      <c r="B1541" s="4"/>
      <c r="C1541" s="4"/>
    </row>
    <row r="1542" spans="1:3" s="25" customFormat="1" ht="10.5">
      <c r="A1542" s="3"/>
      <c r="B1542" s="4"/>
      <c r="C1542" s="4"/>
    </row>
    <row r="1543" spans="1:3" s="25" customFormat="1" ht="10.5">
      <c r="A1543" s="3"/>
      <c r="B1543" s="4"/>
      <c r="C1543" s="4"/>
    </row>
    <row r="1544" spans="1:3" s="25" customFormat="1" ht="10.5">
      <c r="A1544" s="3"/>
      <c r="B1544" s="4"/>
      <c r="C1544" s="4"/>
    </row>
    <row r="1545" spans="1:3" s="25" customFormat="1" ht="10.5">
      <c r="A1545" s="3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3"/>
      <c r="B1547" s="4"/>
      <c r="C1547" s="4"/>
    </row>
    <row r="1548" spans="1:3" s="25" customFormat="1" ht="10.5">
      <c r="A1548" s="3"/>
      <c r="B1548" s="4"/>
      <c r="C1548" s="4"/>
    </row>
    <row r="1549" spans="1:3" s="25" customFormat="1" ht="10.5">
      <c r="A1549" s="3"/>
      <c r="B1549" s="4"/>
      <c r="C1549" s="4"/>
    </row>
    <row r="1550" spans="1:3" s="25" customFormat="1" ht="10.5">
      <c r="A1550" s="14"/>
      <c r="B1550" s="4"/>
      <c r="C1550" s="4"/>
    </row>
    <row r="1551" spans="1:3" s="25" customFormat="1" ht="10.5">
      <c r="A1551" s="14"/>
      <c r="B1551" s="4"/>
      <c r="C1551" s="4"/>
    </row>
    <row r="1552" spans="1:3" s="25" customFormat="1" ht="10.5">
      <c r="A1552" s="14"/>
      <c r="B1552" s="4"/>
      <c r="C1552" s="4"/>
    </row>
    <row r="1553" spans="1:3" s="25" customFormat="1" ht="10.5">
      <c r="A1553" s="14"/>
      <c r="B1553" s="4"/>
      <c r="C1553" s="4"/>
    </row>
    <row r="1554" spans="1:3" s="25" customFormat="1" ht="10.5">
      <c r="A1554" s="14"/>
      <c r="B1554" s="4"/>
      <c r="C1554" s="4"/>
    </row>
    <row r="1555" spans="1:3" s="25" customFormat="1" ht="10.5">
      <c r="A1555" s="14"/>
      <c r="B1555" s="4"/>
      <c r="C1555" s="4"/>
    </row>
    <row r="1556" spans="1:3" s="25" customFormat="1" ht="10.5">
      <c r="A1556" s="3"/>
      <c r="B1556" s="4"/>
      <c r="C1556" s="4"/>
    </row>
    <row r="1557" spans="1:3" s="25" customFormat="1" ht="10.5">
      <c r="A1557" s="14"/>
      <c r="B1557" s="4"/>
      <c r="C1557" s="4"/>
    </row>
    <row r="1558" spans="1:3" s="25" customFormat="1" ht="10.5">
      <c r="A1558" s="14"/>
      <c r="B1558" s="4"/>
      <c r="C1558" s="4"/>
    </row>
    <row r="1559" spans="1:3" s="25" customFormat="1" ht="10.5">
      <c r="A1559" s="14"/>
      <c r="B1559" s="4"/>
      <c r="C1559" s="4"/>
    </row>
    <row r="1560" spans="1:3" s="25" customFormat="1" ht="10.5">
      <c r="A1560" s="14"/>
      <c r="B1560" s="4"/>
      <c r="C1560" s="4"/>
    </row>
    <row r="1561" spans="1:3" s="25" customFormat="1" ht="10.5">
      <c r="A1561" s="3"/>
      <c r="B1561" s="4"/>
      <c r="C1561" s="4"/>
    </row>
    <row r="1562" spans="1:3" s="25" customFormat="1" ht="10.5">
      <c r="A1562" s="14"/>
      <c r="B1562" s="4"/>
      <c r="C1562" s="4"/>
    </row>
    <row r="1563" spans="1:3" s="25" customFormat="1" ht="10.5">
      <c r="A1563" s="14"/>
      <c r="B1563" s="4"/>
      <c r="C1563" s="4"/>
    </row>
    <row r="1564" spans="1:3" s="25" customFormat="1" ht="10.5">
      <c r="A1564" s="14"/>
      <c r="B1564" s="4"/>
      <c r="C1564" s="4"/>
    </row>
    <row r="1565" spans="1:3" s="25" customFormat="1" ht="10.5">
      <c r="A1565" s="3"/>
      <c r="B1565" s="4"/>
      <c r="C1565" s="4"/>
    </row>
    <row r="1566" spans="1:3" s="25" customFormat="1" ht="10.5">
      <c r="A1566" s="14"/>
      <c r="B1566" s="4"/>
      <c r="C1566" s="4"/>
    </row>
    <row r="1567" spans="1:3" s="25" customFormat="1" ht="10.5">
      <c r="A1567" s="3"/>
      <c r="B1567" s="4"/>
      <c r="C1567" s="4"/>
    </row>
    <row r="1568" spans="1:3" s="25" customFormat="1" ht="10.5">
      <c r="A1568" s="14"/>
      <c r="B1568" s="4"/>
      <c r="C1568" s="4"/>
    </row>
    <row r="1569" spans="1:125" s="25" customFormat="1" ht="10.5">
      <c r="A1569" s="14"/>
      <c r="B1569" s="4"/>
      <c r="C1569" s="4"/>
    </row>
    <row r="1570" spans="1:125" s="25" customFormat="1" ht="10.5">
      <c r="A1570" s="3"/>
      <c r="B1570" s="4"/>
      <c r="C1570" s="4"/>
    </row>
    <row r="1571" spans="1:125" s="25" customFormat="1" ht="10.5">
      <c r="A1571" s="3"/>
      <c r="B1571" s="4"/>
      <c r="C1571" s="4"/>
    </row>
    <row r="1572" spans="1:125" s="25" customFormat="1" ht="10.5">
      <c r="A1572" s="3"/>
      <c r="B1572" s="4"/>
      <c r="C1572" s="4"/>
    </row>
    <row r="1573" spans="1:125" s="25" customFormat="1" ht="10.5">
      <c r="A1573" s="3"/>
      <c r="B1573" s="4"/>
      <c r="C1573" s="4"/>
    </row>
    <row r="1574" spans="1:125" s="25" customFormat="1" ht="10.5">
      <c r="A1574" s="3"/>
      <c r="B1574" s="4"/>
      <c r="C1574" s="4"/>
    </row>
    <row r="1575" spans="1:125" s="25" customFormat="1" ht="10.5">
      <c r="A1575" s="3"/>
      <c r="B1575" s="4"/>
      <c r="C1575" s="4"/>
    </row>
    <row r="1576" spans="1:125" s="25" customFormat="1" ht="10.5">
      <c r="A1576" s="3"/>
      <c r="B1576" s="4"/>
      <c r="C1576" s="4"/>
    </row>
    <row r="1577" spans="1:125" s="25" customFormat="1" ht="10.5">
      <c r="A1577" s="3"/>
      <c r="B1577" s="4"/>
      <c r="C1577" s="4"/>
    </row>
    <row r="1578" spans="1:125" s="25" customFormat="1" ht="10.5">
      <c r="A1578" s="3"/>
      <c r="B1578" s="4"/>
      <c r="C1578" s="4"/>
    </row>
    <row r="1579" spans="1:125" s="25" customFormat="1" ht="10.5">
      <c r="A1579" s="3"/>
      <c r="B1579" s="4"/>
      <c r="C1579" s="4"/>
    </row>
    <row r="1580" spans="1:125" s="25" customFormat="1" ht="10.5">
      <c r="A1580" s="3"/>
      <c r="B1580" s="4"/>
      <c r="C1580" s="4"/>
    </row>
    <row r="1581" spans="1:125" s="25" customFormat="1" ht="10.5">
      <c r="A1581" s="3"/>
      <c r="B1581" s="4"/>
      <c r="C1581" s="4"/>
    </row>
    <row r="1582" spans="1:125" s="25" customFormat="1" ht="10.5">
      <c r="A1582" s="3"/>
      <c r="B1582" s="4"/>
      <c r="C1582" s="4"/>
    </row>
    <row r="1583" spans="1:125" s="25" customFormat="1" ht="10.5">
      <c r="A1583" s="3"/>
      <c r="B1583" s="4"/>
      <c r="C1583" s="4"/>
    </row>
    <row r="1584" spans="1:125" s="25" customFormat="1">
      <c r="A1584" s="3"/>
      <c r="B1584" s="4"/>
      <c r="C1584" s="4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</row>
    <row r="1585" spans="1:125" s="25" customFormat="1">
      <c r="A1585" s="3"/>
      <c r="B1585" s="4"/>
      <c r="C1585" s="4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</row>
    <row r="1586" spans="1:125" s="25" customFormat="1">
      <c r="A1586" s="3"/>
      <c r="B1586" s="4"/>
      <c r="C1586" s="4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</row>
    <row r="1587" spans="1:125" s="25" customFormat="1">
      <c r="A1587" s="3"/>
      <c r="B1587" s="4"/>
      <c r="C1587" s="4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</row>
    <row r="1588" spans="1:125" s="25" customFormat="1">
      <c r="A1588" s="3"/>
      <c r="B1588" s="4"/>
      <c r="C1588" s="4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</row>
    <row r="1589" spans="1:125" s="25" customFormat="1">
      <c r="A1589" s="3"/>
      <c r="B1589" s="4"/>
      <c r="C1589" s="4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</row>
    <row r="1590" spans="1:125" s="25" customFormat="1">
      <c r="A1590" s="3"/>
      <c r="B1590" s="4"/>
      <c r="C1590" s="4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</row>
    <row r="1591" spans="1:125" s="25" customFormat="1">
      <c r="A1591" s="3"/>
      <c r="B1591" s="4"/>
      <c r="C1591" s="4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</row>
    <row r="1592" spans="1:125" s="25" customFormat="1">
      <c r="A1592" s="3"/>
      <c r="B1592" s="4"/>
      <c r="C1592" s="4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</row>
    <row r="1593" spans="1:125" s="25" customFormat="1">
      <c r="A1593" s="3"/>
      <c r="B1593" s="4"/>
      <c r="C1593" s="4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</row>
    <row r="1594" spans="1:125" s="25" customFormat="1">
      <c r="A1594" s="3"/>
      <c r="B1594" s="4"/>
      <c r="C1594" s="4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</row>
    <row r="1595" spans="1:125" s="25" customFormat="1">
      <c r="A1595" s="3"/>
      <c r="B1595" s="4"/>
      <c r="C1595" s="4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</row>
    <row r="1596" spans="1:125" s="25" customFormat="1">
      <c r="A1596" s="3"/>
      <c r="B1596" s="4"/>
      <c r="C1596" s="4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</row>
    <row r="1597" spans="1:125" s="25" customFormat="1">
      <c r="A1597" s="3"/>
      <c r="B1597" s="4"/>
      <c r="C1597" s="4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</row>
    <row r="1598" spans="1:125" s="25" customFormat="1">
      <c r="A1598" s="3"/>
      <c r="B1598" s="4"/>
      <c r="C1598" s="4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</row>
    <row r="1599" spans="1:125" s="25" customFormat="1">
      <c r="A1599" s="3"/>
      <c r="B1599" s="4"/>
      <c r="C1599" s="4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</row>
    <row r="1600" spans="1:125" s="25" customFormat="1">
      <c r="A1600" s="3"/>
      <c r="B1600" s="4"/>
      <c r="C1600" s="4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</row>
    <row r="1601" spans="1:125" s="25" customFormat="1">
      <c r="A1601" s="3"/>
      <c r="B1601" s="4"/>
      <c r="C1601" s="4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</row>
    <row r="1602" spans="1:125" s="25" customFormat="1">
      <c r="A1602" s="3"/>
      <c r="B1602" s="4"/>
      <c r="C1602" s="4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</row>
    <row r="1603" spans="1:125" s="25" customFormat="1">
      <c r="A1603" s="3"/>
      <c r="B1603" s="4"/>
      <c r="C1603" s="4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</row>
    <row r="1604" spans="1:125" s="25" customFormat="1">
      <c r="A1604" s="3"/>
      <c r="B1604" s="4"/>
      <c r="C1604" s="4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</row>
    <row r="1605" spans="1:125" s="25" customFormat="1">
      <c r="A1605" s="3"/>
      <c r="B1605" s="4"/>
      <c r="C1605" s="4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</row>
    <row r="1606" spans="1:125" s="25" customFormat="1">
      <c r="A1606" s="3"/>
      <c r="B1606" s="4"/>
      <c r="C1606" s="4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</row>
    <row r="1607" spans="1:125" s="25" customFormat="1">
      <c r="A1607" s="3"/>
      <c r="B1607" s="4"/>
      <c r="C1607" s="4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</row>
    <row r="1608" spans="1:125" s="25" customFormat="1">
      <c r="A1608" s="3"/>
      <c r="B1608" s="4"/>
      <c r="C1608" s="4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</row>
    <row r="1609" spans="1:125" s="25" customFormat="1">
      <c r="A1609" s="3"/>
      <c r="B1609" s="4"/>
      <c r="C1609" s="4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</row>
    <row r="1610" spans="1:125" s="25" customFormat="1">
      <c r="A1610" s="3"/>
      <c r="B1610" s="4"/>
      <c r="C1610" s="4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</row>
    <row r="1611" spans="1:125" s="25" customFormat="1">
      <c r="A1611" s="3"/>
      <c r="B1611" s="4"/>
      <c r="C1611" s="4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</row>
    <row r="1612" spans="1:125" s="25" customFormat="1">
      <c r="A1612" s="3"/>
      <c r="B1612" s="4"/>
      <c r="C1612" s="4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</row>
    <row r="1613" spans="1:125" s="25" customFormat="1">
      <c r="A1613" s="3"/>
      <c r="B1613" s="4"/>
      <c r="C1613" s="4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</row>
    <row r="1614" spans="1:125" s="25" customFormat="1">
      <c r="A1614" s="3"/>
      <c r="B1614" s="4"/>
      <c r="C1614" s="4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</row>
    <row r="1615" spans="1:125" s="25" customFormat="1">
      <c r="A1615" s="3"/>
      <c r="B1615" s="4"/>
      <c r="C1615" s="4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</row>
    <row r="1616" spans="1:125" s="25" customFormat="1">
      <c r="A1616" s="3"/>
      <c r="B1616" s="4"/>
      <c r="C1616" s="4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</row>
    <row r="1617" spans="1:125" s="25" customFormat="1">
      <c r="A1617" s="3"/>
      <c r="B1617" s="4"/>
      <c r="C1617" s="4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</row>
    <row r="1618" spans="1:125" s="25" customFormat="1">
      <c r="A1618" s="3"/>
      <c r="B1618" s="4"/>
      <c r="C1618" s="4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</row>
    <row r="1619" spans="1:125" s="25" customFormat="1">
      <c r="A1619" s="3"/>
      <c r="B1619" s="4"/>
      <c r="C1619" s="4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</row>
    <row r="1620" spans="1:125" s="25" customFormat="1">
      <c r="A1620" s="3"/>
      <c r="B1620" s="4"/>
      <c r="C1620" s="4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</row>
    <row r="1621" spans="1:125" s="25" customFormat="1">
      <c r="A1621" s="3"/>
      <c r="B1621" s="4"/>
      <c r="C1621" s="4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</row>
    <row r="1622" spans="1:125" s="25" customFormat="1">
      <c r="A1622" s="3"/>
      <c r="B1622" s="4"/>
      <c r="C1622" s="4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</row>
    <row r="1623" spans="1:125" s="25" customFormat="1">
      <c r="A1623" s="3"/>
      <c r="B1623" s="4"/>
      <c r="C1623" s="4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</row>
    <row r="1624" spans="1:125" s="25" customFormat="1">
      <c r="A1624" s="3"/>
      <c r="B1624" s="4"/>
      <c r="C1624" s="4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</row>
    <row r="1625" spans="1:125" s="25" customFormat="1">
      <c r="A1625" s="3"/>
      <c r="B1625" s="4"/>
      <c r="C1625" s="4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</row>
    <row r="1626" spans="1:125" s="25" customFormat="1">
      <c r="A1626" s="3"/>
      <c r="B1626" s="4"/>
      <c r="C1626" s="4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</row>
    <row r="1627" spans="1:125" s="25" customFormat="1">
      <c r="A1627" s="3"/>
      <c r="B1627" s="4"/>
      <c r="C1627" s="4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</row>
    <row r="1628" spans="1:125" s="25" customFormat="1">
      <c r="A1628" s="3"/>
      <c r="B1628" s="4"/>
      <c r="C1628" s="4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</row>
    <row r="1629" spans="1:125" s="25" customFormat="1">
      <c r="A1629" s="3"/>
      <c r="B1629" s="4"/>
      <c r="C1629" s="4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</row>
    <row r="1630" spans="1:125" s="25" customFormat="1">
      <c r="A1630" s="3"/>
      <c r="B1630" s="4"/>
      <c r="C1630" s="4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</row>
    <row r="1631" spans="1:125" s="25" customFormat="1">
      <c r="A1631" s="3"/>
      <c r="B1631" s="4"/>
      <c r="C1631" s="4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</row>
    <row r="1632" spans="1:125" s="25" customFormat="1">
      <c r="A1632" s="3"/>
      <c r="B1632" s="4"/>
      <c r="C1632" s="4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</row>
    <row r="1633" spans="1:125" s="25" customFormat="1">
      <c r="A1633" s="3"/>
      <c r="B1633" s="4"/>
      <c r="C1633" s="4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</row>
    <row r="1634" spans="1:125" s="25" customFormat="1">
      <c r="A1634" s="3"/>
      <c r="B1634" s="4"/>
      <c r="C1634" s="4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</row>
    <row r="1635" spans="1:125" s="25" customFormat="1">
      <c r="A1635" s="3"/>
      <c r="B1635" s="4"/>
      <c r="C1635" s="4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</row>
    <row r="1636" spans="1:125" s="25" customFormat="1">
      <c r="A1636" s="3"/>
      <c r="B1636" s="4"/>
      <c r="C1636" s="4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</row>
    <row r="1637" spans="1:125" s="25" customFormat="1">
      <c r="A1637" s="3"/>
      <c r="B1637" s="4"/>
      <c r="C1637" s="4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</row>
    <row r="1638" spans="1:125" s="25" customFormat="1">
      <c r="A1638" s="3"/>
      <c r="B1638" s="4"/>
      <c r="C1638" s="4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</row>
    <row r="1639" spans="1:125" s="25" customFormat="1">
      <c r="A1639" s="3"/>
      <c r="B1639" s="4"/>
      <c r="C1639" s="4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</row>
    <row r="1640" spans="1:125" s="25" customFormat="1">
      <c r="A1640" s="3"/>
      <c r="B1640" s="4"/>
      <c r="C1640" s="4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</row>
    <row r="1641" spans="1:125" s="25" customFormat="1">
      <c r="A1641" s="3"/>
      <c r="B1641" s="4"/>
      <c r="C1641" s="4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</row>
    <row r="1642" spans="1:125" s="25" customFormat="1">
      <c r="A1642" s="3"/>
      <c r="B1642" s="4"/>
      <c r="C1642" s="4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</row>
    <row r="1643" spans="1:125" s="25" customFormat="1">
      <c r="A1643" s="3"/>
      <c r="B1643" s="4"/>
      <c r="C1643" s="4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</row>
    <row r="1644" spans="1:125" s="25" customFormat="1">
      <c r="A1644" s="3"/>
      <c r="B1644" s="4"/>
      <c r="C1644" s="4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</row>
    <row r="1645" spans="1:125" s="25" customFormat="1">
      <c r="A1645" s="3"/>
      <c r="B1645" s="4"/>
      <c r="C1645" s="4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</row>
    <row r="1646" spans="1:125" s="25" customFormat="1">
      <c r="A1646" s="3"/>
      <c r="B1646" s="4"/>
      <c r="C1646" s="4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</row>
    <row r="1647" spans="1:125" s="25" customFormat="1">
      <c r="A1647" s="3"/>
      <c r="B1647" s="4"/>
      <c r="C1647" s="4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</row>
    <row r="1648" spans="1:125" s="25" customFormat="1">
      <c r="A1648" s="3"/>
      <c r="B1648" s="4"/>
      <c r="C1648" s="4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</row>
    <row r="1649" spans="1:125" s="25" customFormat="1">
      <c r="A1649" s="3"/>
      <c r="B1649" s="4"/>
      <c r="C1649" s="4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</row>
    <row r="1650" spans="1:125" s="25" customFormat="1">
      <c r="A1650" s="3"/>
      <c r="B1650" s="4"/>
      <c r="C1650" s="4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</row>
    <row r="1651" spans="1:125" s="25" customFormat="1">
      <c r="A1651" s="3"/>
      <c r="B1651" s="4"/>
      <c r="C1651" s="4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</row>
    <row r="1652" spans="1:125" s="25" customFormat="1">
      <c r="A1652" s="3"/>
      <c r="B1652" s="4"/>
      <c r="C1652" s="4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</row>
    <row r="1653" spans="1:125" s="25" customFormat="1">
      <c r="A1653" s="3"/>
      <c r="B1653" s="4"/>
      <c r="C1653" s="4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</row>
    <row r="1654" spans="1:125" s="25" customFormat="1">
      <c r="A1654" s="3"/>
      <c r="B1654" s="4"/>
      <c r="C1654" s="4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</row>
    <row r="1655" spans="1:125" s="25" customFormat="1">
      <c r="A1655" s="3"/>
      <c r="B1655" s="4"/>
      <c r="C1655" s="4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</row>
    <row r="1656" spans="1:125" s="25" customFormat="1">
      <c r="A1656" s="3"/>
      <c r="B1656" s="4"/>
      <c r="C1656" s="4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</row>
    <row r="1657" spans="1:125" s="25" customFormat="1">
      <c r="A1657" s="3"/>
      <c r="B1657" s="4"/>
      <c r="C1657" s="4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</row>
    <row r="1658" spans="1:125" s="25" customFormat="1">
      <c r="A1658" s="3"/>
      <c r="B1658" s="4"/>
      <c r="C1658" s="4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</row>
    <row r="1659" spans="1:125" s="25" customFormat="1">
      <c r="A1659" s="3"/>
      <c r="B1659" s="4"/>
      <c r="C1659" s="4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</row>
    <row r="1660" spans="1:125" s="25" customFormat="1">
      <c r="A1660" s="3"/>
      <c r="B1660" s="4"/>
      <c r="C1660" s="4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</row>
    <row r="1661" spans="1:125" s="25" customFormat="1">
      <c r="A1661" s="3"/>
      <c r="B1661" s="4"/>
      <c r="C1661" s="4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</row>
    <row r="1662" spans="1:125" s="25" customFormat="1">
      <c r="A1662" s="3"/>
      <c r="B1662" s="4"/>
      <c r="C1662" s="4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</row>
    <row r="1663" spans="1:125" s="25" customFormat="1">
      <c r="A1663" s="3"/>
      <c r="B1663" s="4"/>
      <c r="C1663" s="4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</row>
    <row r="1664" spans="1:125" s="25" customFormat="1">
      <c r="A1664" s="3"/>
      <c r="B1664" s="4"/>
      <c r="C1664" s="4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</row>
    <row r="1665" spans="1:125" s="25" customFormat="1">
      <c r="A1665" s="3"/>
      <c r="B1665" s="4"/>
      <c r="C1665" s="4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</row>
    <row r="1666" spans="1:125" s="25" customFormat="1">
      <c r="A1666" s="3"/>
      <c r="B1666" s="4"/>
      <c r="C1666" s="4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</row>
    <row r="1667" spans="1:125" s="25" customFormat="1">
      <c r="A1667" s="3"/>
      <c r="B1667" s="4"/>
      <c r="C1667" s="4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</row>
    <row r="1668" spans="1:125" s="25" customFormat="1">
      <c r="A1668" s="3"/>
      <c r="B1668" s="4"/>
      <c r="C1668" s="4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</row>
    <row r="1669" spans="1:125" s="25" customFormat="1">
      <c r="A1669" s="3"/>
      <c r="B1669" s="4"/>
      <c r="C1669" s="4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</row>
    <row r="1670" spans="1:125" s="25" customFormat="1">
      <c r="A1670" s="3"/>
      <c r="B1670" s="4"/>
      <c r="C1670" s="4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</row>
    <row r="1671" spans="1:125" s="25" customFormat="1">
      <c r="A1671" s="3"/>
      <c r="B1671" s="4"/>
      <c r="C1671" s="4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</row>
    <row r="1672" spans="1:125" s="25" customFormat="1">
      <c r="A1672" s="3"/>
      <c r="B1672" s="4"/>
      <c r="C1672" s="4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</row>
    <row r="1673" spans="1:125" s="25" customFormat="1">
      <c r="A1673" s="3"/>
      <c r="B1673" s="4"/>
      <c r="C1673" s="4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</row>
    <row r="1674" spans="1:125" s="25" customFormat="1">
      <c r="A1674" s="3"/>
      <c r="B1674" s="4"/>
      <c r="C1674" s="4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</row>
    <row r="1675" spans="1:125" s="25" customFormat="1">
      <c r="A1675" s="3"/>
      <c r="B1675" s="4"/>
      <c r="C1675" s="4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</row>
    <row r="1676" spans="1:125" s="25" customFormat="1">
      <c r="A1676" s="3"/>
      <c r="B1676" s="4"/>
      <c r="C1676" s="4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</row>
    <row r="1677" spans="1:125" s="25" customFormat="1">
      <c r="A1677" s="3"/>
      <c r="B1677" s="4"/>
      <c r="C1677" s="4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</row>
    <row r="1678" spans="1:125" s="25" customFormat="1">
      <c r="A1678" s="3"/>
      <c r="B1678" s="4"/>
      <c r="C1678" s="4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</row>
    <row r="1679" spans="1:125" s="25" customFormat="1">
      <c r="A1679" s="3"/>
      <c r="B1679" s="4"/>
      <c r="C1679" s="4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</row>
    <row r="1680" spans="1:125" s="25" customFormat="1">
      <c r="A1680" s="3"/>
      <c r="B1680" s="4"/>
      <c r="C1680" s="4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</row>
    <row r="1681" spans="1:125" s="25" customFormat="1">
      <c r="A1681" s="3"/>
      <c r="B1681" s="4"/>
      <c r="C1681" s="4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</row>
    <row r="1682" spans="1:125" s="25" customFormat="1">
      <c r="A1682" s="3"/>
      <c r="B1682" s="4"/>
      <c r="C1682" s="4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</row>
    <row r="1683" spans="1:125" s="25" customFormat="1">
      <c r="A1683" s="3"/>
      <c r="B1683" s="4"/>
      <c r="C1683" s="4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</row>
    <row r="1684" spans="1:125" s="25" customFormat="1">
      <c r="A1684" s="3"/>
      <c r="B1684" s="4"/>
      <c r="C1684" s="4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</row>
    <row r="1685" spans="1:125" s="25" customFormat="1">
      <c r="A1685" s="3"/>
      <c r="B1685" s="4"/>
      <c r="C1685" s="4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</row>
    <row r="1686" spans="1:125" s="25" customFormat="1">
      <c r="A1686" s="3"/>
      <c r="B1686" s="4"/>
      <c r="C1686" s="4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</row>
    <row r="1687" spans="1:125" s="25" customFormat="1">
      <c r="A1687" s="3"/>
      <c r="B1687" s="4"/>
      <c r="C1687" s="4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</row>
    <row r="1688" spans="1:125" s="25" customFormat="1">
      <c r="A1688" s="3"/>
      <c r="B1688" s="4"/>
      <c r="C1688" s="4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</row>
    <row r="1689" spans="1:125" s="25" customFormat="1">
      <c r="A1689" s="3"/>
      <c r="B1689" s="4"/>
      <c r="C1689" s="4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</row>
    <row r="1690" spans="1:125" s="25" customFormat="1">
      <c r="A1690" s="3"/>
      <c r="B1690" s="4"/>
      <c r="C1690" s="4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</row>
    <row r="1691" spans="1:125" s="25" customFormat="1">
      <c r="A1691" s="3"/>
      <c r="B1691" s="4"/>
      <c r="C1691" s="4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</row>
    <row r="1692" spans="1:125" s="25" customFormat="1">
      <c r="A1692" s="3"/>
      <c r="B1692" s="4"/>
      <c r="C1692" s="4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</row>
    <row r="1693" spans="1:125" s="25" customFormat="1">
      <c r="A1693" s="3"/>
      <c r="B1693" s="4"/>
      <c r="C1693" s="4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</row>
    <row r="1694" spans="1:125" s="25" customFormat="1">
      <c r="A1694" s="3"/>
      <c r="B1694" s="4"/>
      <c r="C1694" s="4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</row>
    <row r="1695" spans="1:125" s="25" customFormat="1">
      <c r="A1695" s="3"/>
      <c r="B1695" s="4"/>
      <c r="C1695" s="4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</row>
    <row r="1696" spans="1:125" s="25" customFormat="1">
      <c r="A1696" s="3"/>
      <c r="B1696" s="4"/>
      <c r="C1696" s="4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</row>
    <row r="1697" spans="1:125" s="25" customFormat="1">
      <c r="A1697" s="3"/>
      <c r="B1697" s="4"/>
      <c r="C1697" s="4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</row>
    <row r="1698" spans="1:125" s="25" customFormat="1">
      <c r="A1698" s="3"/>
      <c r="B1698" s="4"/>
      <c r="C1698" s="4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</row>
    <row r="1699" spans="1:125" s="25" customFormat="1">
      <c r="A1699" s="3"/>
      <c r="B1699" s="4"/>
      <c r="C1699" s="4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</row>
    <row r="1700" spans="1:125" s="25" customFormat="1">
      <c r="A1700" s="3"/>
      <c r="B1700" s="4"/>
      <c r="C1700" s="4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</row>
    <row r="1701" spans="1:125" s="25" customFormat="1">
      <c r="A1701" s="3"/>
      <c r="B1701" s="4"/>
      <c r="C1701" s="4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</row>
    <row r="1702" spans="1:125" s="25" customFormat="1">
      <c r="A1702" s="3"/>
      <c r="B1702" s="4"/>
      <c r="C1702" s="4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</row>
    <row r="1703" spans="1:125" s="25" customFormat="1">
      <c r="A1703" s="3"/>
      <c r="B1703" s="4"/>
      <c r="C1703" s="4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</row>
    <row r="1704" spans="1:125" s="25" customFormat="1">
      <c r="A1704" s="3"/>
      <c r="B1704" s="4"/>
      <c r="C1704" s="4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</row>
    <row r="1705" spans="1:125" s="25" customFormat="1">
      <c r="A1705" s="3"/>
      <c r="B1705" s="4"/>
      <c r="C1705" s="4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</row>
    <row r="1706" spans="1:125" s="25" customFormat="1">
      <c r="A1706" s="3"/>
      <c r="B1706" s="4"/>
      <c r="C1706" s="4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</row>
    <row r="1707" spans="1:125" s="25" customFormat="1">
      <c r="A1707" s="3"/>
      <c r="B1707" s="4"/>
      <c r="C1707" s="4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</row>
    <row r="1708" spans="1:125" s="25" customFormat="1">
      <c r="A1708" s="3"/>
      <c r="B1708" s="4"/>
      <c r="C1708" s="4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</row>
    <row r="1709" spans="1:125" s="25" customFormat="1">
      <c r="A1709" s="3"/>
      <c r="B1709" s="4"/>
      <c r="C1709" s="4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</row>
    <row r="1710" spans="1:125" s="25" customFormat="1">
      <c r="A1710" s="3"/>
      <c r="B1710" s="4"/>
      <c r="C1710" s="4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</row>
    <row r="1711" spans="1:125" s="25" customFormat="1">
      <c r="A1711" s="3"/>
      <c r="B1711" s="4"/>
      <c r="C1711" s="4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</row>
    <row r="1712" spans="1:125" s="25" customFormat="1">
      <c r="A1712" s="3"/>
      <c r="B1712" s="4"/>
      <c r="C1712" s="4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</row>
    <row r="1713" spans="1:125" s="25" customFormat="1">
      <c r="A1713" s="3"/>
      <c r="B1713" s="4"/>
      <c r="C1713" s="4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</row>
    <row r="1714" spans="1:125" s="25" customFormat="1">
      <c r="A1714" s="3"/>
      <c r="B1714" s="4"/>
      <c r="C1714" s="4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</row>
    <row r="1715" spans="1:125" s="25" customFormat="1">
      <c r="A1715" s="3"/>
      <c r="B1715" s="4"/>
      <c r="C1715" s="4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</row>
    <row r="1716" spans="1:125" s="25" customFormat="1">
      <c r="A1716" s="3"/>
      <c r="B1716" s="4"/>
      <c r="C1716" s="4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</row>
    <row r="1717" spans="1:125" s="25" customFormat="1">
      <c r="A1717" s="3"/>
      <c r="B1717" s="4"/>
      <c r="C1717" s="4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</row>
    <row r="1718" spans="1:125" s="25" customFormat="1">
      <c r="A1718" s="3"/>
      <c r="B1718" s="4"/>
      <c r="C1718" s="4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</row>
    <row r="1719" spans="1:125" s="25" customFormat="1">
      <c r="A1719" s="3"/>
      <c r="B1719" s="4"/>
      <c r="C1719" s="4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</row>
    <row r="1720" spans="1:125" s="25" customFormat="1">
      <c r="A1720" s="3"/>
      <c r="B1720" s="4"/>
      <c r="C1720" s="4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</row>
    <row r="1721" spans="1:125" s="25" customFormat="1">
      <c r="A1721" s="3"/>
      <c r="B1721" s="4"/>
      <c r="C1721" s="4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</row>
    <row r="1722" spans="1:125" s="25" customFormat="1">
      <c r="A1722" s="3"/>
      <c r="B1722" s="4"/>
      <c r="C1722" s="4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</row>
    <row r="1723" spans="1:125" s="25" customFormat="1">
      <c r="A1723" s="3"/>
      <c r="B1723" s="4"/>
      <c r="C1723" s="4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</row>
    <row r="1724" spans="1:125" s="25" customFormat="1">
      <c r="A1724" s="3"/>
      <c r="B1724" s="4"/>
      <c r="C1724" s="4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</row>
    <row r="1725" spans="1:125" s="25" customFormat="1">
      <c r="A1725" s="3"/>
      <c r="B1725" s="4"/>
      <c r="C1725" s="4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</row>
    <row r="1726" spans="1:125" s="25" customFormat="1">
      <c r="A1726" s="3"/>
      <c r="B1726" s="4"/>
      <c r="C1726" s="4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</row>
    <row r="1727" spans="1:125" s="25" customFormat="1">
      <c r="A1727" s="3"/>
      <c r="B1727" s="4"/>
      <c r="C1727" s="4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</row>
    <row r="1728" spans="1:125" s="25" customFormat="1">
      <c r="A1728" s="3"/>
      <c r="B1728" s="4"/>
      <c r="C1728" s="4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</row>
    <row r="1729" spans="1:125" s="25" customFormat="1">
      <c r="A1729" s="3"/>
      <c r="B1729" s="4"/>
      <c r="C1729" s="4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</row>
    <row r="1730" spans="1:125" s="25" customFormat="1">
      <c r="A1730" s="3"/>
      <c r="B1730" s="4"/>
      <c r="C1730" s="4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</row>
    <row r="1731" spans="1:125" s="25" customFormat="1">
      <c r="A1731" s="3"/>
      <c r="B1731" s="4"/>
      <c r="C1731" s="4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</row>
    <row r="1732" spans="1:125" s="25" customFormat="1">
      <c r="A1732" s="3"/>
      <c r="B1732" s="4"/>
      <c r="C1732" s="4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</row>
    <row r="1733" spans="1:125" s="25" customFormat="1">
      <c r="A1733" s="3"/>
      <c r="B1733" s="4"/>
      <c r="C1733" s="4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</row>
    <row r="1734" spans="1:125" s="25" customFormat="1">
      <c r="A1734" s="3"/>
      <c r="B1734" s="4"/>
      <c r="C1734" s="4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</row>
    <row r="1735" spans="1:125" s="25" customFormat="1">
      <c r="A1735" s="3"/>
      <c r="B1735" s="4"/>
      <c r="C1735" s="4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</row>
    <row r="1736" spans="1:125" s="25" customFormat="1">
      <c r="A1736" s="3"/>
      <c r="B1736" s="4"/>
      <c r="C1736" s="4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</row>
    <row r="1737" spans="1:125" s="25" customFormat="1">
      <c r="A1737" s="3"/>
      <c r="B1737" s="4"/>
      <c r="C1737" s="4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</row>
    <row r="1738" spans="1:125" s="25" customFormat="1">
      <c r="A1738" s="3"/>
      <c r="B1738" s="4"/>
      <c r="C1738" s="4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</row>
    <row r="1739" spans="1:125" s="25" customFormat="1">
      <c r="A1739" s="3"/>
      <c r="B1739" s="4"/>
      <c r="C1739" s="4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</row>
    <row r="1740" spans="1:125" s="25" customFormat="1">
      <c r="A1740" s="3"/>
      <c r="B1740" s="4"/>
      <c r="C1740" s="4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</row>
    <row r="1741" spans="1:125" s="25" customFormat="1">
      <c r="A1741" s="3"/>
      <c r="B1741" s="4"/>
      <c r="C1741" s="4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</row>
    <row r="1742" spans="1:125" s="25" customFormat="1">
      <c r="A1742" s="3"/>
      <c r="B1742" s="4"/>
      <c r="C1742" s="4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</row>
    <row r="1743" spans="1:125" s="25" customFormat="1">
      <c r="A1743" s="3"/>
      <c r="B1743" s="4"/>
      <c r="C1743" s="4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</row>
    <row r="1744" spans="1:125" s="25" customFormat="1">
      <c r="A1744" s="3"/>
      <c r="B1744" s="4"/>
      <c r="C1744" s="4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</row>
    <row r="1745" spans="1:125" s="25" customFormat="1">
      <c r="A1745" s="3"/>
      <c r="B1745" s="4"/>
      <c r="C1745" s="4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</row>
    <row r="1746" spans="1:125" s="25" customFormat="1">
      <c r="A1746" s="3"/>
      <c r="B1746" s="4"/>
      <c r="C1746" s="4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</row>
    <row r="1747" spans="1:125" s="25" customFormat="1">
      <c r="A1747" s="3"/>
      <c r="B1747" s="4"/>
      <c r="C1747" s="4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</row>
    <row r="1748" spans="1:125" s="25" customFormat="1">
      <c r="A1748" s="3"/>
      <c r="B1748" s="4"/>
      <c r="C1748" s="4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</row>
    <row r="1749" spans="1:125" s="25" customFormat="1">
      <c r="A1749" s="3"/>
      <c r="B1749" s="4"/>
      <c r="C1749" s="4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</row>
    <row r="1750" spans="1:125" s="25" customFormat="1">
      <c r="A1750" s="3"/>
      <c r="B1750" s="4"/>
      <c r="C1750" s="4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</row>
    <row r="1751" spans="1:125" s="25" customFormat="1">
      <c r="A1751" s="3"/>
      <c r="B1751" s="4"/>
      <c r="C1751" s="4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</row>
    <row r="1752" spans="1:125" s="25" customFormat="1">
      <c r="A1752" s="3"/>
      <c r="B1752" s="4"/>
      <c r="C1752" s="4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</row>
    <row r="1753" spans="1:125" s="25" customFormat="1">
      <c r="A1753" s="3"/>
      <c r="B1753" s="4"/>
      <c r="C1753" s="4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</row>
    <row r="1754" spans="1:125" s="25" customFormat="1">
      <c r="A1754" s="3"/>
      <c r="B1754" s="4"/>
      <c r="C1754" s="4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</row>
    <row r="1755" spans="1:125" s="25" customFormat="1">
      <c r="A1755" s="3"/>
      <c r="B1755" s="4"/>
      <c r="C1755" s="4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</row>
    <row r="1756" spans="1:125" s="25" customFormat="1">
      <c r="A1756" s="3"/>
      <c r="B1756" s="4"/>
      <c r="C1756" s="4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</row>
    <row r="1757" spans="1:125" s="25" customFormat="1">
      <c r="A1757" s="3"/>
      <c r="B1757" s="4"/>
      <c r="C1757" s="4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</row>
    <row r="1758" spans="1:125" s="25" customFormat="1">
      <c r="A1758" s="3"/>
      <c r="B1758" s="4"/>
      <c r="C1758" s="4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</row>
    <row r="1759" spans="1:125" s="25" customFormat="1">
      <c r="A1759" s="3"/>
      <c r="B1759" s="4"/>
      <c r="C1759" s="4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</row>
    <row r="1760" spans="1:125" s="25" customFormat="1">
      <c r="A1760" s="3"/>
      <c r="B1760" s="4"/>
      <c r="C1760" s="4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</row>
    <row r="1761" spans="1:125" s="25" customFormat="1">
      <c r="A1761" s="3"/>
      <c r="B1761" s="4"/>
      <c r="C1761" s="4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</row>
    <row r="1762" spans="1:125" s="25" customFormat="1">
      <c r="A1762" s="3"/>
      <c r="B1762" s="4"/>
      <c r="C1762" s="4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</row>
    <row r="1763" spans="1:125" s="25" customFormat="1">
      <c r="A1763" s="3"/>
      <c r="B1763" s="4"/>
      <c r="C1763" s="4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</row>
    <row r="1764" spans="1:125" s="25" customFormat="1">
      <c r="A1764" s="3"/>
      <c r="B1764" s="4"/>
      <c r="C1764" s="4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</row>
    <row r="1765" spans="1:125" s="25" customFormat="1">
      <c r="A1765" s="3"/>
      <c r="B1765" s="4"/>
      <c r="C1765" s="4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</row>
    <row r="1766" spans="1:125" s="25" customFormat="1">
      <c r="A1766" s="3"/>
      <c r="B1766" s="4"/>
      <c r="C1766" s="4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</row>
    <row r="1767" spans="1:125" s="25" customFormat="1">
      <c r="A1767" s="3"/>
      <c r="B1767" s="4"/>
      <c r="C1767" s="4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</row>
    <row r="1768" spans="1:125" s="25" customFormat="1">
      <c r="A1768" s="3"/>
      <c r="B1768" s="4"/>
      <c r="C1768" s="4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</row>
    <row r="1769" spans="1:125" s="25" customFormat="1">
      <c r="A1769" s="3"/>
      <c r="B1769" s="4"/>
      <c r="C1769" s="4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</row>
    <row r="1770" spans="1:125" s="25" customFormat="1">
      <c r="A1770" s="3"/>
      <c r="B1770" s="4"/>
      <c r="C1770" s="4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</row>
    <row r="1771" spans="1:125" s="25" customFormat="1">
      <c r="A1771" s="3"/>
      <c r="B1771" s="4"/>
      <c r="C1771" s="4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</row>
    <row r="1772" spans="1:125" s="25" customFormat="1">
      <c r="A1772" s="3"/>
      <c r="B1772" s="4"/>
      <c r="C1772" s="4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</row>
    <row r="1773" spans="1:125" s="25" customFormat="1">
      <c r="A1773" s="3"/>
      <c r="B1773" s="4"/>
      <c r="C1773" s="4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</row>
    <row r="1774" spans="1:125" s="25" customFormat="1">
      <c r="A1774" s="3"/>
      <c r="B1774" s="4"/>
      <c r="C1774" s="4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</row>
    <row r="1775" spans="1:125" s="25" customFormat="1">
      <c r="A1775" s="3"/>
      <c r="B1775" s="4"/>
      <c r="C1775" s="4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</row>
    <row r="1776" spans="1:125" s="25" customFormat="1">
      <c r="A1776" s="3"/>
      <c r="B1776" s="4"/>
      <c r="C1776" s="4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</row>
    <row r="1777" spans="1:125" s="25" customFormat="1">
      <c r="A1777" s="3"/>
      <c r="B1777" s="4"/>
      <c r="C1777" s="4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</row>
    <row r="1778" spans="1:125" s="25" customFormat="1">
      <c r="A1778" s="3"/>
      <c r="B1778" s="4"/>
      <c r="C1778" s="4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</row>
    <row r="1779" spans="1:125" s="25" customFormat="1">
      <c r="A1779" s="3"/>
      <c r="B1779" s="4"/>
      <c r="C1779" s="4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</row>
    <row r="1780" spans="1:125" s="25" customFormat="1">
      <c r="A1780" s="3"/>
      <c r="B1780" s="4"/>
      <c r="C1780" s="4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</row>
    <row r="1781" spans="1:125" s="25" customFormat="1">
      <c r="A1781" s="3"/>
      <c r="B1781" s="4"/>
      <c r="C1781" s="4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</row>
    <row r="1782" spans="1:125" s="25" customFormat="1">
      <c r="A1782" s="3"/>
      <c r="B1782" s="4"/>
      <c r="C1782" s="4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</row>
    <row r="1783" spans="1:125" s="25" customFormat="1">
      <c r="A1783" s="3"/>
      <c r="B1783" s="4"/>
      <c r="C1783" s="4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</row>
    <row r="1784" spans="1:125" s="25" customFormat="1">
      <c r="A1784" s="3"/>
      <c r="B1784" s="4"/>
      <c r="C1784" s="4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</row>
    <row r="1785" spans="1:125" s="25" customFormat="1">
      <c r="A1785" s="3"/>
      <c r="B1785" s="4"/>
      <c r="C1785" s="4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</row>
    <row r="1786" spans="1:125" s="25" customFormat="1">
      <c r="A1786" s="3"/>
      <c r="B1786" s="4"/>
      <c r="C1786" s="4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</row>
    <row r="1787" spans="1:125" s="25" customFormat="1">
      <c r="A1787" s="3"/>
      <c r="B1787" s="4"/>
      <c r="C1787" s="4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</row>
    <row r="1788" spans="1:125" s="25" customFormat="1">
      <c r="A1788" s="3"/>
      <c r="B1788" s="4"/>
      <c r="C1788" s="4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</row>
    <row r="1789" spans="1:125" s="25" customFormat="1">
      <c r="A1789" s="3"/>
      <c r="B1789" s="4"/>
      <c r="C1789" s="4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</row>
    <row r="1790" spans="1:125" s="25" customFormat="1">
      <c r="A1790" s="3"/>
      <c r="B1790" s="4"/>
      <c r="C1790" s="4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</row>
    <row r="1791" spans="1:125" s="25" customFormat="1">
      <c r="A1791" s="3"/>
      <c r="B1791" s="4"/>
      <c r="C1791" s="4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</row>
    <row r="1792" spans="1:125" s="25" customFormat="1">
      <c r="A1792" s="3"/>
      <c r="B1792" s="4"/>
      <c r="C1792" s="4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</row>
    <row r="1793" spans="1:125" s="25" customFormat="1">
      <c r="A1793" s="3"/>
      <c r="B1793" s="4"/>
      <c r="C1793" s="4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</row>
    <row r="1794" spans="1:125" s="25" customFormat="1">
      <c r="A1794" s="3"/>
      <c r="B1794" s="4"/>
      <c r="C1794" s="4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</row>
    <row r="1795" spans="1:125" s="25" customFormat="1">
      <c r="A1795" s="3"/>
      <c r="B1795" s="4"/>
      <c r="C1795" s="4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</row>
    <row r="1796" spans="1:125" s="25" customFormat="1">
      <c r="A1796" s="3"/>
      <c r="B1796" s="4"/>
      <c r="C1796" s="4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</row>
    <row r="1797" spans="1:125" s="25" customFormat="1">
      <c r="A1797" s="3"/>
      <c r="B1797" s="4"/>
      <c r="C1797" s="4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</row>
    <row r="1798" spans="1:125" s="25" customFormat="1">
      <c r="A1798" s="3"/>
      <c r="B1798" s="4"/>
      <c r="C1798" s="4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</row>
    <row r="1799" spans="1:125" s="25" customFormat="1">
      <c r="A1799" s="3"/>
      <c r="B1799" s="4"/>
      <c r="C1799" s="4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</row>
    <row r="1800" spans="1:125" s="25" customFormat="1">
      <c r="A1800" s="3"/>
      <c r="B1800" s="4"/>
      <c r="C1800" s="4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</row>
    <row r="1801" spans="1:125" s="25" customFormat="1">
      <c r="A1801" s="3"/>
      <c r="B1801" s="4"/>
      <c r="C1801" s="4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</row>
    <row r="1802" spans="1:125" s="25" customFormat="1">
      <c r="A1802" s="3"/>
      <c r="B1802" s="4"/>
      <c r="C1802" s="4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</row>
    <row r="1803" spans="1:125" s="25" customFormat="1">
      <c r="A1803" s="3"/>
      <c r="B1803" s="4"/>
      <c r="C1803" s="4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</row>
    <row r="1804" spans="1:125" s="25" customFormat="1">
      <c r="A1804" s="3"/>
      <c r="B1804" s="4"/>
      <c r="C1804" s="4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</row>
    <row r="1805" spans="1:125" s="25" customFormat="1">
      <c r="A1805" s="3"/>
      <c r="B1805" s="4"/>
      <c r="C1805" s="4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</row>
    <row r="1806" spans="1:125" s="25" customFormat="1">
      <c r="A1806" s="3"/>
      <c r="B1806" s="4"/>
      <c r="C1806" s="4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</row>
    <row r="1807" spans="1:125" s="25" customFormat="1">
      <c r="A1807" s="3"/>
      <c r="B1807" s="4"/>
      <c r="C1807" s="4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</row>
    <row r="1808" spans="1:125" s="25" customFormat="1">
      <c r="A1808" s="3"/>
      <c r="B1808" s="4"/>
      <c r="C1808" s="4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</row>
    <row r="1809" spans="1:125" s="25" customFormat="1">
      <c r="A1809" s="3"/>
      <c r="B1809" s="4"/>
      <c r="C1809" s="4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</row>
    <row r="1810" spans="1:125" s="25" customFormat="1">
      <c r="A1810" s="3"/>
      <c r="B1810" s="4"/>
      <c r="C1810" s="4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</row>
    <row r="1811" spans="1:125" s="25" customFormat="1">
      <c r="A1811" s="3"/>
      <c r="B1811" s="4"/>
      <c r="C1811" s="4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</row>
    <row r="1812" spans="1:125" s="25" customFormat="1">
      <c r="A1812" s="3"/>
      <c r="B1812" s="4"/>
      <c r="C1812" s="4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</row>
    <row r="1813" spans="1:125" s="25" customFormat="1">
      <c r="A1813" s="3"/>
      <c r="B1813" s="4"/>
      <c r="C1813" s="4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</row>
    <row r="1814" spans="1:125" s="25" customFormat="1">
      <c r="A1814" s="3"/>
      <c r="B1814" s="4"/>
      <c r="C1814" s="4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</row>
    <row r="1815" spans="1:125" s="25" customFormat="1">
      <c r="A1815" s="3"/>
      <c r="B1815" s="4"/>
      <c r="C1815" s="4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</row>
    <row r="1816" spans="1:125" s="25" customFormat="1">
      <c r="A1816" s="3"/>
      <c r="B1816" s="4"/>
      <c r="C1816" s="4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</row>
    <row r="1817" spans="1:125" s="25" customFormat="1">
      <c r="A1817" s="3"/>
      <c r="B1817" s="4"/>
      <c r="C1817" s="4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</row>
    <row r="1818" spans="1:125" s="25" customFormat="1">
      <c r="A1818" s="3"/>
      <c r="B1818" s="4"/>
      <c r="C1818" s="4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</row>
    <row r="1819" spans="1:125" s="25" customFormat="1">
      <c r="A1819" s="3"/>
      <c r="B1819" s="4"/>
      <c r="C1819" s="4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</row>
    <row r="1820" spans="1:125" s="25" customFormat="1">
      <c r="A1820" s="3"/>
      <c r="B1820" s="4"/>
      <c r="C1820" s="4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</row>
    <row r="1821" spans="1:125" s="25" customFormat="1">
      <c r="A1821" s="3"/>
      <c r="B1821" s="4"/>
      <c r="C1821" s="4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</row>
    <row r="1822" spans="1:125" s="25" customFormat="1">
      <c r="A1822" s="3"/>
      <c r="B1822" s="4"/>
      <c r="C1822" s="4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</row>
    <row r="1823" spans="1:125" s="25" customFormat="1">
      <c r="A1823" s="3"/>
      <c r="B1823" s="4"/>
      <c r="C1823" s="4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</row>
    <row r="1824" spans="1:125" s="25" customFormat="1">
      <c r="A1824" s="3"/>
      <c r="B1824" s="4"/>
      <c r="C1824" s="4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</row>
    <row r="1825" spans="1:125" s="25" customFormat="1">
      <c r="A1825" s="3"/>
      <c r="B1825" s="4"/>
      <c r="C1825" s="4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</row>
    <row r="1826" spans="1:125" s="25" customFormat="1">
      <c r="A1826" s="3"/>
      <c r="B1826" s="4"/>
      <c r="C1826" s="4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</row>
    <row r="1827" spans="1:125" s="25" customFormat="1">
      <c r="A1827" s="3"/>
      <c r="B1827" s="4"/>
      <c r="C1827" s="4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</row>
    <row r="1828" spans="1:125" s="25" customFormat="1">
      <c r="A1828" s="3"/>
      <c r="B1828" s="4"/>
      <c r="C1828" s="4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</row>
    <row r="1829" spans="1:125" s="25" customFormat="1">
      <c r="A1829" s="3"/>
      <c r="B1829" s="4"/>
      <c r="C1829" s="4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</row>
    <row r="1830" spans="1:125" s="25" customFormat="1">
      <c r="A1830" s="3"/>
      <c r="B1830" s="4"/>
      <c r="C1830" s="4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</row>
    <row r="1831" spans="1:125" s="25" customFormat="1">
      <c r="A1831" s="3"/>
      <c r="B1831" s="4"/>
      <c r="C1831" s="4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</row>
    <row r="1832" spans="1:125"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125"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125"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125"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125"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125"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125"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125"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125"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4:82"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4:82"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4:82"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4:82"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4:82"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4:82"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4:82"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4:82"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4:82"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4:82"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4:82"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4:82"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4:82"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4:82"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4:82"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4:82"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4:82"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4:82"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4:82"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4:82"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4:82"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4:82"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4:82"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4:82"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4:82"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4:82"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4:82"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4:82"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4:82"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4:82"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4:82"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4:82"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4:82"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4:82"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4:82"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4:82"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4:82"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4:82"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4:82"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4:82"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4:82"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4:82"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4:82"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4:82"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4:82"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4:82"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4:82"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4:82"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4:82"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4:82"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4:82"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4:82"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4:82"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4:82"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4:82"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4:82"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4:82"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4:82"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4:82"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4:82"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4:82"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4:82"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4:82"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4:82"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4:82"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4:82"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4:82"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4:82"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4:82"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4:82"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4:82"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4:82"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4:82"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4:82"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4:82"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4:82"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4:82"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4:82"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4:82"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4:82"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4:82"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4:82"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4:82"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4:82"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4:82"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4:82"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4:82"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4:82"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4:82"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4:82"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4:82"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4:82"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4:82"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4:82"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4:82"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4:82"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4:82"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4:82"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4:82"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4:82"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4:82"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4:82"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4:82"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4:82"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4:82"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4:82"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4:82"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4:82"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4:82"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4:82"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4:82"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4:82"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4:82"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4:82"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4:82"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4:82"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4:82"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4:82"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4:82"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4:82"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4:82"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4:82"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4:82"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4:82"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4:82"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4:82"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4:82"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4:82"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4:82"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4:82"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4:82"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4:82"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4:82"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4:82"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4:82"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4:82"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4:82"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4:82"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4:82"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4:82"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4:82"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4:82"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4:82"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4:82"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4:82"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4:82"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4:82"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4:82"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4:82"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4:82"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4:82"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4:82"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4:82"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4:82"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4:82"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4:82"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4:82"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4:82"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4:82"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4:82"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4:82"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4:82"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4:82"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4:82"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4:82"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4:82"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4:82"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4:82"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4:82"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4:82"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4:82"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4:82"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4:82"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4:82"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4:82"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4:82"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4:82"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4:82"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4:82"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4:82"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4:82"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4:82"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4:82"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4:82"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4:82"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4:82"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4:82"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4:82"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4:82"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4:82"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4:82"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4:82"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4:82"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4:82"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4:82"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4:82"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4:82"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4:82"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4:82"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4:82"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4:82"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4:82"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4:82"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4:82"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4:82"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4:82"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4:82"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4:82"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4:82"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4:82"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4:82"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4:82"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4:82"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4:82"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4:82"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4:82"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4:82"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4:82"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4:82"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4:82"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4:82"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4:82"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4:82"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4:82"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4:82"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4:82"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4:82"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4:82"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4:82"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4:82"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4:82"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4:82"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4:82"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4:82"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4:82"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4:82"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4:82"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4:82"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4:82"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4:82"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4:82"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4:82"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4:82"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4:82"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4:82"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4:82"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4:82"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4:82"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4:82"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4:82"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4:82"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4:82"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4:82"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4:82"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4:82"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4:82"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4:82"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4:82"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4:82"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4:82"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4:82"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4:82"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4:82"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4:82"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4:82"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4:82"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4:82"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4:82"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4:82"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4:82"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4:82"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4:82"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4:82"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4:82"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4:82"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4:82"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4:82"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4:82"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4:82"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4:82"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4:82"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4:82"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4:82"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4:82"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4:82"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4:82"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4:82"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4:82"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4:82"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4:82"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4:82"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4:82"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4:82"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4:82"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4:82"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4:82"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4:82"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4:82"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4:82"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4:82"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4:82"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4:82"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4:82"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4:82"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4:82"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4:82"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4:82"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4:82"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4:82"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4:82"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4:82"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4:82"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4:82"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4:82"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4:82"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4:82"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4:82"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4:82"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4:82"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4:82"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4:82"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4:82"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4:82"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4:82"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4:82"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4:82"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4:82"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4:82"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4:82"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4:82"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4:82"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4:82"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4:82"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4:82"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4:82"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4:82"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4:82"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4:82"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4:82"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4:82"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4:82"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4:82"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4:82"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4:82"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4:82"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4:82"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4:82"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4:82"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4:82"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4:82"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4:82"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4:82"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4:82"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4:82"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4:82"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4:82"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4:82"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4:82"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4:82"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4:82"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4:82"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4:82"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4:82"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4:82"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4:82"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4:82"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4:82"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4:82"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4:82"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4:82"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4:82"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4:82"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4:82"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4:82"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4:82"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4:82"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4:82"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4:82"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4:82"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4:82"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4:82"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4:82"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4:82"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4:82"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4:82"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4:82"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4:82"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4:82"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4:82"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4:82"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4:82"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4:82"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4:82"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4:82"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4:82"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4:82"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4:82"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4:82"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4:82"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4:82"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4:82"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4:82"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4:82"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4:82"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4:82"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4:82"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4:82"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4:82"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4:82"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4:82"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4:82"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4:82"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4:82"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4:82"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4:82"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4:82"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4:82"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4:82"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4:82"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4:82"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4:82"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4:82"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4:82"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4:82"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4:82"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4:82"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4:82"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4:82"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4:82"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4:82"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4:82"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4:82"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4:82"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4:82"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4:82"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4:82"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4:82"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4:82"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4:82"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4:82"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4:82"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4:82"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4:82"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4:82"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4:82"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4:82"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4:82"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4:82"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4:82"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4:82"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4:82"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4:82"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4:82"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4:82"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4:82"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4:82"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4:82"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4:82"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4:82"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4:82"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4:82"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4:82"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4:82"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4:82"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4:82"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4:82"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4:82"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4:82"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4:82"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4:82"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4:82"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4:82"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4:82"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4:82"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4:82"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4:82"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4:82"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4:82"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4:82"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4:82"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4:82"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4:82"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4:82"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4:82"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4:82"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4:82"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4:82"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4:82"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4:82"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4:82"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4:82"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4:82"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4:82"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4:82"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4:82"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4:82"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4:82"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4:82"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4:82"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4:82"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4:82"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4:82"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4:82"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4:82"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4:82"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4:82"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4:82"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4:82"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4:82"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4:82"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4:82"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4:82"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4:82"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4:82"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4:82"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4:82"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4:82"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4:82"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4:82"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4:82"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4:82"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4:82"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4:82"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4:82"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4:82"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4:82"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4:82"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4:82"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4:82"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4:82"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4:82"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4:82"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4:82"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4:82"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4:82"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4:82"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4:82"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4:82"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4:82"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4:82"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4:82"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4:82"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4:82"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4:82"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4:82"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4:82"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4:82"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4:82"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4:82"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4:82"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4:82"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4:82"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4:82"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4:82"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4:82"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4:82"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4:82"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4:82"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4:82"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4:82"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4:82"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4:82"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4:82"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4:82"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4:82"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4:82"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4:82"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4:82"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4:82"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4:82"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4:82"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4:82"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4:82"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4:82"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4:82"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4:82"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4:82"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4:82"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4:82"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4:82"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4:82"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4:82"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4:82"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4:82"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4:82"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4:82"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4:82"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4:82"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4:82"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4:82"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4:82"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4:82"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4:82"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4:82"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4:82"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4:82"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4:82"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4:82"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4:82"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4:82"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4:82"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4:82"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4:82"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4:82"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4:82"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4:82"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4:82"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4:82"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4:82"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4:82"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4:82"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4:82"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4:82"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4:82"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4:82"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4:82"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4:82"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4:82"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4:82"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4:82"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4:82"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4:82"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4:82"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4:82"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4:82"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4:82"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4:82"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4:82"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4:82"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4:82"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4:82"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4:82"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4:82"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4:82"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4:82"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4:82"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4:82"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4:82"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4:82"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4:82"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4:82"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4:82"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4:82"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4:82"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4:82"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4:82"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4:82"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4:82"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4:82"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4:82"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4:82"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4:82"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4:82"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4:82"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4:82"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4:82"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4:82"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4:82"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4:82"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4:82"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4:82"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4:82"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4:82"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4:82"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4:82"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4:82"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4:82"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4:82"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4:82"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4:82"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4:82"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4:82"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4:82"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4:82"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4:82"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4:82"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4:82"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4:82"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4:82"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4:82"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4:82"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4:82"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4:82"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4:82"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4:82"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4:82"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4:82"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4:82"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4:82"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4:82"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4:82"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4:82"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4:82"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4:82"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4:82"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4:82"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4:82"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4:82"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4:82"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4:82"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4:82"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4:82"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4:82"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4:82"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4:82"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4:82"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4:82"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4:82"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4:82"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4:82"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4:82"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4:82"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4:82"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4:82"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4:82"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4:82"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4:82"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4:82"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4:82"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4:82"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4:82"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4:82"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4:82"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4:82"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4:82"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4:82"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4:82"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4:82"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4:82"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4:82"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4:82"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4:82"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4:82"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4:82"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4:82"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4:82"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4:82"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4:82"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4:82"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4:82"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4:82"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4:82"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4:82"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4:82"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4:82"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4:82"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4:82"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4:82"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4:82"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4:82"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4:82"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4:82"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4:82"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4:82"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4:82"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4:82"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4:82"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4:82"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4:82"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4:82"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4:82"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4:82"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4:82"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</sheetData>
  <phoneticPr fontId="2"/>
  <conditionalFormatting sqref="V129:V131 AG129:AG131">
    <cfRule type="cellIs" dxfId="21" priority="1" stopIfTrue="1" operator="equal">
      <formula>0</formula>
    </cfRule>
  </conditionalFormatting>
  <conditionalFormatting sqref="V4:V6 AG4:AG6">
    <cfRule type="cellIs" dxfId="20" priority="2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X1829"/>
  <sheetViews>
    <sheetView zoomScaleNormal="100" workbookViewId="0">
      <selection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4" width="9.125" style="5" customWidth="1"/>
    <col min="15" max="49" width="9" style="5"/>
    <col min="50" max="16384" width="9" style="4"/>
  </cols>
  <sheetData>
    <row r="1" spans="1:50" ht="24.95" customHeight="1">
      <c r="B1" s="101" t="s">
        <v>135</v>
      </c>
      <c r="C1" s="5"/>
      <c r="AX1" s="5"/>
    </row>
    <row r="2" spans="1:50">
      <c r="A2" s="18"/>
      <c r="B2" s="82"/>
      <c r="C2" s="82"/>
      <c r="D2" s="83"/>
      <c r="E2" s="83"/>
      <c r="F2" s="83"/>
      <c r="G2" s="83"/>
      <c r="H2" s="83"/>
      <c r="I2" s="83"/>
      <c r="J2" s="83"/>
      <c r="K2" s="83"/>
      <c r="L2" s="83"/>
      <c r="M2" s="83"/>
      <c r="N2" s="84" t="s">
        <v>269</v>
      </c>
      <c r="AX2" s="5"/>
    </row>
    <row r="3" spans="1:50" s="3" customFormat="1" ht="10.5">
      <c r="A3" s="9"/>
      <c r="B3" s="10"/>
      <c r="C3" s="10"/>
      <c r="D3" s="11"/>
      <c r="E3" s="12"/>
      <c r="F3" s="12"/>
      <c r="G3" s="10" t="s">
        <v>111</v>
      </c>
      <c r="H3" s="10" t="s">
        <v>307</v>
      </c>
      <c r="I3" s="10" t="s">
        <v>307</v>
      </c>
      <c r="J3" s="12"/>
      <c r="K3" s="12"/>
      <c r="L3" s="12"/>
      <c r="M3" s="12"/>
      <c r="N3" s="13"/>
    </row>
    <row r="4" spans="1:50" s="3" customFormat="1" ht="10.5">
      <c r="A4" s="9"/>
      <c r="B4" s="10"/>
      <c r="C4" s="10"/>
      <c r="D4" s="9" t="s">
        <v>114</v>
      </c>
      <c r="E4" s="10" t="s">
        <v>115</v>
      </c>
      <c r="F4" s="10" t="s">
        <v>111</v>
      </c>
      <c r="G4" s="10" t="s">
        <v>109</v>
      </c>
      <c r="H4" s="10" t="s">
        <v>124</v>
      </c>
      <c r="I4" s="10" t="s">
        <v>124</v>
      </c>
      <c r="J4" s="12"/>
      <c r="K4" s="12"/>
      <c r="L4" s="12"/>
      <c r="M4" s="12"/>
      <c r="N4" s="15"/>
    </row>
    <row r="5" spans="1:50" s="3" customFormat="1" ht="10.5">
      <c r="A5" s="16"/>
      <c r="B5" s="17"/>
      <c r="C5" s="17"/>
      <c r="D5" s="16" t="s">
        <v>109</v>
      </c>
      <c r="E5" s="18" t="s">
        <v>109</v>
      </c>
      <c r="F5" s="18" t="s">
        <v>109</v>
      </c>
      <c r="G5" s="20" t="s">
        <v>306</v>
      </c>
      <c r="H5" s="18" t="s">
        <v>129</v>
      </c>
      <c r="I5" s="18" t="s">
        <v>130</v>
      </c>
      <c r="J5" s="18" t="s">
        <v>31</v>
      </c>
      <c r="K5" s="18" t="s">
        <v>439</v>
      </c>
      <c r="L5" s="18" t="s">
        <v>118</v>
      </c>
      <c r="M5" s="18" t="s">
        <v>119</v>
      </c>
      <c r="N5" s="19" t="s">
        <v>308</v>
      </c>
    </row>
    <row r="6" spans="1:50" s="25" customFormat="1" ht="10.5">
      <c r="A6" s="11" t="s">
        <v>140</v>
      </c>
      <c r="B6" s="21" t="s">
        <v>224</v>
      </c>
      <c r="C6" s="21"/>
      <c r="D6" s="85">
        <v>6343.2588437295917</v>
      </c>
      <c r="E6" s="86">
        <v>120862.8936646403</v>
      </c>
      <c r="F6" s="86">
        <v>3795.269860220526</v>
      </c>
      <c r="G6" s="86">
        <v>114.47677178995805</v>
      </c>
      <c r="H6" s="86">
        <v>46.739960284854462</v>
      </c>
      <c r="I6" s="86">
        <v>1206.3507454213236</v>
      </c>
      <c r="J6" s="86">
        <v>-288.6815127692775</v>
      </c>
      <c r="K6" s="86">
        <v>16.956739885122118</v>
      </c>
      <c r="L6" s="86">
        <v>1056.2787927388904</v>
      </c>
      <c r="M6" s="86">
        <v>343833.45613405871</v>
      </c>
      <c r="N6" s="87">
        <v>476987</v>
      </c>
    </row>
    <row r="7" spans="1:50" s="25" customFormat="1" ht="10.5">
      <c r="A7" s="11" t="s">
        <v>141</v>
      </c>
      <c r="B7" s="21" t="s">
        <v>225</v>
      </c>
      <c r="C7" s="21"/>
      <c r="D7" s="88">
        <v>1224.8719506902673</v>
      </c>
      <c r="E7" s="89">
        <v>19291.276800480431</v>
      </c>
      <c r="F7" s="89">
        <v>465.14452635534411</v>
      </c>
      <c r="G7" s="89">
        <v>24.111669350743981</v>
      </c>
      <c r="H7" s="89">
        <v>2570.8922300063368</v>
      </c>
      <c r="I7" s="89">
        <v>4921.3032046104654</v>
      </c>
      <c r="J7" s="89">
        <v>21.260430357488708</v>
      </c>
      <c r="K7" s="89">
        <v>32.298426170406699</v>
      </c>
      <c r="L7" s="89">
        <v>723.75888112997814</v>
      </c>
      <c r="M7" s="89">
        <v>128502.08188084862</v>
      </c>
      <c r="N7" s="90">
        <v>157777.00000000009</v>
      </c>
    </row>
    <row r="8" spans="1:50" s="25" customFormat="1" ht="10.5">
      <c r="A8" s="11" t="s">
        <v>0</v>
      </c>
      <c r="B8" s="21" t="s">
        <v>226</v>
      </c>
      <c r="C8" s="21"/>
      <c r="D8" s="88">
        <v>5132.8164512287776</v>
      </c>
      <c r="E8" s="89">
        <v>61087.75058192671</v>
      </c>
      <c r="F8" s="89">
        <v>2132.5979916605443</v>
      </c>
      <c r="G8" s="89">
        <v>68.070746744570954</v>
      </c>
      <c r="H8" s="89">
        <v>125.2741389449436</v>
      </c>
      <c r="I8" s="89">
        <v>39956.370299189621</v>
      </c>
      <c r="J8" s="89">
        <v>33.200649768312026</v>
      </c>
      <c r="K8" s="89">
        <v>47.049793321844497</v>
      </c>
      <c r="L8" s="89">
        <v>1372.5094623875757</v>
      </c>
      <c r="M8" s="89">
        <v>432869.35988482722</v>
      </c>
      <c r="N8" s="90">
        <v>542825.00000000012</v>
      </c>
    </row>
    <row r="9" spans="1:50" s="25" customFormat="1" ht="10.5">
      <c r="A9" s="11" t="s">
        <v>1</v>
      </c>
      <c r="B9" s="21" t="s">
        <v>227</v>
      </c>
      <c r="C9" s="21"/>
      <c r="D9" s="88">
        <v>883.89896853527705</v>
      </c>
      <c r="E9" s="89">
        <v>25278.661264133265</v>
      </c>
      <c r="F9" s="89">
        <v>635.77993870799605</v>
      </c>
      <c r="G9" s="89">
        <v>24.454395761033386</v>
      </c>
      <c r="H9" s="89">
        <v>122.15950860746379</v>
      </c>
      <c r="I9" s="89">
        <v>2413.1403427434379</v>
      </c>
      <c r="J9" s="89">
        <v>-21.109589759017112</v>
      </c>
      <c r="K9" s="89">
        <v>5.3277138436901925</v>
      </c>
      <c r="L9" s="89">
        <v>195.73597572579635</v>
      </c>
      <c r="M9" s="89">
        <v>57878.951481701093</v>
      </c>
      <c r="N9" s="90">
        <v>87417.000000000029</v>
      </c>
    </row>
    <row r="10" spans="1:50" s="25" customFormat="1" ht="10.5">
      <c r="A10" s="11" t="s">
        <v>2</v>
      </c>
      <c r="B10" s="21" t="s">
        <v>228</v>
      </c>
      <c r="C10" s="21"/>
      <c r="D10" s="88">
        <v>1111.5520962165815</v>
      </c>
      <c r="E10" s="89">
        <v>13486.796855169969</v>
      </c>
      <c r="F10" s="89">
        <v>691.16307296730065</v>
      </c>
      <c r="G10" s="89">
        <v>81.968249306856194</v>
      </c>
      <c r="H10" s="89">
        <v>1766.882060986356</v>
      </c>
      <c r="I10" s="89">
        <v>7099.7450724425498</v>
      </c>
      <c r="J10" s="89">
        <v>33190.573319542891</v>
      </c>
      <c r="K10" s="89">
        <v>26.564675376298496</v>
      </c>
      <c r="L10" s="89">
        <v>924.52819134990239</v>
      </c>
      <c r="M10" s="89">
        <v>34382.226406641312</v>
      </c>
      <c r="N10" s="90">
        <v>92762.000000000029</v>
      </c>
    </row>
    <row r="11" spans="1:50" s="25" customFormat="1" ht="10.5">
      <c r="A11" s="26" t="s">
        <v>3</v>
      </c>
      <c r="B11" s="27" t="s">
        <v>229</v>
      </c>
      <c r="C11" s="27"/>
      <c r="D11" s="91">
        <v>2979.0648252731398</v>
      </c>
      <c r="E11" s="92">
        <v>33080.518544966566</v>
      </c>
      <c r="F11" s="92">
        <v>1217.0155123480893</v>
      </c>
      <c r="G11" s="92">
        <v>27.359861433997594</v>
      </c>
      <c r="H11" s="92">
        <v>2.2487831791443358</v>
      </c>
      <c r="I11" s="92">
        <v>11.707484866892976</v>
      </c>
      <c r="J11" s="92">
        <v>696.90382499278815</v>
      </c>
      <c r="K11" s="92">
        <v>508.87844913462482</v>
      </c>
      <c r="L11" s="92">
        <v>10407.647826366028</v>
      </c>
      <c r="M11" s="92">
        <v>233854.65488743866</v>
      </c>
      <c r="N11" s="93">
        <v>282785.99999999994</v>
      </c>
    </row>
    <row r="12" spans="1:50" s="25" customFormat="1" ht="10.5">
      <c r="A12" s="11" t="s">
        <v>4</v>
      </c>
      <c r="B12" s="21" t="s">
        <v>442</v>
      </c>
      <c r="C12" s="21"/>
      <c r="D12" s="88">
        <v>-51.611581721862997</v>
      </c>
      <c r="E12" s="89">
        <v>674.10535099356787</v>
      </c>
      <c r="F12" s="89">
        <v>193.51258769704623</v>
      </c>
      <c r="G12" s="89">
        <v>40.011437336827548</v>
      </c>
      <c r="H12" s="89">
        <v>11946.787386135809</v>
      </c>
      <c r="I12" s="89">
        <v>3982.3056162261814</v>
      </c>
      <c r="J12" s="89">
        <v>60.845406132906135</v>
      </c>
      <c r="K12" s="89">
        <v>57.310077454801643</v>
      </c>
      <c r="L12" s="89">
        <v>1838.5300997799495</v>
      </c>
      <c r="M12" s="89">
        <v>21571.203619964748</v>
      </c>
      <c r="N12" s="90">
        <v>40312.999999999971</v>
      </c>
    </row>
    <row r="13" spans="1:50" s="25" customFormat="1" ht="10.5">
      <c r="A13" s="11" t="s">
        <v>5</v>
      </c>
      <c r="B13" s="21" t="s">
        <v>443</v>
      </c>
      <c r="C13" s="21"/>
      <c r="D13" s="88">
        <v>206.11039463750208</v>
      </c>
      <c r="E13" s="89">
        <v>10559.509843953323</v>
      </c>
      <c r="F13" s="89">
        <v>1519.3830323980824</v>
      </c>
      <c r="G13" s="89">
        <v>333.83010835989148</v>
      </c>
      <c r="H13" s="89">
        <v>1140.8469505339581</v>
      </c>
      <c r="I13" s="89">
        <v>561.22935304670511</v>
      </c>
      <c r="J13" s="89">
        <v>88.767307846128091</v>
      </c>
      <c r="K13" s="89">
        <v>19.933770874528072</v>
      </c>
      <c r="L13" s="89">
        <v>1448.2698953872516</v>
      </c>
      <c r="M13" s="89">
        <v>33159.119342962746</v>
      </c>
      <c r="N13" s="90">
        <v>49037.000000000116</v>
      </c>
    </row>
    <row r="14" spans="1:50" s="25" customFormat="1" ht="10.5">
      <c r="A14" s="11" t="s">
        <v>6</v>
      </c>
      <c r="B14" s="21" t="s">
        <v>444</v>
      </c>
      <c r="C14" s="21"/>
      <c r="D14" s="88">
        <v>7473.4487014955967</v>
      </c>
      <c r="E14" s="89">
        <v>93870.264684464986</v>
      </c>
      <c r="F14" s="89">
        <v>2107.6286575006657</v>
      </c>
      <c r="G14" s="89">
        <v>65.1463182852561</v>
      </c>
      <c r="H14" s="89">
        <v>9.3724316601016362</v>
      </c>
      <c r="I14" s="89">
        <v>49.545404210340472</v>
      </c>
      <c r="J14" s="89">
        <v>660.55403580369489</v>
      </c>
      <c r="K14" s="89">
        <v>59.326464834922454</v>
      </c>
      <c r="L14" s="89">
        <v>1721.3809985581477</v>
      </c>
      <c r="M14" s="89">
        <v>395499.33230318635</v>
      </c>
      <c r="N14" s="90">
        <v>501516.00000000006</v>
      </c>
    </row>
    <row r="15" spans="1:50" s="25" customFormat="1" ht="10.5">
      <c r="A15" s="31" t="s">
        <v>7</v>
      </c>
      <c r="B15" s="32" t="s">
        <v>230</v>
      </c>
      <c r="C15" s="32"/>
      <c r="D15" s="94">
        <v>2980.5709507488405</v>
      </c>
      <c r="E15" s="95">
        <v>52091.458578731297</v>
      </c>
      <c r="F15" s="95">
        <v>1290.9231268404874</v>
      </c>
      <c r="G15" s="95">
        <v>39.374625875749338</v>
      </c>
      <c r="H15" s="95">
        <v>1.4752650520132295</v>
      </c>
      <c r="I15" s="95">
        <v>13.227619122846948</v>
      </c>
      <c r="J15" s="95">
        <v>-138.93506406573428</v>
      </c>
      <c r="K15" s="95">
        <v>997.04383294235379</v>
      </c>
      <c r="L15" s="95">
        <v>20243.163680277532</v>
      </c>
      <c r="M15" s="95">
        <v>498261.69738447451</v>
      </c>
      <c r="N15" s="96">
        <v>575779.99999999988</v>
      </c>
    </row>
    <row r="16" spans="1:50" s="25" customFormat="1" ht="10.5">
      <c r="A16" s="11" t="s">
        <v>8</v>
      </c>
      <c r="B16" s="21" t="s">
        <v>173</v>
      </c>
      <c r="C16" s="21"/>
      <c r="D16" s="88">
        <v>4295.6739349078534</v>
      </c>
      <c r="E16" s="89">
        <v>82587.691710806845</v>
      </c>
      <c r="F16" s="89">
        <v>2501.5834029886746</v>
      </c>
      <c r="G16" s="89">
        <v>91.046046185723498</v>
      </c>
      <c r="H16" s="89">
        <v>24.462162231357802</v>
      </c>
      <c r="I16" s="89">
        <v>232.16957154075078</v>
      </c>
      <c r="J16" s="89">
        <v>337.4029376866846</v>
      </c>
      <c r="K16" s="89">
        <v>13.423453071936436</v>
      </c>
      <c r="L16" s="89">
        <v>759.31879596890803</v>
      </c>
      <c r="M16" s="89">
        <v>44354.227984611171</v>
      </c>
      <c r="N16" s="90">
        <v>135196.99999999991</v>
      </c>
    </row>
    <row r="17" spans="1:14" s="25" customFormat="1" ht="10.5">
      <c r="A17" s="11" t="s">
        <v>9</v>
      </c>
      <c r="B17" s="21" t="s">
        <v>231</v>
      </c>
      <c r="C17" s="21"/>
      <c r="D17" s="88">
        <v>13779.056395186733</v>
      </c>
      <c r="E17" s="89">
        <v>257003.63035211177</v>
      </c>
      <c r="F17" s="89">
        <v>8677.9834234671871</v>
      </c>
      <c r="G17" s="89">
        <v>287.20111561326377</v>
      </c>
      <c r="H17" s="89">
        <v>27.43385739820744</v>
      </c>
      <c r="I17" s="89">
        <v>640.76338009837286</v>
      </c>
      <c r="J17" s="89">
        <v>2141.857882100991</v>
      </c>
      <c r="K17" s="89">
        <v>63.801730387290249</v>
      </c>
      <c r="L17" s="89">
        <v>3461.1714018364642</v>
      </c>
      <c r="M17" s="89">
        <v>339518.10046179959</v>
      </c>
      <c r="N17" s="90">
        <v>625600.99999999988</v>
      </c>
    </row>
    <row r="18" spans="1:14" s="25" customFormat="1" ht="10.5">
      <c r="A18" s="11" t="s">
        <v>10</v>
      </c>
      <c r="B18" s="21" t="s">
        <v>232</v>
      </c>
      <c r="C18" s="21"/>
      <c r="D18" s="88">
        <v>13826.478437788652</v>
      </c>
      <c r="E18" s="89">
        <v>114668.28605723588</v>
      </c>
      <c r="F18" s="89">
        <v>1371.1069726641481</v>
      </c>
      <c r="G18" s="89">
        <v>22.881042183639735</v>
      </c>
      <c r="H18" s="89">
        <v>27.906944399834295</v>
      </c>
      <c r="I18" s="89">
        <v>39.915460005655781</v>
      </c>
      <c r="J18" s="89">
        <v>847.9684515000821</v>
      </c>
      <c r="K18" s="89">
        <v>5.824004870449472</v>
      </c>
      <c r="L18" s="89">
        <v>914.68752511452396</v>
      </c>
      <c r="M18" s="89">
        <v>26671.945104237093</v>
      </c>
      <c r="N18" s="90">
        <v>158396.99999999994</v>
      </c>
    </row>
    <row r="19" spans="1:14" s="25" customFormat="1" ht="10.5">
      <c r="A19" s="11" t="s">
        <v>11</v>
      </c>
      <c r="B19" s="103" t="s">
        <v>445</v>
      </c>
      <c r="C19" s="21"/>
      <c r="D19" s="88">
        <v>2307.289511360927</v>
      </c>
      <c r="E19" s="89">
        <v>75438.675699597428</v>
      </c>
      <c r="F19" s="89">
        <v>332.97367063129474</v>
      </c>
      <c r="G19" s="89">
        <v>15.832631968578557</v>
      </c>
      <c r="H19" s="89">
        <v>73.740957973138791</v>
      </c>
      <c r="I19" s="89">
        <v>2630.1995367177246</v>
      </c>
      <c r="J19" s="89">
        <v>728.93531796963111</v>
      </c>
      <c r="K19" s="89">
        <v>13.859427339756712</v>
      </c>
      <c r="L19" s="89">
        <v>410.60766463052261</v>
      </c>
      <c r="M19" s="89">
        <v>33018.885581811017</v>
      </c>
      <c r="N19" s="90">
        <v>114971.00000000001</v>
      </c>
    </row>
    <row r="20" spans="1:14" s="25" customFormat="1" ht="10.5">
      <c r="A20" s="11" t="s">
        <v>12</v>
      </c>
      <c r="B20" s="21" t="s">
        <v>233</v>
      </c>
      <c r="C20" s="21"/>
      <c r="D20" s="88">
        <v>20.661481450624688</v>
      </c>
      <c r="E20" s="89">
        <v>590.04772174269135</v>
      </c>
      <c r="F20" s="89">
        <v>69.535011919445751</v>
      </c>
      <c r="G20" s="89">
        <v>12.709482848243985</v>
      </c>
      <c r="H20" s="89">
        <v>27.824202082137557</v>
      </c>
      <c r="I20" s="89">
        <v>178.58628307492074</v>
      </c>
      <c r="J20" s="89">
        <v>-27.996285490768432</v>
      </c>
      <c r="K20" s="89">
        <v>24.202715219377257</v>
      </c>
      <c r="L20" s="89">
        <v>561.05759176719255</v>
      </c>
      <c r="M20" s="89">
        <v>1006.3717953861333</v>
      </c>
      <c r="N20" s="90">
        <v>2462.9999999999986</v>
      </c>
    </row>
    <row r="21" spans="1:14" s="25" customFormat="1" ht="10.5">
      <c r="A21" s="26" t="s">
        <v>13</v>
      </c>
      <c r="B21" s="27" t="s">
        <v>234</v>
      </c>
      <c r="C21" s="27"/>
      <c r="D21" s="91">
        <v>247.88695831909766</v>
      </c>
      <c r="E21" s="92">
        <v>10151.740987224184</v>
      </c>
      <c r="F21" s="92">
        <v>714.9408281759936</v>
      </c>
      <c r="G21" s="92">
        <v>112.33313867227803</v>
      </c>
      <c r="H21" s="92">
        <v>123.40592070462338</v>
      </c>
      <c r="I21" s="92">
        <v>438.02984980178729</v>
      </c>
      <c r="J21" s="92">
        <v>-180.83522472694065</v>
      </c>
      <c r="K21" s="92">
        <v>2.8573460113188069</v>
      </c>
      <c r="L21" s="92">
        <v>504.113799354675</v>
      </c>
      <c r="M21" s="92">
        <v>13771.526396462974</v>
      </c>
      <c r="N21" s="93">
        <v>25885.999999999989</v>
      </c>
    </row>
    <row r="22" spans="1:14" s="25" customFormat="1" ht="10.5">
      <c r="A22" s="11" t="s">
        <v>14</v>
      </c>
      <c r="B22" s="21" t="s">
        <v>446</v>
      </c>
      <c r="C22" s="21"/>
      <c r="D22" s="88">
        <v>327.3646507466471</v>
      </c>
      <c r="E22" s="89">
        <v>5758.5465935020056</v>
      </c>
      <c r="F22" s="89">
        <v>1202.9416781658599</v>
      </c>
      <c r="G22" s="89">
        <v>201.16489307997722</v>
      </c>
      <c r="H22" s="89">
        <v>5052.5105392574851</v>
      </c>
      <c r="I22" s="89">
        <v>21618.090218078429</v>
      </c>
      <c r="J22" s="89">
        <v>-134.06214221927576</v>
      </c>
      <c r="K22" s="89">
        <v>57.087695976293148</v>
      </c>
      <c r="L22" s="89">
        <v>2011.1170990009825</v>
      </c>
      <c r="M22" s="89">
        <v>85774.238774411628</v>
      </c>
      <c r="N22" s="90">
        <v>121869.00000000003</v>
      </c>
    </row>
    <row r="23" spans="1:14" s="25" customFormat="1" ht="10.5">
      <c r="A23" s="11" t="s">
        <v>15</v>
      </c>
      <c r="B23" s="21" t="s">
        <v>235</v>
      </c>
      <c r="C23" s="21"/>
      <c r="D23" s="88">
        <v>705.83695905949514</v>
      </c>
      <c r="E23" s="89">
        <v>10670.994123867027</v>
      </c>
      <c r="F23" s="89">
        <v>3733.6008663330294</v>
      </c>
      <c r="G23" s="89">
        <v>473.27327773408581</v>
      </c>
      <c r="H23" s="89">
        <v>1280.7455020325838</v>
      </c>
      <c r="I23" s="89">
        <v>5986.6523248325138</v>
      </c>
      <c r="J23" s="89">
        <v>75.797608432964765</v>
      </c>
      <c r="K23" s="89">
        <v>83.020177096575253</v>
      </c>
      <c r="L23" s="89">
        <v>2074.3113802913895</v>
      </c>
      <c r="M23" s="89">
        <v>10867.767780320344</v>
      </c>
      <c r="N23" s="90">
        <v>35952.000000000015</v>
      </c>
    </row>
    <row r="24" spans="1:14" s="25" customFormat="1" ht="10.5" customHeight="1">
      <c r="A24" s="11" t="s">
        <v>16</v>
      </c>
      <c r="B24" s="21" t="s">
        <v>447</v>
      </c>
      <c r="C24" s="21"/>
      <c r="D24" s="22">
        <v>292.96607820820566</v>
      </c>
      <c r="E24" s="89">
        <v>19047.354314843673</v>
      </c>
      <c r="F24" s="89">
        <v>9609.3351346649561</v>
      </c>
      <c r="G24" s="89">
        <v>1546.3242904820409</v>
      </c>
      <c r="H24" s="89">
        <v>2219.6426602771708</v>
      </c>
      <c r="I24" s="89">
        <v>4944.4448601759659</v>
      </c>
      <c r="J24" s="89">
        <v>-291.22381808432954</v>
      </c>
      <c r="K24" s="89">
        <v>667.3821123243755</v>
      </c>
      <c r="L24" s="89">
        <v>19163.457430695878</v>
      </c>
      <c r="M24" s="89">
        <v>365296.31693641207</v>
      </c>
      <c r="N24" s="90">
        <v>422496</v>
      </c>
    </row>
    <row r="25" spans="1:14" s="25" customFormat="1" ht="10.5">
      <c r="A25" s="31" t="s">
        <v>17</v>
      </c>
      <c r="B25" s="32" t="s">
        <v>179</v>
      </c>
      <c r="C25" s="32"/>
      <c r="D25" s="94">
        <v>2363.9873369349211</v>
      </c>
      <c r="E25" s="95">
        <v>23398.342849309614</v>
      </c>
      <c r="F25" s="95">
        <v>5286.7967948210953</v>
      </c>
      <c r="G25" s="95">
        <v>562.73933814307441</v>
      </c>
      <c r="H25" s="95">
        <v>1051.1472420010898</v>
      </c>
      <c r="I25" s="95">
        <v>1375.4704355608978</v>
      </c>
      <c r="J25" s="95">
        <v>-141.03259390027787</v>
      </c>
      <c r="K25" s="95">
        <v>37.18512827867773</v>
      </c>
      <c r="L25" s="95">
        <v>1386.8837362759148</v>
      </c>
      <c r="M25" s="95">
        <v>24513.47973257499</v>
      </c>
      <c r="N25" s="96">
        <v>59835</v>
      </c>
    </row>
    <row r="26" spans="1:14" s="25" customFormat="1" ht="10.5">
      <c r="A26" s="11" t="s">
        <v>18</v>
      </c>
      <c r="B26" s="21" t="s">
        <v>279</v>
      </c>
      <c r="C26" s="21"/>
      <c r="D26" s="88">
        <v>1783.1398459785187</v>
      </c>
      <c r="E26" s="89">
        <v>42705.028350889457</v>
      </c>
      <c r="F26" s="89">
        <v>19332.849439648249</v>
      </c>
      <c r="G26" s="89">
        <v>4300.8973792186398</v>
      </c>
      <c r="H26" s="89">
        <v>1996.3083586997911</v>
      </c>
      <c r="I26" s="89">
        <v>2560.059452717891</v>
      </c>
      <c r="J26" s="89">
        <v>224.27716908155659</v>
      </c>
      <c r="K26" s="89">
        <v>14.963492389608383</v>
      </c>
      <c r="L26" s="89">
        <v>1242.2781478262102</v>
      </c>
      <c r="M26" s="89">
        <v>26909.198363550055</v>
      </c>
      <c r="N26" s="90">
        <v>101068.99999999997</v>
      </c>
    </row>
    <row r="27" spans="1:14" s="25" customFormat="1" ht="10.5">
      <c r="A27" s="11" t="s">
        <v>19</v>
      </c>
      <c r="B27" s="21" t="s">
        <v>180</v>
      </c>
      <c r="C27" s="21"/>
      <c r="D27" s="88">
        <v>185.55688799671597</v>
      </c>
      <c r="E27" s="89">
        <v>3567.7503082314429</v>
      </c>
      <c r="F27" s="89">
        <v>114.40733310350303</v>
      </c>
      <c r="G27" s="89">
        <v>4.8191181458915331</v>
      </c>
      <c r="H27" s="89">
        <v>158.02846839151948</v>
      </c>
      <c r="I27" s="89">
        <v>144.27935900131547</v>
      </c>
      <c r="J27" s="89">
        <v>-147.41202535482032</v>
      </c>
      <c r="K27" s="89">
        <v>1.094552316821827</v>
      </c>
      <c r="L27" s="89">
        <v>45.426003420908472</v>
      </c>
      <c r="M27" s="89">
        <v>33688.049994746703</v>
      </c>
      <c r="N27" s="90">
        <v>37762</v>
      </c>
    </row>
    <row r="28" spans="1:14" s="25" customFormat="1" ht="10.5">
      <c r="A28" s="11" t="s">
        <v>20</v>
      </c>
      <c r="B28" s="21" t="s">
        <v>280</v>
      </c>
      <c r="C28" s="21"/>
      <c r="D28" s="88">
        <v>260.58995206956433</v>
      </c>
      <c r="E28" s="89">
        <v>4711.0445392575084</v>
      </c>
      <c r="F28" s="89">
        <v>1707.2894166556559</v>
      </c>
      <c r="G28" s="89">
        <v>242.12273227786901</v>
      </c>
      <c r="H28" s="89">
        <v>669.15184631934881</v>
      </c>
      <c r="I28" s="89">
        <v>606.28890248228231</v>
      </c>
      <c r="J28" s="89">
        <v>16.504148600451199</v>
      </c>
      <c r="K28" s="89">
        <v>28.016571893443817</v>
      </c>
      <c r="L28" s="89">
        <v>883.72619550627849</v>
      </c>
      <c r="M28" s="89">
        <v>14815.265694937598</v>
      </c>
      <c r="N28" s="90">
        <v>23940</v>
      </c>
    </row>
    <row r="29" spans="1:14" s="25" customFormat="1" ht="10.5">
      <c r="A29" s="11" t="s">
        <v>21</v>
      </c>
      <c r="B29" s="21" t="s">
        <v>448</v>
      </c>
      <c r="C29" s="21"/>
      <c r="D29" s="88">
        <v>56.345833491594448</v>
      </c>
      <c r="E29" s="89">
        <v>1167.8432277786374</v>
      </c>
      <c r="F29" s="89">
        <v>426.48023065585744</v>
      </c>
      <c r="G29" s="89">
        <v>30.952221994111916</v>
      </c>
      <c r="H29" s="89">
        <v>164.49847251137587</v>
      </c>
      <c r="I29" s="89">
        <v>182.71763891838259</v>
      </c>
      <c r="J29" s="89">
        <v>37.379803354870589</v>
      </c>
      <c r="K29" s="89">
        <v>761.6241264655107</v>
      </c>
      <c r="L29" s="89">
        <v>15996.247440759897</v>
      </c>
      <c r="M29" s="89">
        <v>49086.911004069792</v>
      </c>
      <c r="N29" s="90">
        <v>67911.000000000029</v>
      </c>
    </row>
    <row r="30" spans="1:14" s="25" customFormat="1" ht="10.5">
      <c r="A30" s="11" t="s">
        <v>22</v>
      </c>
      <c r="B30" s="21" t="s">
        <v>181</v>
      </c>
      <c r="C30" s="21"/>
      <c r="D30" s="88">
        <v>157.01323202310934</v>
      </c>
      <c r="E30" s="89">
        <v>2882.6891262943523</v>
      </c>
      <c r="F30" s="89">
        <v>8806.5415484019504</v>
      </c>
      <c r="G30" s="89">
        <v>14.37784612480527</v>
      </c>
      <c r="H30" s="89">
        <v>2.6146495402398213</v>
      </c>
      <c r="I30" s="89">
        <v>12.063966495312135</v>
      </c>
      <c r="J30" s="89">
        <v>65.286034444693755</v>
      </c>
      <c r="K30" s="89">
        <v>5.8895722701516072E-2</v>
      </c>
      <c r="L30" s="89">
        <v>378.6085636185594</v>
      </c>
      <c r="M30" s="89">
        <v>40552.746137334281</v>
      </c>
      <c r="N30" s="90">
        <v>52872.000000000007</v>
      </c>
    </row>
    <row r="31" spans="1:14" s="25" customFormat="1" ht="10.5">
      <c r="A31" s="26" t="s">
        <v>23</v>
      </c>
      <c r="B31" s="27" t="s">
        <v>449</v>
      </c>
      <c r="C31" s="27"/>
      <c r="D31" s="91">
        <v>481.84865942416923</v>
      </c>
      <c r="E31" s="92">
        <v>12882.972524158558</v>
      </c>
      <c r="F31" s="92">
        <v>1240.0198943257726</v>
      </c>
      <c r="G31" s="92">
        <v>129.43056782993958</v>
      </c>
      <c r="H31" s="92">
        <v>660.76752390805768</v>
      </c>
      <c r="I31" s="92">
        <v>880.6315999102934</v>
      </c>
      <c r="J31" s="92">
        <v>-30.743760572850558</v>
      </c>
      <c r="K31" s="92">
        <v>41.542807847194041</v>
      </c>
      <c r="L31" s="92">
        <v>1333.2128937639745</v>
      </c>
      <c r="M31" s="92">
        <v>14076.317289404897</v>
      </c>
      <c r="N31" s="93">
        <v>31696.000000000007</v>
      </c>
    </row>
    <row r="32" spans="1:14" s="25" customFormat="1" ht="10.5">
      <c r="A32" s="11" t="s">
        <v>24</v>
      </c>
      <c r="B32" s="21" t="s">
        <v>450</v>
      </c>
      <c r="C32" s="21"/>
      <c r="D32" s="88">
        <v>5244.1297346553256</v>
      </c>
      <c r="E32" s="89">
        <v>305087.78898646444</v>
      </c>
      <c r="F32" s="89">
        <v>40898.925943000657</v>
      </c>
      <c r="G32" s="89">
        <v>9980.4949505640179</v>
      </c>
      <c r="H32" s="89">
        <v>33077.359901891235</v>
      </c>
      <c r="I32" s="89">
        <v>13448.478287598486</v>
      </c>
      <c r="J32" s="89">
        <v>6107.2014546051923</v>
      </c>
      <c r="K32" s="89">
        <v>348.12672432977138</v>
      </c>
      <c r="L32" s="89">
        <v>44373.949622377047</v>
      </c>
      <c r="M32" s="89">
        <v>831608.54439451487</v>
      </c>
      <c r="N32" s="90">
        <v>1290175.0000000009</v>
      </c>
    </row>
    <row r="33" spans="1:14" s="25" customFormat="1" ht="10.5">
      <c r="A33" s="11" t="s">
        <v>25</v>
      </c>
      <c r="B33" s="21" t="s">
        <v>236</v>
      </c>
      <c r="C33" s="21"/>
      <c r="D33" s="88">
        <v>1017.9023190132227</v>
      </c>
      <c r="E33" s="89">
        <v>21208.427959561785</v>
      </c>
      <c r="F33" s="89">
        <v>3450.0274813407714</v>
      </c>
      <c r="G33" s="89">
        <v>590.27464034361117</v>
      </c>
      <c r="H33" s="89">
        <v>5219.6621216147605</v>
      </c>
      <c r="I33" s="89">
        <v>4538.1261244947136</v>
      </c>
      <c r="J33" s="89">
        <v>384.11424416568491</v>
      </c>
      <c r="K33" s="89">
        <v>58.359785692978342</v>
      </c>
      <c r="L33" s="89">
        <v>1866.5608368131582</v>
      </c>
      <c r="M33" s="89">
        <v>34258.544486959327</v>
      </c>
      <c r="N33" s="90">
        <v>72592</v>
      </c>
    </row>
    <row r="34" spans="1:14" s="25" customFormat="1" ht="10.5">
      <c r="A34" s="11" t="s">
        <v>26</v>
      </c>
      <c r="B34" s="21" t="s">
        <v>183</v>
      </c>
      <c r="C34" s="21"/>
      <c r="D34" s="88">
        <v>47.785794629037241</v>
      </c>
      <c r="E34" s="89">
        <v>2155.1916447305875</v>
      </c>
      <c r="F34" s="89">
        <v>492.25611679392125</v>
      </c>
      <c r="G34" s="89">
        <v>112.88034225678858</v>
      </c>
      <c r="H34" s="89">
        <v>222.85061683014436</v>
      </c>
      <c r="I34" s="89">
        <v>164.91798148076117</v>
      </c>
      <c r="J34" s="89">
        <v>-36.060932755577099</v>
      </c>
      <c r="K34" s="89">
        <v>12.392405784979942</v>
      </c>
      <c r="L34" s="89">
        <v>528.64444952238068</v>
      </c>
      <c r="M34" s="89">
        <v>5517.1415807269832</v>
      </c>
      <c r="N34" s="90">
        <v>9218.0000000000073</v>
      </c>
    </row>
    <row r="35" spans="1:14" s="25" customFormat="1" ht="10.5">
      <c r="A35" s="31" t="s">
        <v>27</v>
      </c>
      <c r="B35" s="32" t="s">
        <v>451</v>
      </c>
      <c r="C35" s="32"/>
      <c r="D35" s="94">
        <v>66.704130769433888</v>
      </c>
      <c r="E35" s="95">
        <v>2560.1902610324637</v>
      </c>
      <c r="F35" s="95">
        <v>39.88211691121289</v>
      </c>
      <c r="G35" s="95">
        <v>9.589202442324078</v>
      </c>
      <c r="H35" s="95">
        <v>11.250024075990083</v>
      </c>
      <c r="I35" s="95">
        <v>10.739919806925203</v>
      </c>
      <c r="J35" s="95">
        <v>-41.986904444101384</v>
      </c>
      <c r="K35" s="95">
        <v>8.9842395537615166E-2</v>
      </c>
      <c r="L35" s="95">
        <v>113.58350348105451</v>
      </c>
      <c r="M35" s="95">
        <v>1628.9579035291638</v>
      </c>
      <c r="N35" s="96">
        <v>4399.0000000000045</v>
      </c>
    </row>
    <row r="36" spans="1:14" s="25" customFormat="1" ht="10.5">
      <c r="A36" s="11" t="s">
        <v>28</v>
      </c>
      <c r="B36" s="21" t="s">
        <v>237</v>
      </c>
      <c r="C36" s="21"/>
      <c r="D36" s="88">
        <v>146.49967368985696</v>
      </c>
      <c r="E36" s="89">
        <v>1414.9587899103167</v>
      </c>
      <c r="F36" s="89">
        <v>507.62317107317818</v>
      </c>
      <c r="G36" s="89">
        <v>53.98003177090451</v>
      </c>
      <c r="H36" s="89">
        <v>226.34920595491502</v>
      </c>
      <c r="I36" s="89">
        <v>814.6840810526121</v>
      </c>
      <c r="J36" s="89">
        <v>-12.168270224360414</v>
      </c>
      <c r="K36" s="89">
        <v>2.1439824696151466</v>
      </c>
      <c r="L36" s="89">
        <v>94.887020083478873</v>
      </c>
      <c r="M36" s="89">
        <v>3885.0423142194827</v>
      </c>
      <c r="N36" s="90">
        <v>7134</v>
      </c>
    </row>
    <row r="37" spans="1:14" s="25" customFormat="1" ht="10.5">
      <c r="A37" s="11" t="s">
        <v>29</v>
      </c>
      <c r="B37" s="21" t="s">
        <v>238</v>
      </c>
      <c r="C37" s="21"/>
      <c r="D37" s="88">
        <v>110.29978863857269</v>
      </c>
      <c r="E37" s="89">
        <v>7808.030270670668</v>
      </c>
      <c r="F37" s="89">
        <v>1457.4805039354171</v>
      </c>
      <c r="G37" s="89">
        <v>288.27172179866835</v>
      </c>
      <c r="H37" s="89">
        <v>55612.817518584307</v>
      </c>
      <c r="I37" s="89">
        <v>29732.624845855771</v>
      </c>
      <c r="J37" s="89">
        <v>-271.14730461508788</v>
      </c>
      <c r="K37" s="89">
        <v>85.015607397813213</v>
      </c>
      <c r="L37" s="89">
        <v>1972.9941340964981</v>
      </c>
      <c r="M37" s="89">
        <v>39754.612913637371</v>
      </c>
      <c r="N37" s="90">
        <v>136551</v>
      </c>
    </row>
    <row r="38" spans="1:14" s="25" customFormat="1" ht="10.5">
      <c r="A38" s="11" t="s">
        <v>37</v>
      </c>
      <c r="B38" s="21" t="s">
        <v>186</v>
      </c>
      <c r="C38" s="21"/>
      <c r="D38" s="88">
        <v>65.156925850699025</v>
      </c>
      <c r="E38" s="89">
        <v>494.85314561341028</v>
      </c>
      <c r="F38" s="89">
        <v>159.78214940966222</v>
      </c>
      <c r="G38" s="89">
        <v>13.29825852428997</v>
      </c>
      <c r="H38" s="89">
        <v>176.73594113076564</v>
      </c>
      <c r="I38" s="89">
        <v>667.62920195454319</v>
      </c>
      <c r="J38" s="89">
        <v>19.997026711125717</v>
      </c>
      <c r="K38" s="89">
        <v>3.9304536184814172</v>
      </c>
      <c r="L38" s="89">
        <v>162.64547090489731</v>
      </c>
      <c r="M38" s="89">
        <v>780.97142628212657</v>
      </c>
      <c r="N38" s="90">
        <v>2545.0000000000014</v>
      </c>
    </row>
    <row r="39" spans="1:14" s="25" customFormat="1" ht="10.5">
      <c r="A39" s="11" t="s">
        <v>38</v>
      </c>
      <c r="B39" s="21" t="s">
        <v>239</v>
      </c>
      <c r="C39" s="21"/>
      <c r="D39" s="88">
        <v>150.54939591789423</v>
      </c>
      <c r="E39" s="89">
        <v>5398.8841940131297</v>
      </c>
      <c r="F39" s="89">
        <v>979.54608415819894</v>
      </c>
      <c r="G39" s="89">
        <v>147.46341694652398</v>
      </c>
      <c r="H39" s="89">
        <v>3235.2388595780085</v>
      </c>
      <c r="I39" s="89">
        <v>4127.7639353995928</v>
      </c>
      <c r="J39" s="89">
        <v>-42.522251368437011</v>
      </c>
      <c r="K39" s="89">
        <v>50.609003927778311</v>
      </c>
      <c r="L39" s="89">
        <v>1269.0453932635296</v>
      </c>
      <c r="M39" s="89">
        <v>6803.4219681637824</v>
      </c>
      <c r="N39" s="90">
        <v>22120</v>
      </c>
    </row>
    <row r="40" spans="1:14" s="25" customFormat="1" ht="10.5">
      <c r="A40" s="11" t="s">
        <v>39</v>
      </c>
      <c r="B40" s="21" t="s">
        <v>188</v>
      </c>
      <c r="C40" s="21"/>
      <c r="D40" s="88">
        <v>98.356934930253772</v>
      </c>
      <c r="E40" s="89">
        <v>1297.527495978374</v>
      </c>
      <c r="F40" s="89">
        <v>869.13691379412364</v>
      </c>
      <c r="G40" s="89">
        <v>239.51418231898174</v>
      </c>
      <c r="H40" s="89">
        <v>9336.7558827977336</v>
      </c>
      <c r="I40" s="89">
        <v>6433.0674713755379</v>
      </c>
      <c r="J40" s="89">
        <v>1009.8877586854994</v>
      </c>
      <c r="K40" s="89">
        <v>763.30254132461312</v>
      </c>
      <c r="L40" s="89">
        <v>27537.838954919353</v>
      </c>
      <c r="M40" s="89">
        <v>302594.61186387547</v>
      </c>
      <c r="N40" s="90">
        <v>350179.99999999994</v>
      </c>
    </row>
    <row r="41" spans="1:14" s="25" customFormat="1" ht="10.5">
      <c r="A41" s="26" t="s">
        <v>40</v>
      </c>
      <c r="B41" s="27" t="s">
        <v>240</v>
      </c>
      <c r="C41" s="27"/>
      <c r="D41" s="91">
        <v>111.04374857680742</v>
      </c>
      <c r="E41" s="92">
        <v>3820.7551464805101</v>
      </c>
      <c r="F41" s="92">
        <v>992.25305924649888</v>
      </c>
      <c r="G41" s="92">
        <v>274.75618067527603</v>
      </c>
      <c r="H41" s="92">
        <v>13309.565258459543</v>
      </c>
      <c r="I41" s="92">
        <v>15561.920866924</v>
      </c>
      <c r="J41" s="92">
        <v>1082.3918053668972</v>
      </c>
      <c r="K41" s="92">
        <v>714.90821790815346</v>
      </c>
      <c r="L41" s="92">
        <v>27939.064061245932</v>
      </c>
      <c r="M41" s="92">
        <v>182785.3416551163</v>
      </c>
      <c r="N41" s="93">
        <v>246591.99999999991</v>
      </c>
    </row>
    <row r="42" spans="1:14" s="25" customFormat="1" ht="10.5">
      <c r="A42" s="11" t="s">
        <v>41</v>
      </c>
      <c r="B42" s="21" t="s">
        <v>281</v>
      </c>
      <c r="C42" s="21"/>
      <c r="D42" s="88">
        <v>12.784381867756782</v>
      </c>
      <c r="E42" s="89">
        <v>360.07898028716181</v>
      </c>
      <c r="F42" s="89">
        <v>97.439615104883487</v>
      </c>
      <c r="G42" s="89">
        <v>24.744720503555648</v>
      </c>
      <c r="H42" s="89">
        <v>866.0909760706885</v>
      </c>
      <c r="I42" s="89">
        <v>1392.6367220494114</v>
      </c>
      <c r="J42" s="89">
        <v>7.3402257717752812</v>
      </c>
      <c r="K42" s="89">
        <v>19.823322826771737</v>
      </c>
      <c r="L42" s="89">
        <v>613.10812120848266</v>
      </c>
      <c r="M42" s="89">
        <v>33889.952934309491</v>
      </c>
      <c r="N42" s="90">
        <v>37283.999999999978</v>
      </c>
    </row>
    <row r="43" spans="1:14" s="25" customFormat="1" ht="10.5">
      <c r="A43" s="11" t="s">
        <v>42</v>
      </c>
      <c r="B43" s="21" t="s">
        <v>241</v>
      </c>
      <c r="C43" s="21"/>
      <c r="D43" s="88">
        <v>97.500703819613406</v>
      </c>
      <c r="E43" s="89">
        <v>2683.2375658706264</v>
      </c>
      <c r="F43" s="89">
        <v>764.74814391147993</v>
      </c>
      <c r="G43" s="89">
        <v>223.74863041122825</v>
      </c>
      <c r="H43" s="89">
        <v>2934.3512461405098</v>
      </c>
      <c r="I43" s="89">
        <v>4738.9409033495776</v>
      </c>
      <c r="J43" s="89">
        <v>-222.04266752099383</v>
      </c>
      <c r="K43" s="89">
        <v>48.452589201428431</v>
      </c>
      <c r="L43" s="89">
        <v>1664.2140580705429</v>
      </c>
      <c r="M43" s="89">
        <v>9537.8488267459834</v>
      </c>
      <c r="N43" s="90">
        <v>22470.999999999996</v>
      </c>
    </row>
    <row r="44" spans="1:14" s="25" customFormat="1" ht="10.5">
      <c r="A44" s="11" t="s">
        <v>43</v>
      </c>
      <c r="B44" s="21" t="s">
        <v>242</v>
      </c>
      <c r="C44" s="21"/>
      <c r="D44" s="88">
        <v>2.989684923254897</v>
      </c>
      <c r="E44" s="89">
        <v>417.17189894303777</v>
      </c>
      <c r="F44" s="89">
        <v>20.387193744695089</v>
      </c>
      <c r="G44" s="89">
        <v>4.0978017225689127</v>
      </c>
      <c r="H44" s="89">
        <v>25.590013136278856</v>
      </c>
      <c r="I44" s="89">
        <v>40.251513625522179</v>
      </c>
      <c r="J44" s="89">
        <v>-3.1824585060127246</v>
      </c>
      <c r="K44" s="89">
        <v>9.6060821512103569</v>
      </c>
      <c r="L44" s="89">
        <v>208.60756099653196</v>
      </c>
      <c r="M44" s="89">
        <v>5520.4807092629062</v>
      </c>
      <c r="N44" s="90">
        <v>6245.9999999999936</v>
      </c>
    </row>
    <row r="45" spans="1:14" s="25" customFormat="1" ht="10.5">
      <c r="A45" s="31" t="s">
        <v>44</v>
      </c>
      <c r="B45" s="32" t="s">
        <v>243</v>
      </c>
      <c r="C45" s="32"/>
      <c r="D45" s="94">
        <v>20.918774755059559</v>
      </c>
      <c r="E45" s="95">
        <v>443.14494088918315</v>
      </c>
      <c r="F45" s="95">
        <v>259.90093781579696</v>
      </c>
      <c r="G45" s="95">
        <v>25.993871630206321</v>
      </c>
      <c r="H45" s="95">
        <v>379.10732537685618</v>
      </c>
      <c r="I45" s="95">
        <v>1383.7340771009096</v>
      </c>
      <c r="J45" s="95">
        <v>-1.5433525147558582</v>
      </c>
      <c r="K45" s="95">
        <v>5.3725096631071798</v>
      </c>
      <c r="L45" s="95">
        <v>174.56825757600038</v>
      </c>
      <c r="M45" s="95">
        <v>11246.802657707636</v>
      </c>
      <c r="N45" s="96">
        <v>13938</v>
      </c>
    </row>
    <row r="46" spans="1:14" s="25" customFormat="1" ht="10.5">
      <c r="A46" s="11" t="s">
        <v>45</v>
      </c>
      <c r="B46" s="21" t="s">
        <v>244</v>
      </c>
      <c r="C46" s="21"/>
      <c r="D46" s="88">
        <v>149.71181046962815</v>
      </c>
      <c r="E46" s="89">
        <v>10727.018662587501</v>
      </c>
      <c r="F46" s="89">
        <v>1914.8553842265014</v>
      </c>
      <c r="G46" s="89">
        <v>378.64608413487741</v>
      </c>
      <c r="H46" s="89">
        <v>24634.911344308231</v>
      </c>
      <c r="I46" s="89">
        <v>36862.577052870256</v>
      </c>
      <c r="J46" s="89">
        <v>712.96344365789184</v>
      </c>
      <c r="K46" s="89">
        <v>11.763476699421133</v>
      </c>
      <c r="L46" s="89">
        <v>757.38034358218044</v>
      </c>
      <c r="M46" s="89">
        <v>32941.172397463517</v>
      </c>
      <c r="N46" s="90">
        <v>109091</v>
      </c>
    </row>
    <row r="47" spans="1:14" s="25" customFormat="1" ht="10.5">
      <c r="A47" s="11" t="s">
        <v>46</v>
      </c>
      <c r="B47" s="21" t="s">
        <v>245</v>
      </c>
      <c r="C47" s="21"/>
      <c r="D47" s="88">
        <v>856.72360539608485</v>
      </c>
      <c r="E47" s="89">
        <v>14187.341630781848</v>
      </c>
      <c r="F47" s="89">
        <v>4510.7765833700059</v>
      </c>
      <c r="G47" s="89">
        <v>1578.4024674681098</v>
      </c>
      <c r="H47" s="89">
        <v>4568.1766118309824</v>
      </c>
      <c r="I47" s="89">
        <v>7295.8689531396558</v>
      </c>
      <c r="J47" s="89">
        <v>33.460489482185679</v>
      </c>
      <c r="K47" s="89">
        <v>51.747226845439656</v>
      </c>
      <c r="L47" s="89">
        <v>1929.8499957253484</v>
      </c>
      <c r="M47" s="89">
        <v>32673.652435960325</v>
      </c>
      <c r="N47" s="90">
        <v>67685.999999999985</v>
      </c>
    </row>
    <row r="48" spans="1:14" s="25" customFormat="1" ht="10.5">
      <c r="A48" s="11" t="s">
        <v>47</v>
      </c>
      <c r="B48" s="21" t="s">
        <v>452</v>
      </c>
      <c r="C48" s="21"/>
      <c r="D48" s="88">
        <v>6.1021443123864341</v>
      </c>
      <c r="E48" s="89">
        <v>277.26964402479484</v>
      </c>
      <c r="F48" s="89">
        <v>70.877569699533908</v>
      </c>
      <c r="G48" s="89">
        <v>22.134205902308402</v>
      </c>
      <c r="H48" s="89">
        <v>347.5632316222945</v>
      </c>
      <c r="I48" s="89">
        <v>2071.5450984918552</v>
      </c>
      <c r="J48" s="89">
        <v>12.508374864285024</v>
      </c>
      <c r="K48" s="89">
        <v>368.68142325192775</v>
      </c>
      <c r="L48" s="89">
        <v>9091.3163304726186</v>
      </c>
      <c r="M48" s="89">
        <v>17283.001977357999</v>
      </c>
      <c r="N48" s="90">
        <v>29551.000000000004</v>
      </c>
    </row>
    <row r="49" spans="1:14" s="25" customFormat="1" ht="10.5">
      <c r="A49" s="11" t="s">
        <v>48</v>
      </c>
      <c r="B49" s="21" t="s">
        <v>453</v>
      </c>
      <c r="C49" s="21"/>
      <c r="D49" s="88">
        <v>49.054553360688018</v>
      </c>
      <c r="E49" s="89">
        <v>2356.355217672563</v>
      </c>
      <c r="F49" s="89">
        <v>445.01695698419752</v>
      </c>
      <c r="G49" s="89">
        <v>111.6359181113241</v>
      </c>
      <c r="H49" s="89">
        <v>1326.8829519895905</v>
      </c>
      <c r="I49" s="89">
        <v>21224.317569928295</v>
      </c>
      <c r="J49" s="89">
        <v>65.79193665084091</v>
      </c>
      <c r="K49" s="89">
        <v>447.97983693639924</v>
      </c>
      <c r="L49" s="89">
        <v>12182.042364028064</v>
      </c>
      <c r="M49" s="89">
        <v>39014.922694338049</v>
      </c>
      <c r="N49" s="90">
        <v>77224.000000000015</v>
      </c>
    </row>
    <row r="50" spans="1:14" s="25" customFormat="1" ht="10.5">
      <c r="A50" s="11" t="s">
        <v>49</v>
      </c>
      <c r="B50" s="21" t="s">
        <v>454</v>
      </c>
      <c r="C50" s="21"/>
      <c r="D50" s="88">
        <v>20.450569120905584</v>
      </c>
      <c r="E50" s="89">
        <v>812.56280577128007</v>
      </c>
      <c r="F50" s="89">
        <v>1811.7426725883834</v>
      </c>
      <c r="G50" s="89">
        <v>510.14073838165154</v>
      </c>
      <c r="H50" s="89">
        <v>370.89871559813702</v>
      </c>
      <c r="I50" s="89">
        <v>2416.2432707545972</v>
      </c>
      <c r="J50" s="89">
        <v>18.021706367003937</v>
      </c>
      <c r="K50" s="89">
        <v>11.318956042313177</v>
      </c>
      <c r="L50" s="89">
        <v>354.18788968785333</v>
      </c>
      <c r="M50" s="89">
        <v>1505.4326756878854</v>
      </c>
      <c r="N50" s="90">
        <v>7831.0000000000118</v>
      </c>
    </row>
    <row r="51" spans="1:14" s="25" customFormat="1" ht="10.5">
      <c r="A51" s="26" t="s">
        <v>50</v>
      </c>
      <c r="B51" s="27" t="s">
        <v>455</v>
      </c>
      <c r="C51" s="27"/>
      <c r="D51" s="91">
        <v>24.571969329080702</v>
      </c>
      <c r="E51" s="92">
        <v>1167.5549482191527</v>
      </c>
      <c r="F51" s="92">
        <v>144.89703501167227</v>
      </c>
      <c r="G51" s="92">
        <v>41.884891551761932</v>
      </c>
      <c r="H51" s="92">
        <v>247.77905657066319</v>
      </c>
      <c r="I51" s="92">
        <v>410.59174824976969</v>
      </c>
      <c r="J51" s="92">
        <v>74.730316346684219</v>
      </c>
      <c r="K51" s="92">
        <v>67.841082046945274</v>
      </c>
      <c r="L51" s="92">
        <v>2156.4505522410695</v>
      </c>
      <c r="M51" s="92">
        <v>43586.698400433183</v>
      </c>
      <c r="N51" s="93">
        <v>47922.999999999985</v>
      </c>
    </row>
    <row r="52" spans="1:14" s="25" customFormat="1" ht="10.5">
      <c r="A52" s="11" t="s">
        <v>51</v>
      </c>
      <c r="B52" s="21" t="s">
        <v>456</v>
      </c>
      <c r="C52" s="21"/>
      <c r="D52" s="88">
        <v>44.515437796718572</v>
      </c>
      <c r="E52" s="89">
        <v>2636.9615270586792</v>
      </c>
      <c r="F52" s="89">
        <v>976.25727633245958</v>
      </c>
      <c r="G52" s="89">
        <v>366.35465859608547</v>
      </c>
      <c r="H52" s="89">
        <v>260.22862165926841</v>
      </c>
      <c r="I52" s="89">
        <v>366.51814547209671</v>
      </c>
      <c r="J52" s="89">
        <v>91.610478407902917</v>
      </c>
      <c r="K52" s="89">
        <v>398.68429576329811</v>
      </c>
      <c r="L52" s="89">
        <v>13976.92014619465</v>
      </c>
      <c r="M52" s="89">
        <v>62067.949412718888</v>
      </c>
      <c r="N52" s="90">
        <v>81186.000000000044</v>
      </c>
    </row>
    <row r="53" spans="1:14" s="25" customFormat="1" ht="10.5">
      <c r="A53" s="11" t="s">
        <v>52</v>
      </c>
      <c r="B53" s="21" t="s">
        <v>457</v>
      </c>
      <c r="C53" s="21"/>
      <c r="D53" s="88">
        <v>55.944190577747136</v>
      </c>
      <c r="E53" s="89">
        <v>2851.6067046672451</v>
      </c>
      <c r="F53" s="89">
        <v>518.7435270372024</v>
      </c>
      <c r="G53" s="89">
        <v>129.15388013029758</v>
      </c>
      <c r="H53" s="89">
        <v>2394.2393981161249</v>
      </c>
      <c r="I53" s="89">
        <v>20557.841490492119</v>
      </c>
      <c r="J53" s="89">
        <v>154.77642771518128</v>
      </c>
      <c r="K53" s="89">
        <v>432.8236070595629</v>
      </c>
      <c r="L53" s="89">
        <v>10914.548160595557</v>
      </c>
      <c r="M53" s="89">
        <v>68378.322613608965</v>
      </c>
      <c r="N53" s="90">
        <v>106388</v>
      </c>
    </row>
    <row r="54" spans="1:14" s="25" customFormat="1" ht="10.5">
      <c r="A54" s="11" t="s">
        <v>53</v>
      </c>
      <c r="B54" s="21" t="s">
        <v>458</v>
      </c>
      <c r="C54" s="21"/>
      <c r="D54" s="88">
        <v>23.577716164120229</v>
      </c>
      <c r="E54" s="89">
        <v>1484.226064359872</v>
      </c>
      <c r="F54" s="89">
        <v>16.584130949428104</v>
      </c>
      <c r="G54" s="89">
        <v>6.4175187211208753</v>
      </c>
      <c r="H54" s="89">
        <v>12.81078929239572</v>
      </c>
      <c r="I54" s="89">
        <v>145.72532911467894</v>
      </c>
      <c r="J54" s="89">
        <v>0.50641965722847082</v>
      </c>
      <c r="K54" s="89">
        <v>1.1445577732339309E-2</v>
      </c>
      <c r="L54" s="89">
        <v>51.750443784568411</v>
      </c>
      <c r="M54" s="89">
        <v>1166.3901423788611</v>
      </c>
      <c r="N54" s="90">
        <v>2908.0000000000059</v>
      </c>
    </row>
    <row r="55" spans="1:14" s="25" customFormat="1" ht="10.5">
      <c r="A55" s="31" t="s">
        <v>54</v>
      </c>
      <c r="B55" s="32" t="s">
        <v>459</v>
      </c>
      <c r="C55" s="32"/>
      <c r="D55" s="94">
        <v>0.54321796109605924</v>
      </c>
      <c r="E55" s="95">
        <v>29.245554401269668</v>
      </c>
      <c r="F55" s="95">
        <v>115.81885444775708</v>
      </c>
      <c r="G55" s="95">
        <v>48.398817677992419</v>
      </c>
      <c r="H55" s="95">
        <v>449.90772803173667</v>
      </c>
      <c r="I55" s="95">
        <v>605.96080632567578</v>
      </c>
      <c r="J55" s="95">
        <v>0.57040503456688074</v>
      </c>
      <c r="K55" s="95">
        <v>23.38188292407774</v>
      </c>
      <c r="L55" s="95">
        <v>550.49905504287119</v>
      </c>
      <c r="M55" s="95">
        <v>372.67367815295876</v>
      </c>
      <c r="N55" s="96">
        <v>2197.0000000000023</v>
      </c>
    </row>
    <row r="56" spans="1:14" s="25" customFormat="1" ht="10.5">
      <c r="A56" s="11" t="s">
        <v>55</v>
      </c>
      <c r="B56" s="21" t="s">
        <v>460</v>
      </c>
      <c r="C56" s="21"/>
      <c r="D56" s="88">
        <v>6.4768469328776437</v>
      </c>
      <c r="E56" s="89">
        <v>528.34538721686886</v>
      </c>
      <c r="F56" s="89">
        <v>29.678667003489139</v>
      </c>
      <c r="G56" s="89">
        <v>6.8128242743379621</v>
      </c>
      <c r="H56" s="89">
        <v>101.75052695734752</v>
      </c>
      <c r="I56" s="89">
        <v>198.53789383772056</v>
      </c>
      <c r="J56" s="89">
        <v>1.7133416956688723</v>
      </c>
      <c r="K56" s="89">
        <v>7.2681733044701469</v>
      </c>
      <c r="L56" s="89">
        <v>190.1095003616025</v>
      </c>
      <c r="M56" s="89">
        <v>711.30683841561756</v>
      </c>
      <c r="N56" s="90">
        <v>1782.0000000000005</v>
      </c>
    </row>
    <row r="57" spans="1:14" s="25" customFormat="1" ht="10.5">
      <c r="A57" s="11" t="s">
        <v>56</v>
      </c>
      <c r="B57" s="21" t="s">
        <v>461</v>
      </c>
      <c r="C57" s="21"/>
      <c r="D57" s="88">
        <v>372.56756478059521</v>
      </c>
      <c r="E57" s="89">
        <v>18666.024597416268</v>
      </c>
      <c r="F57" s="89">
        <v>698.91941972312827</v>
      </c>
      <c r="G57" s="89">
        <v>296.00916143366192</v>
      </c>
      <c r="H57" s="89">
        <v>5068.2080239501984</v>
      </c>
      <c r="I57" s="89">
        <v>5369.506466479239</v>
      </c>
      <c r="J57" s="89">
        <v>-146.07108953542888</v>
      </c>
      <c r="K57" s="89">
        <v>0.59991468644231372</v>
      </c>
      <c r="L57" s="89">
        <v>115.21395892015499</v>
      </c>
      <c r="M57" s="89">
        <v>62936.021982145721</v>
      </c>
      <c r="N57" s="90">
        <v>93376.999999999985</v>
      </c>
    </row>
    <row r="58" spans="1:14" s="25" customFormat="1" ht="10.5">
      <c r="A58" s="11" t="s">
        <v>57</v>
      </c>
      <c r="B58" s="21" t="s">
        <v>462</v>
      </c>
      <c r="C58" s="21"/>
      <c r="D58" s="88">
        <v>0.12023328173609812</v>
      </c>
      <c r="E58" s="89">
        <v>436.83811112380283</v>
      </c>
      <c r="F58" s="89">
        <v>1.0581007462174279</v>
      </c>
      <c r="G58" s="89">
        <v>0.26138521905531786</v>
      </c>
      <c r="H58" s="89">
        <v>144.58698171453378</v>
      </c>
      <c r="I58" s="89">
        <v>375.61415618550467</v>
      </c>
      <c r="J58" s="89">
        <v>0.22623917507589369</v>
      </c>
      <c r="K58" s="89">
        <v>18.010303283032609</v>
      </c>
      <c r="L58" s="89">
        <v>510.35854094866113</v>
      </c>
      <c r="M58" s="89">
        <v>805.92594832237648</v>
      </c>
      <c r="N58" s="90">
        <v>2292.9999999999964</v>
      </c>
    </row>
    <row r="59" spans="1:14" s="25" customFormat="1" ht="10.5">
      <c r="A59" s="11" t="s">
        <v>58</v>
      </c>
      <c r="B59" s="21" t="s">
        <v>194</v>
      </c>
      <c r="C59" s="21"/>
      <c r="D59" s="88">
        <v>0.8838395661229973</v>
      </c>
      <c r="E59" s="89">
        <v>3907.29826873815</v>
      </c>
      <c r="F59" s="89">
        <v>31.09996813546385</v>
      </c>
      <c r="G59" s="89">
        <v>12.357909254687925</v>
      </c>
      <c r="H59" s="89">
        <v>123.22719611604154</v>
      </c>
      <c r="I59" s="89">
        <v>2007.5138761832829</v>
      </c>
      <c r="J59" s="89">
        <v>-60.845361240439644</v>
      </c>
      <c r="K59" s="89">
        <v>7.0222857981650728</v>
      </c>
      <c r="L59" s="89">
        <v>373.30931923925567</v>
      </c>
      <c r="M59" s="89">
        <v>19342.132698209276</v>
      </c>
      <c r="N59" s="90">
        <v>25744.000000000007</v>
      </c>
    </row>
    <row r="60" spans="1:14" s="25" customFormat="1" ht="10.5">
      <c r="A60" s="11" t="s">
        <v>59</v>
      </c>
      <c r="B60" s="21" t="s">
        <v>463</v>
      </c>
      <c r="C60" s="21"/>
      <c r="D60" s="88">
        <v>169.96316537392266</v>
      </c>
      <c r="E60" s="89">
        <v>8437.0865337173</v>
      </c>
      <c r="F60" s="89">
        <v>1536.2857100784095</v>
      </c>
      <c r="G60" s="89">
        <v>380.24813603497239</v>
      </c>
      <c r="H60" s="89">
        <v>748.29215929375107</v>
      </c>
      <c r="I60" s="89">
        <v>806.30225815217386</v>
      </c>
      <c r="J60" s="89">
        <v>11.463620304256169</v>
      </c>
      <c r="K60" s="89">
        <v>1057.5348945951141</v>
      </c>
      <c r="L60" s="89">
        <v>32577.219533134161</v>
      </c>
      <c r="M60" s="89">
        <v>176886.60398931598</v>
      </c>
      <c r="N60" s="90">
        <v>222611.00000000003</v>
      </c>
    </row>
    <row r="61" spans="1:14" s="25" customFormat="1" ht="10.5">
      <c r="A61" s="26" t="s">
        <v>60</v>
      </c>
      <c r="B61" s="27" t="s">
        <v>464</v>
      </c>
      <c r="C61" s="27"/>
      <c r="D61" s="91">
        <v>63.120097584112671</v>
      </c>
      <c r="E61" s="92">
        <v>1015.2228479867694</v>
      </c>
      <c r="F61" s="92">
        <v>1984.2052643315681</v>
      </c>
      <c r="G61" s="92">
        <v>870.83445341827814</v>
      </c>
      <c r="H61" s="92">
        <v>1509.6165897512324</v>
      </c>
      <c r="I61" s="92">
        <v>4867.4681936934203</v>
      </c>
      <c r="J61" s="92">
        <v>124.15232158443155</v>
      </c>
      <c r="K61" s="92">
        <v>568.18421306874166</v>
      </c>
      <c r="L61" s="92">
        <v>24919.384933347352</v>
      </c>
      <c r="M61" s="92">
        <v>11469.811085234103</v>
      </c>
      <c r="N61" s="93">
        <v>47392.000000000015</v>
      </c>
    </row>
    <row r="62" spans="1:14" s="25" customFormat="1" ht="10.5">
      <c r="A62" s="11" t="s">
        <v>61</v>
      </c>
      <c r="B62" s="21" t="s">
        <v>246</v>
      </c>
      <c r="C62" s="21"/>
      <c r="D62" s="88">
        <v>32.192316961677854</v>
      </c>
      <c r="E62" s="89">
        <v>3837.9896658916309</v>
      </c>
      <c r="F62" s="89">
        <v>6147.3102929879933</v>
      </c>
      <c r="G62" s="89">
        <v>2696.0409005844444</v>
      </c>
      <c r="H62" s="89">
        <v>1076.7691858747314</v>
      </c>
      <c r="I62" s="89">
        <v>4647.3752024516471</v>
      </c>
      <c r="J62" s="89">
        <v>12.106489373466751</v>
      </c>
      <c r="K62" s="89">
        <v>1.4304597345869412</v>
      </c>
      <c r="L62" s="89">
        <v>4122.8018053003943</v>
      </c>
      <c r="M62" s="89">
        <v>29058.983680839436</v>
      </c>
      <c r="N62" s="90">
        <v>51633.000000000007</v>
      </c>
    </row>
    <row r="63" spans="1:14" s="25" customFormat="1" ht="10.5">
      <c r="A63" s="11" t="s">
        <v>62</v>
      </c>
      <c r="B63" s="21" t="s">
        <v>465</v>
      </c>
      <c r="C63" s="21"/>
      <c r="D63" s="88">
        <v>1040.1878190090169</v>
      </c>
      <c r="E63" s="89">
        <v>13266.741878607747</v>
      </c>
      <c r="F63" s="89">
        <v>1505.9215177815245</v>
      </c>
      <c r="G63" s="89">
        <v>248.97532055796211</v>
      </c>
      <c r="H63" s="89">
        <v>1593.3164270894956</v>
      </c>
      <c r="I63" s="89">
        <v>3418.9174924808262</v>
      </c>
      <c r="J63" s="89">
        <v>25.361284660042838</v>
      </c>
      <c r="K63" s="89">
        <v>7.0174461925724367</v>
      </c>
      <c r="L63" s="89">
        <v>779.20107459995279</v>
      </c>
      <c r="M63" s="89">
        <v>10423.359739020856</v>
      </c>
      <c r="N63" s="90">
        <v>32308.999999999996</v>
      </c>
    </row>
    <row r="64" spans="1:14" s="25" customFormat="1" ht="10.5">
      <c r="A64" s="11" t="s">
        <v>63</v>
      </c>
      <c r="B64" s="21" t="s">
        <v>466</v>
      </c>
      <c r="C64" s="21"/>
      <c r="D64" s="88">
        <v>190.02439295828512</v>
      </c>
      <c r="E64" s="89">
        <v>4989.2142841765344</v>
      </c>
      <c r="F64" s="89">
        <v>532.45438868155031</v>
      </c>
      <c r="G64" s="89">
        <v>77.299623231770241</v>
      </c>
      <c r="H64" s="89">
        <v>447.42056341147605</v>
      </c>
      <c r="I64" s="89">
        <v>576.35605964321996</v>
      </c>
      <c r="J64" s="89">
        <v>31.169327157801963</v>
      </c>
      <c r="K64" s="89">
        <v>19.520684587003867</v>
      </c>
      <c r="L64" s="89">
        <v>695.65668754841556</v>
      </c>
      <c r="M64" s="89">
        <v>29079.88398860392</v>
      </c>
      <c r="N64" s="90">
        <v>36638.999999999978</v>
      </c>
    </row>
    <row r="65" spans="1:14" s="25" customFormat="1" ht="10.5">
      <c r="A65" s="31" t="s">
        <v>64</v>
      </c>
      <c r="B65" s="32" t="s">
        <v>467</v>
      </c>
      <c r="C65" s="32"/>
      <c r="D65" s="94">
        <v>0</v>
      </c>
      <c r="E65" s="95">
        <v>0</v>
      </c>
      <c r="F65" s="95">
        <v>0</v>
      </c>
      <c r="G65" s="95">
        <v>0</v>
      </c>
      <c r="H65" s="95">
        <v>141514</v>
      </c>
      <c r="I65" s="95">
        <v>731648</v>
      </c>
      <c r="J65" s="95">
        <v>0</v>
      </c>
      <c r="K65" s="95">
        <v>0</v>
      </c>
      <c r="L65" s="95">
        <v>0</v>
      </c>
      <c r="M65" s="95">
        <v>0</v>
      </c>
      <c r="N65" s="96">
        <v>873162</v>
      </c>
    </row>
    <row r="66" spans="1:14" s="25" customFormat="1" ht="10.5">
      <c r="A66" s="11" t="s">
        <v>65</v>
      </c>
      <c r="B66" s="21" t="s">
        <v>199</v>
      </c>
      <c r="C66" s="21"/>
      <c r="D66" s="88">
        <v>2576.3631874964335</v>
      </c>
      <c r="E66" s="89">
        <v>178339.35576570389</v>
      </c>
      <c r="F66" s="89">
        <v>34124.390073779949</v>
      </c>
      <c r="G66" s="89">
        <v>6730.2458679940019</v>
      </c>
      <c r="H66" s="89">
        <v>4299.7311201296425</v>
      </c>
      <c r="I66" s="89">
        <v>5378.8737945565572</v>
      </c>
      <c r="J66" s="89">
        <v>237.58484408313979</v>
      </c>
      <c r="K66" s="89">
        <v>40.704795068975059</v>
      </c>
      <c r="L66" s="89">
        <v>3492.6081646593107</v>
      </c>
      <c r="M66" s="89">
        <v>36784.142386528183</v>
      </c>
      <c r="N66" s="90">
        <v>272004.00000000012</v>
      </c>
    </row>
    <row r="67" spans="1:14" s="25" customFormat="1" ht="10.5">
      <c r="A67" s="11" t="s">
        <v>66</v>
      </c>
      <c r="B67" s="21" t="s">
        <v>200</v>
      </c>
      <c r="C67" s="21"/>
      <c r="D67" s="88">
        <v>0</v>
      </c>
      <c r="E67" s="89">
        <v>0</v>
      </c>
      <c r="F67" s="89">
        <v>0</v>
      </c>
      <c r="G67" s="89">
        <v>0</v>
      </c>
      <c r="H67" s="89">
        <v>937072</v>
      </c>
      <c r="I67" s="89">
        <v>624</v>
      </c>
      <c r="J67" s="89">
        <v>0</v>
      </c>
      <c r="K67" s="89">
        <v>0</v>
      </c>
      <c r="L67" s="89">
        <v>0</v>
      </c>
      <c r="M67" s="89">
        <v>0</v>
      </c>
      <c r="N67" s="90">
        <v>937696</v>
      </c>
    </row>
    <row r="68" spans="1:14" s="25" customFormat="1" ht="10.5">
      <c r="A68" s="11" t="s">
        <v>67</v>
      </c>
      <c r="B68" s="21" t="s">
        <v>468</v>
      </c>
      <c r="C68" s="21"/>
      <c r="D68" s="88">
        <v>0</v>
      </c>
      <c r="E68" s="89">
        <v>0</v>
      </c>
      <c r="F68" s="89">
        <v>0</v>
      </c>
      <c r="G68" s="89">
        <v>0</v>
      </c>
      <c r="H68" s="89">
        <v>63893</v>
      </c>
      <c r="I68" s="89">
        <v>226669</v>
      </c>
      <c r="J68" s="89">
        <v>0</v>
      </c>
      <c r="K68" s="89">
        <v>0</v>
      </c>
      <c r="L68" s="89">
        <v>0</v>
      </c>
      <c r="M68" s="89">
        <v>0</v>
      </c>
      <c r="N68" s="90">
        <v>290562</v>
      </c>
    </row>
    <row r="69" spans="1:14" s="25" customFormat="1" ht="10.5">
      <c r="A69" s="11" t="s">
        <v>68</v>
      </c>
      <c r="B69" s="21" t="s">
        <v>469</v>
      </c>
      <c r="C69" s="21"/>
      <c r="D69" s="88">
        <v>9868.0426293548517</v>
      </c>
      <c r="E69" s="89">
        <v>417237.02431672247</v>
      </c>
      <c r="F69" s="89">
        <v>74178.066208452467</v>
      </c>
      <c r="G69" s="89">
        <v>12096.566629815443</v>
      </c>
      <c r="H69" s="89">
        <v>14889.040832032946</v>
      </c>
      <c r="I69" s="89">
        <v>18516.113953712516</v>
      </c>
      <c r="J69" s="89">
        <v>657.46434394025937</v>
      </c>
      <c r="K69" s="89">
        <v>210.6165204531132</v>
      </c>
      <c r="L69" s="89">
        <v>10115.125678653038</v>
      </c>
      <c r="M69" s="89">
        <v>160190.93888686303</v>
      </c>
      <c r="N69" s="90">
        <v>717959.00000000012</v>
      </c>
    </row>
    <row r="70" spans="1:14" s="25" customFormat="1" ht="10.5">
      <c r="A70" s="11" t="s">
        <v>69</v>
      </c>
      <c r="B70" s="21" t="s">
        <v>247</v>
      </c>
      <c r="C70" s="21"/>
      <c r="D70" s="88">
        <v>2553.4338378716629</v>
      </c>
      <c r="E70" s="89">
        <v>53902.954218899766</v>
      </c>
      <c r="F70" s="89">
        <v>8484.6546511777542</v>
      </c>
      <c r="G70" s="89">
        <v>984.79720333419823</v>
      </c>
      <c r="H70" s="89">
        <v>1125.7839292186882</v>
      </c>
      <c r="I70" s="89">
        <v>1633.5586085906409</v>
      </c>
      <c r="J70" s="89">
        <v>53.916645003685439</v>
      </c>
      <c r="K70" s="89">
        <v>12.731477494337952</v>
      </c>
      <c r="L70" s="89">
        <v>919.66641176914402</v>
      </c>
      <c r="M70" s="89">
        <v>11705.503016640125</v>
      </c>
      <c r="N70" s="90">
        <v>81377</v>
      </c>
    </row>
    <row r="71" spans="1:14" s="25" customFormat="1" ht="10.5">
      <c r="A71" s="26" t="s">
        <v>70</v>
      </c>
      <c r="B71" s="27" t="s">
        <v>470</v>
      </c>
      <c r="C71" s="27"/>
      <c r="D71" s="91">
        <v>5132.6081819042502</v>
      </c>
      <c r="E71" s="92">
        <v>149796.53227042255</v>
      </c>
      <c r="F71" s="92">
        <v>27589.459792794205</v>
      </c>
      <c r="G71" s="92">
        <v>10940.171352222293</v>
      </c>
      <c r="H71" s="92">
        <v>2866.7637660114024</v>
      </c>
      <c r="I71" s="92">
        <v>3661.4620444682205</v>
      </c>
      <c r="J71" s="92">
        <v>117.85943686973957</v>
      </c>
      <c r="K71" s="92">
        <v>19.686605952341786</v>
      </c>
      <c r="L71" s="92">
        <v>1982.7763502976945</v>
      </c>
      <c r="M71" s="92">
        <v>25460.680199057315</v>
      </c>
      <c r="N71" s="93">
        <v>227568</v>
      </c>
    </row>
    <row r="72" spans="1:14" s="25" customFormat="1" ht="10.5">
      <c r="A72" s="11" t="s">
        <v>71</v>
      </c>
      <c r="B72" s="21" t="s">
        <v>205</v>
      </c>
      <c r="C72" s="21"/>
      <c r="D72" s="88">
        <v>4843.8434169542634</v>
      </c>
      <c r="E72" s="89">
        <v>59185.412504909888</v>
      </c>
      <c r="F72" s="89">
        <v>77324.712715900823</v>
      </c>
      <c r="G72" s="89">
        <v>19640.933522222174</v>
      </c>
      <c r="H72" s="89">
        <v>3598.3757481474472</v>
      </c>
      <c r="I72" s="89">
        <v>2697.4072778658337</v>
      </c>
      <c r="J72" s="89">
        <v>55.355881376420776</v>
      </c>
      <c r="K72" s="89">
        <v>12.813548657653547</v>
      </c>
      <c r="L72" s="89">
        <v>1728.3438148055875</v>
      </c>
      <c r="M72" s="89">
        <v>16951.801569159925</v>
      </c>
      <c r="N72" s="90">
        <v>186039.00000000006</v>
      </c>
    </row>
    <row r="73" spans="1:14" s="25" customFormat="1" ht="10.5">
      <c r="A73" s="11" t="s">
        <v>72</v>
      </c>
      <c r="B73" s="21" t="s">
        <v>471</v>
      </c>
      <c r="C73" s="21"/>
      <c r="D73" s="88">
        <v>67354.82293761865</v>
      </c>
      <c r="E73" s="89">
        <v>2000858.3124240437</v>
      </c>
      <c r="F73" s="89">
        <v>133554.38903030421</v>
      </c>
      <c r="G73" s="89">
        <v>13055.015155213836</v>
      </c>
      <c r="H73" s="89">
        <v>81364.239590385914</v>
      </c>
      <c r="I73" s="89">
        <v>189278.24853149834</v>
      </c>
      <c r="J73" s="89">
        <v>10903.58099241331</v>
      </c>
      <c r="K73" s="89">
        <v>375.29639853526294</v>
      </c>
      <c r="L73" s="89">
        <v>45476.622296870992</v>
      </c>
      <c r="M73" s="89">
        <v>1179774.4726431153</v>
      </c>
      <c r="N73" s="90">
        <v>3721995</v>
      </c>
    </row>
    <row r="74" spans="1:14" s="25" customFormat="1" ht="10.5">
      <c r="A74" s="11" t="s">
        <v>73</v>
      </c>
      <c r="B74" s="21" t="s">
        <v>472</v>
      </c>
      <c r="C74" s="21"/>
      <c r="D74" s="88">
        <v>3959.3338419948682</v>
      </c>
      <c r="E74" s="89">
        <v>713344.92495589168</v>
      </c>
      <c r="F74" s="89">
        <v>88503.789800082319</v>
      </c>
      <c r="G74" s="89">
        <v>31263.470865008017</v>
      </c>
      <c r="H74" s="89">
        <v>23880.663607038325</v>
      </c>
      <c r="I74" s="89">
        <v>18713.42787490991</v>
      </c>
      <c r="J74" s="89">
        <v>455.26442024065085</v>
      </c>
      <c r="K74" s="89">
        <v>56.585678183124791</v>
      </c>
      <c r="L74" s="89">
        <v>11571.556406025094</v>
      </c>
      <c r="M74" s="89">
        <v>71415.982550625573</v>
      </c>
      <c r="N74" s="90">
        <v>963164.99999999965</v>
      </c>
    </row>
    <row r="75" spans="1:14" s="25" customFormat="1" ht="10.5">
      <c r="A75" s="31" t="s">
        <v>74</v>
      </c>
      <c r="B75" s="32" t="s">
        <v>248</v>
      </c>
      <c r="C75" s="32"/>
      <c r="D75" s="94">
        <v>7254.1748214077625</v>
      </c>
      <c r="E75" s="95">
        <v>215503.09375544792</v>
      </c>
      <c r="F75" s="95">
        <v>62034.724113140444</v>
      </c>
      <c r="G75" s="95">
        <v>5488.6233161625878</v>
      </c>
      <c r="H75" s="95">
        <v>11721.792701779819</v>
      </c>
      <c r="I75" s="95">
        <v>19055.466467976872</v>
      </c>
      <c r="J75" s="95">
        <v>616.53587923708585</v>
      </c>
      <c r="K75" s="95">
        <v>45.471770845213371</v>
      </c>
      <c r="L75" s="95">
        <v>14912.889809992004</v>
      </c>
      <c r="M75" s="95">
        <v>121044.22736401022</v>
      </c>
      <c r="N75" s="96">
        <v>457677</v>
      </c>
    </row>
    <row r="76" spans="1:14" s="25" customFormat="1" ht="10.5">
      <c r="A76" s="11" t="s">
        <v>75</v>
      </c>
      <c r="B76" s="21" t="s">
        <v>164</v>
      </c>
      <c r="C76" s="21"/>
      <c r="D76" s="88">
        <v>0</v>
      </c>
      <c r="E76" s="89">
        <v>504930</v>
      </c>
      <c r="F76" s="89">
        <v>900</v>
      </c>
      <c r="G76" s="89">
        <v>0</v>
      </c>
      <c r="H76" s="89">
        <v>0</v>
      </c>
      <c r="I76" s="89">
        <v>0</v>
      </c>
      <c r="J76" s="89">
        <v>0</v>
      </c>
      <c r="K76" s="89">
        <v>0</v>
      </c>
      <c r="L76" s="89">
        <v>4</v>
      </c>
      <c r="M76" s="89">
        <v>0</v>
      </c>
      <c r="N76" s="90">
        <v>505834</v>
      </c>
    </row>
    <row r="77" spans="1:14" s="25" customFormat="1" ht="10.5">
      <c r="A77" s="11" t="s">
        <v>76</v>
      </c>
      <c r="B77" s="21" t="s">
        <v>473</v>
      </c>
      <c r="C77" s="21"/>
      <c r="D77" s="88">
        <v>0</v>
      </c>
      <c r="E77" s="89">
        <v>1882445</v>
      </c>
      <c r="F77" s="89">
        <v>1033</v>
      </c>
      <c r="G77" s="89">
        <v>0</v>
      </c>
      <c r="H77" s="89">
        <v>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90">
        <v>1883478</v>
      </c>
    </row>
    <row r="78" spans="1:14" s="25" customFormat="1" ht="10.5">
      <c r="A78" s="11" t="s">
        <v>77</v>
      </c>
      <c r="B78" s="21" t="s">
        <v>209</v>
      </c>
      <c r="C78" s="21"/>
      <c r="D78" s="88">
        <v>926.88916784126945</v>
      </c>
      <c r="E78" s="89">
        <v>81056.968765896701</v>
      </c>
      <c r="F78" s="89">
        <v>9016.7641553993999</v>
      </c>
      <c r="G78" s="89">
        <v>2236.8220536728531</v>
      </c>
      <c r="H78" s="89">
        <v>1555.5125816562131</v>
      </c>
      <c r="I78" s="89">
        <v>1651.4503806581129</v>
      </c>
      <c r="J78" s="89">
        <v>66.457810130831803</v>
      </c>
      <c r="K78" s="89">
        <v>7.3888231018907558</v>
      </c>
      <c r="L78" s="89">
        <v>2054.6827359935955</v>
      </c>
      <c r="M78" s="89">
        <v>37153.063525649166</v>
      </c>
      <c r="N78" s="90">
        <v>135726.00000000006</v>
      </c>
    </row>
    <row r="79" spans="1:14" s="25" customFormat="1" ht="10.5">
      <c r="A79" s="11" t="s">
        <v>78</v>
      </c>
      <c r="B79" s="21" t="s">
        <v>210</v>
      </c>
      <c r="C79" s="21"/>
      <c r="D79" s="88">
        <v>17277.337299431674</v>
      </c>
      <c r="E79" s="89">
        <v>322665.0566945126</v>
      </c>
      <c r="F79" s="89">
        <v>45784.966158404328</v>
      </c>
      <c r="G79" s="89">
        <v>8524.3978332326424</v>
      </c>
      <c r="H79" s="89">
        <v>37186.945597256527</v>
      </c>
      <c r="I79" s="89">
        <v>44866.970660744846</v>
      </c>
      <c r="J79" s="89">
        <v>2110.4823557084856</v>
      </c>
      <c r="K79" s="89">
        <v>149.35939598895277</v>
      </c>
      <c r="L79" s="89">
        <v>12590.455850805714</v>
      </c>
      <c r="M79" s="89">
        <v>286980.02815391455</v>
      </c>
      <c r="N79" s="90">
        <v>778136.00000000035</v>
      </c>
    </row>
    <row r="80" spans="1:14" s="25" customFormat="1" ht="10.5">
      <c r="A80" s="11" t="s">
        <v>79</v>
      </c>
      <c r="B80" s="21" t="s">
        <v>474</v>
      </c>
      <c r="C80" s="21"/>
      <c r="D80" s="88">
        <v>268.79488533020987</v>
      </c>
      <c r="E80" s="89">
        <v>10812.020063271149</v>
      </c>
      <c r="F80" s="89">
        <v>1247.2240580794944</v>
      </c>
      <c r="G80" s="89">
        <v>202.77559442627842</v>
      </c>
      <c r="H80" s="89">
        <v>2776.6568370903442</v>
      </c>
      <c r="I80" s="89">
        <v>2342.8561479852583</v>
      </c>
      <c r="J80" s="89">
        <v>169.72182478483876</v>
      </c>
      <c r="K80" s="89">
        <v>11.973354163953509</v>
      </c>
      <c r="L80" s="89">
        <v>175443.39265715025</v>
      </c>
      <c r="M80" s="89">
        <v>83342.584577718124</v>
      </c>
      <c r="N80" s="90">
        <v>276617.99999999988</v>
      </c>
    </row>
    <row r="81" spans="1:14" s="25" customFormat="1" ht="10.5">
      <c r="A81" s="26" t="s">
        <v>80</v>
      </c>
      <c r="B81" s="27" t="s">
        <v>212</v>
      </c>
      <c r="C81" s="27"/>
      <c r="D81" s="91">
        <v>577.42598122690515</v>
      </c>
      <c r="E81" s="92">
        <v>44987.840207464076</v>
      </c>
      <c r="F81" s="92">
        <v>5554.4741694858158</v>
      </c>
      <c r="G81" s="92">
        <v>1015.7457855611344</v>
      </c>
      <c r="H81" s="92">
        <v>939.87675672332318</v>
      </c>
      <c r="I81" s="92">
        <v>1252.669811891973</v>
      </c>
      <c r="J81" s="92">
        <v>48.178049285917844</v>
      </c>
      <c r="K81" s="92">
        <v>4.275998969885805</v>
      </c>
      <c r="L81" s="92">
        <v>6814.8211179093569</v>
      </c>
      <c r="M81" s="92">
        <v>294825.69212148135</v>
      </c>
      <c r="N81" s="93">
        <v>356020.99999999977</v>
      </c>
    </row>
    <row r="82" spans="1:14" s="25" customFormat="1" ht="10.5">
      <c r="A82" s="11" t="s">
        <v>81</v>
      </c>
      <c r="B82" s="21" t="s">
        <v>475</v>
      </c>
      <c r="C82" s="21"/>
      <c r="D82" s="88">
        <v>293.01443752908676</v>
      </c>
      <c r="E82" s="89">
        <v>7098.9098843819647</v>
      </c>
      <c r="F82" s="89">
        <v>1081.9095971849138</v>
      </c>
      <c r="G82" s="89">
        <v>169.58038169800804</v>
      </c>
      <c r="H82" s="89">
        <v>1361.7584933735468</v>
      </c>
      <c r="I82" s="89">
        <v>1543.7697421837372</v>
      </c>
      <c r="J82" s="89">
        <v>139.54967392584331</v>
      </c>
      <c r="K82" s="89">
        <v>4.0686150865452264</v>
      </c>
      <c r="L82" s="89">
        <v>424.74459153424704</v>
      </c>
      <c r="M82" s="89">
        <v>5113.6945831021121</v>
      </c>
      <c r="N82" s="90">
        <v>17231.000000000004</v>
      </c>
    </row>
    <row r="83" spans="1:14" s="25" customFormat="1" ht="10.5">
      <c r="A83" s="11" t="s">
        <v>82</v>
      </c>
      <c r="B83" s="21" t="s">
        <v>476</v>
      </c>
      <c r="C83" s="21"/>
      <c r="D83" s="88">
        <v>1195.3083574176592</v>
      </c>
      <c r="E83" s="89">
        <v>24332.816115456622</v>
      </c>
      <c r="F83" s="89">
        <v>18335.429039937037</v>
      </c>
      <c r="G83" s="89">
        <v>6984.9494608643563</v>
      </c>
      <c r="H83" s="89">
        <v>4077.8555838003858</v>
      </c>
      <c r="I83" s="89">
        <v>5614.3723810028032</v>
      </c>
      <c r="J83" s="89">
        <v>706.87831282277034</v>
      </c>
      <c r="K83" s="89">
        <v>25.465345046309711</v>
      </c>
      <c r="L83" s="89">
        <v>2147.5428346755798</v>
      </c>
      <c r="M83" s="89">
        <v>61507.382568976493</v>
      </c>
      <c r="N83" s="90">
        <v>124928.00000000003</v>
      </c>
    </row>
    <row r="84" spans="1:14" s="25" customFormat="1" ht="10.5">
      <c r="A84" s="11" t="s">
        <v>83</v>
      </c>
      <c r="B84" s="21" t="s">
        <v>477</v>
      </c>
      <c r="C84" s="21"/>
      <c r="D84" s="88">
        <v>1753.8344416445445</v>
      </c>
      <c r="E84" s="89">
        <v>65989.865126410732</v>
      </c>
      <c r="F84" s="89">
        <v>-317.04210459893471</v>
      </c>
      <c r="G84" s="89">
        <v>1261.3706109121822</v>
      </c>
      <c r="H84" s="89">
        <v>3380.6421015366118</v>
      </c>
      <c r="I84" s="89">
        <v>3416.4075606421561</v>
      </c>
      <c r="J84" s="89">
        <v>108.06810671840567</v>
      </c>
      <c r="K84" s="89">
        <v>10.047566691123796</v>
      </c>
      <c r="L84" s="89">
        <v>37963.914807939072</v>
      </c>
      <c r="M84" s="89">
        <v>97126.891782104038</v>
      </c>
      <c r="N84" s="90">
        <v>210693.99999999994</v>
      </c>
    </row>
    <row r="85" spans="1:14" s="25" customFormat="1" ht="10.5">
      <c r="A85" s="31" t="s">
        <v>84</v>
      </c>
      <c r="B85" s="32" t="s">
        <v>478</v>
      </c>
      <c r="C85" s="32"/>
      <c r="D85" s="94">
        <v>1073.0969593399948</v>
      </c>
      <c r="E85" s="95">
        <v>35309.92765326365</v>
      </c>
      <c r="F85" s="95">
        <v>14445.50063199455</v>
      </c>
      <c r="G85" s="95">
        <v>4782.2097037105223</v>
      </c>
      <c r="H85" s="95">
        <v>1391.2222140438321</v>
      </c>
      <c r="I85" s="95">
        <v>1325.9555432276341</v>
      </c>
      <c r="J85" s="95">
        <v>42.151009630786653</v>
      </c>
      <c r="K85" s="95">
        <v>4.4781189039210867</v>
      </c>
      <c r="L85" s="95">
        <v>1009.9608466231391</v>
      </c>
      <c r="M85" s="95">
        <v>13601.497319261958</v>
      </c>
      <c r="N85" s="96">
        <v>72985.999999999971</v>
      </c>
    </row>
    <row r="86" spans="1:14" s="25" customFormat="1" ht="10.5">
      <c r="A86" s="11" t="s">
        <v>85</v>
      </c>
      <c r="B86" s="21" t="s">
        <v>479</v>
      </c>
      <c r="C86" s="21"/>
      <c r="D86" s="88">
        <v>7131.8127087377707</v>
      </c>
      <c r="E86" s="89">
        <v>501332.09691315854</v>
      </c>
      <c r="F86" s="89">
        <v>34572.810943191864</v>
      </c>
      <c r="G86" s="89">
        <v>10356.227730311124</v>
      </c>
      <c r="H86" s="89">
        <v>8965.5153725816053</v>
      </c>
      <c r="I86" s="89">
        <v>7915.5022556963577</v>
      </c>
      <c r="J86" s="89">
        <v>279.6741311588496</v>
      </c>
      <c r="K86" s="89">
        <v>22.487878268546041</v>
      </c>
      <c r="L86" s="89">
        <v>6508.9544271992054</v>
      </c>
      <c r="M86" s="89">
        <v>90336.917639695734</v>
      </c>
      <c r="N86" s="90">
        <v>667421.99999999953</v>
      </c>
    </row>
    <row r="87" spans="1:14" s="25" customFormat="1" ht="10.5">
      <c r="A87" s="11" t="s">
        <v>86</v>
      </c>
      <c r="B87" s="21" t="s">
        <v>480</v>
      </c>
      <c r="C87" s="21"/>
      <c r="D87" s="88">
        <v>2630.5791250341758</v>
      </c>
      <c r="E87" s="89">
        <v>77382.043333196983</v>
      </c>
      <c r="F87" s="89">
        <v>4781.4520305100377</v>
      </c>
      <c r="G87" s="89">
        <v>723.38553656874262</v>
      </c>
      <c r="H87" s="89">
        <v>1427.6793305802439</v>
      </c>
      <c r="I87" s="89">
        <v>1874.3797540874682</v>
      </c>
      <c r="J87" s="89">
        <v>56.839708443223877</v>
      </c>
      <c r="K87" s="89">
        <v>6.9356940795321984</v>
      </c>
      <c r="L87" s="89">
        <v>993.50292663957759</v>
      </c>
      <c r="M87" s="89">
        <v>13766.202560860049</v>
      </c>
      <c r="N87" s="90">
        <v>103643.00000000003</v>
      </c>
    </row>
    <row r="88" spans="1:14" s="25" customFormat="1" ht="10.5">
      <c r="A88" s="11" t="s">
        <v>87</v>
      </c>
      <c r="B88" s="21" t="s">
        <v>481</v>
      </c>
      <c r="C88" s="21"/>
      <c r="D88" s="88">
        <v>600.87119992561725</v>
      </c>
      <c r="E88" s="89">
        <v>27342.153223502726</v>
      </c>
      <c r="F88" s="89">
        <v>7025.0562999476442</v>
      </c>
      <c r="G88" s="89">
        <v>1338.2681582061919</v>
      </c>
      <c r="H88" s="89">
        <v>5870.9692669640253</v>
      </c>
      <c r="I88" s="89">
        <v>24117.804495397366</v>
      </c>
      <c r="J88" s="89">
        <v>41.655199152483711</v>
      </c>
      <c r="K88" s="89">
        <v>7.0505222355043493</v>
      </c>
      <c r="L88" s="89">
        <v>1485.6942489317069</v>
      </c>
      <c r="M88" s="89">
        <v>213791.47738573665</v>
      </c>
      <c r="N88" s="90">
        <v>281620.99999999988</v>
      </c>
    </row>
    <row r="89" spans="1:14" s="25" customFormat="1" ht="10.5">
      <c r="A89" s="11" t="s">
        <v>88</v>
      </c>
      <c r="B89" s="21" t="s">
        <v>482</v>
      </c>
      <c r="C89" s="21"/>
      <c r="D89" s="88">
        <v>395.95646350013993</v>
      </c>
      <c r="E89" s="89">
        <v>12105.359635945551</v>
      </c>
      <c r="F89" s="89">
        <v>1310.3286886825617</v>
      </c>
      <c r="G89" s="89">
        <v>341.39759896858095</v>
      </c>
      <c r="H89" s="89">
        <v>445.67184546435618</v>
      </c>
      <c r="I89" s="89">
        <v>644.72828322629812</v>
      </c>
      <c r="J89" s="89">
        <v>20.925270729174191</v>
      </c>
      <c r="K89" s="89">
        <v>1.9927860155994848</v>
      </c>
      <c r="L89" s="89">
        <v>271.10026100591926</v>
      </c>
      <c r="M89" s="89">
        <v>5275.5391664618255</v>
      </c>
      <c r="N89" s="90">
        <v>20813.000000000007</v>
      </c>
    </row>
    <row r="90" spans="1:14" s="25" customFormat="1" ht="10.5">
      <c r="A90" s="11" t="s">
        <v>89</v>
      </c>
      <c r="B90" s="21" t="s">
        <v>483</v>
      </c>
      <c r="C90" s="21"/>
      <c r="D90" s="88">
        <v>3254.1949737861082</v>
      </c>
      <c r="E90" s="89">
        <v>87221.802069025158</v>
      </c>
      <c r="F90" s="89">
        <v>24136.719789187056</v>
      </c>
      <c r="G90" s="89">
        <v>4837.7327925860563</v>
      </c>
      <c r="H90" s="89">
        <v>4483.8016521706722</v>
      </c>
      <c r="I90" s="89">
        <v>6003.0409266476026</v>
      </c>
      <c r="J90" s="89">
        <v>88.179629280809749</v>
      </c>
      <c r="K90" s="89">
        <v>32.175538778422911</v>
      </c>
      <c r="L90" s="89">
        <v>2502.8499989767438</v>
      </c>
      <c r="M90" s="89">
        <v>54648.502629561393</v>
      </c>
      <c r="N90" s="90">
        <v>187209.00000000006</v>
      </c>
    </row>
    <row r="91" spans="1:14" s="25" customFormat="1" ht="10.5">
      <c r="A91" s="26" t="s">
        <v>90</v>
      </c>
      <c r="B91" s="27" t="s">
        <v>484</v>
      </c>
      <c r="C91" s="27"/>
      <c r="D91" s="91">
        <v>284.66377996127471</v>
      </c>
      <c r="E91" s="92">
        <v>43406.17259021449</v>
      </c>
      <c r="F91" s="92">
        <v>1718694.1082297692</v>
      </c>
      <c r="G91" s="92">
        <v>771438.16932253866</v>
      </c>
      <c r="H91" s="92">
        <v>2653.2269090586201</v>
      </c>
      <c r="I91" s="92">
        <v>3027.4797974876219</v>
      </c>
      <c r="J91" s="92">
        <v>88.887585675647273</v>
      </c>
      <c r="K91" s="92">
        <v>5.3676053217826016</v>
      </c>
      <c r="L91" s="92">
        <v>419.54718505526466</v>
      </c>
      <c r="M91" s="92">
        <v>7300.3769949173138</v>
      </c>
      <c r="N91" s="93">
        <v>2547317.9999999995</v>
      </c>
    </row>
    <row r="92" spans="1:14" s="25" customFormat="1" ht="10.5">
      <c r="A92" s="11" t="s">
        <v>91</v>
      </c>
      <c r="B92" s="21" t="s">
        <v>485</v>
      </c>
      <c r="C92" s="21"/>
      <c r="D92" s="88">
        <v>242.50856026426521</v>
      </c>
      <c r="E92" s="89">
        <v>218900.21469876316</v>
      </c>
      <c r="F92" s="89">
        <v>656104.51385493833</v>
      </c>
      <c r="G92" s="89">
        <v>36787.375832507903</v>
      </c>
      <c r="H92" s="89">
        <v>641.77458252859549</v>
      </c>
      <c r="I92" s="89">
        <v>835.39105619695306</v>
      </c>
      <c r="J92" s="89">
        <v>12.421666315484909</v>
      </c>
      <c r="K92" s="89">
        <v>4.4154915818268003</v>
      </c>
      <c r="L92" s="89">
        <v>1027.8071275599245</v>
      </c>
      <c r="M92" s="89">
        <v>6645.5771293437529</v>
      </c>
      <c r="N92" s="90">
        <v>921202.00000000023</v>
      </c>
    </row>
    <row r="93" spans="1:14" s="25" customFormat="1" ht="10.5">
      <c r="A93" s="11" t="s">
        <v>92</v>
      </c>
      <c r="B93" s="21" t="s">
        <v>486</v>
      </c>
      <c r="C93" s="21"/>
      <c r="D93" s="88">
        <v>758.12249572742326</v>
      </c>
      <c r="E93" s="89">
        <v>28661.434682937845</v>
      </c>
      <c r="F93" s="89">
        <v>56167.530910123663</v>
      </c>
      <c r="G93" s="89">
        <v>4154.6494638825525</v>
      </c>
      <c r="H93" s="89">
        <v>4078.4146345324725</v>
      </c>
      <c r="I93" s="89">
        <v>4865.5006533377418</v>
      </c>
      <c r="J93" s="89">
        <v>130.29272566920943</v>
      </c>
      <c r="K93" s="89">
        <v>111.87647149959685</v>
      </c>
      <c r="L93" s="89">
        <v>4525.1705045602894</v>
      </c>
      <c r="M93" s="89">
        <v>64938.007457729087</v>
      </c>
      <c r="N93" s="90">
        <v>168390.99999999988</v>
      </c>
    </row>
    <row r="94" spans="1:14" s="25" customFormat="1" ht="10.5">
      <c r="A94" s="11" t="s">
        <v>93</v>
      </c>
      <c r="B94" s="21" t="s">
        <v>487</v>
      </c>
      <c r="C94" s="21"/>
      <c r="D94" s="88">
        <v>11981.711157362623</v>
      </c>
      <c r="E94" s="89">
        <v>407980.29410056479</v>
      </c>
      <c r="F94" s="89">
        <v>1759466.7717555654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11.22298650732157</v>
      </c>
      <c r="M94" s="89">
        <v>0</v>
      </c>
      <c r="N94" s="90">
        <v>2179440</v>
      </c>
    </row>
    <row r="95" spans="1:14" s="25" customFormat="1" ht="10.5">
      <c r="A95" s="31" t="s">
        <v>94</v>
      </c>
      <c r="B95" s="32" t="s">
        <v>488</v>
      </c>
      <c r="C95" s="32"/>
      <c r="D95" s="94">
        <v>10098.676132249791</v>
      </c>
      <c r="E95" s="95">
        <v>9077.28682353146</v>
      </c>
      <c r="F95" s="95">
        <v>42325.586699122068</v>
      </c>
      <c r="G95" s="95">
        <v>360.1572243114303</v>
      </c>
      <c r="H95" s="95">
        <v>116.57588139987011</v>
      </c>
      <c r="I95" s="95">
        <v>142.73922864311652</v>
      </c>
      <c r="J95" s="95">
        <v>9.3820480074903969</v>
      </c>
      <c r="K95" s="95">
        <v>0.4447489977475817</v>
      </c>
      <c r="L95" s="95">
        <v>108.93807019196096</v>
      </c>
      <c r="M95" s="95">
        <v>1053.2131435450724</v>
      </c>
      <c r="N95" s="96">
        <v>63293</v>
      </c>
    </row>
    <row r="96" spans="1:14" s="25" customFormat="1" ht="10.5">
      <c r="A96" s="11" t="s">
        <v>95</v>
      </c>
      <c r="B96" s="21" t="s">
        <v>489</v>
      </c>
      <c r="C96" s="21"/>
      <c r="D96" s="88">
        <v>250</v>
      </c>
      <c r="E96" s="89">
        <v>197655</v>
      </c>
      <c r="F96" s="89">
        <v>126243</v>
      </c>
      <c r="G96" s="89">
        <v>6416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90">
        <v>330564</v>
      </c>
    </row>
    <row r="97" spans="1:50" s="25" customFormat="1" ht="10.5">
      <c r="A97" s="11" t="s">
        <v>96</v>
      </c>
      <c r="B97" s="21" t="s">
        <v>249</v>
      </c>
      <c r="C97" s="21"/>
      <c r="D97" s="88">
        <v>0</v>
      </c>
      <c r="E97" s="89">
        <v>26442</v>
      </c>
      <c r="F97" s="89">
        <v>339903</v>
      </c>
      <c r="G97" s="89">
        <v>0</v>
      </c>
      <c r="H97" s="89">
        <v>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90">
        <v>366345</v>
      </c>
    </row>
    <row r="98" spans="1:50" s="25" customFormat="1" ht="10.5">
      <c r="A98" s="11" t="s">
        <v>97</v>
      </c>
      <c r="B98" s="21" t="s">
        <v>490</v>
      </c>
      <c r="C98" s="21"/>
      <c r="D98" s="88">
        <v>2053.135847028906</v>
      </c>
      <c r="E98" s="89">
        <v>204430.43422629242</v>
      </c>
      <c r="F98" s="89">
        <v>8074.2526314697743</v>
      </c>
      <c r="G98" s="89">
        <v>937.76489656086846</v>
      </c>
      <c r="H98" s="89">
        <v>4161.9538172920784</v>
      </c>
      <c r="I98" s="89">
        <v>3018.6783084540034</v>
      </c>
      <c r="J98" s="89">
        <v>70.129432755918302</v>
      </c>
      <c r="K98" s="89">
        <v>21.292100719503921</v>
      </c>
      <c r="L98" s="89">
        <v>1584.5556768131905</v>
      </c>
      <c r="M98" s="89">
        <v>17544.803062613399</v>
      </c>
      <c r="N98" s="90">
        <v>241897.00000000006</v>
      </c>
    </row>
    <row r="99" spans="1:50" s="25" customFormat="1" ht="10.5">
      <c r="A99" s="11" t="s">
        <v>98</v>
      </c>
      <c r="B99" s="21" t="s">
        <v>491</v>
      </c>
      <c r="C99" s="21"/>
      <c r="D99" s="88">
        <v>3516.8437398998853</v>
      </c>
      <c r="E99" s="89">
        <v>94329.427236162155</v>
      </c>
      <c r="F99" s="89">
        <v>39410.737867727177</v>
      </c>
      <c r="G99" s="89">
        <v>8921.0061364249668</v>
      </c>
      <c r="H99" s="89">
        <v>48088.226454869153</v>
      </c>
      <c r="I99" s="89">
        <v>32538.644796838464</v>
      </c>
      <c r="J99" s="89">
        <v>387.38776299089739</v>
      </c>
      <c r="K99" s="89">
        <v>37.65653755772351</v>
      </c>
      <c r="L99" s="89">
        <v>5291.1210097573385</v>
      </c>
      <c r="M99" s="89">
        <v>101645.94845777222</v>
      </c>
      <c r="N99" s="90">
        <v>334166.99999999994</v>
      </c>
    </row>
    <row r="100" spans="1:50" s="25" customFormat="1" ht="10.5">
      <c r="A100" s="11" t="s">
        <v>99</v>
      </c>
      <c r="B100" s="21" t="s">
        <v>492</v>
      </c>
      <c r="C100" s="21"/>
      <c r="D100" s="88">
        <v>2917.0329138644888</v>
      </c>
      <c r="E100" s="89">
        <v>58498.484232793126</v>
      </c>
      <c r="F100" s="89">
        <v>10436.508591327349</v>
      </c>
      <c r="G100" s="89">
        <v>1857.06030740149</v>
      </c>
      <c r="H100" s="89">
        <v>3407.2112798004687</v>
      </c>
      <c r="I100" s="89">
        <v>4532.5154355046507</v>
      </c>
      <c r="J100" s="89">
        <v>139.13864019523149</v>
      </c>
      <c r="K100" s="89">
        <v>18.054583153050555</v>
      </c>
      <c r="L100" s="89">
        <v>2265.5282861901228</v>
      </c>
      <c r="M100" s="89">
        <v>34016.465729770112</v>
      </c>
      <c r="N100" s="90">
        <v>118088.00000000009</v>
      </c>
    </row>
    <row r="101" spans="1:50" s="25" customFormat="1" ht="10.5">
      <c r="A101" s="26" t="s">
        <v>100</v>
      </c>
      <c r="B101" s="27" t="s">
        <v>493</v>
      </c>
      <c r="C101" s="27"/>
      <c r="D101" s="91">
        <v>6031.674095312078</v>
      </c>
      <c r="E101" s="92">
        <v>283636.01867832866</v>
      </c>
      <c r="F101" s="92">
        <v>54393.598330828936</v>
      </c>
      <c r="G101" s="92">
        <v>13438.720067334014</v>
      </c>
      <c r="H101" s="92">
        <v>26131.905621786595</v>
      </c>
      <c r="I101" s="92">
        <v>21732.629079815219</v>
      </c>
      <c r="J101" s="92">
        <v>1307.8658969901578</v>
      </c>
      <c r="K101" s="92">
        <v>102.39789383676913</v>
      </c>
      <c r="L101" s="92">
        <v>6285.9989604286402</v>
      </c>
      <c r="M101" s="92">
        <v>130064.19137533921</v>
      </c>
      <c r="N101" s="93">
        <v>543125.00000000035</v>
      </c>
    </row>
    <row r="102" spans="1:50" s="25" customFormat="1" ht="10.5">
      <c r="A102" s="11" t="s">
        <v>101</v>
      </c>
      <c r="B102" s="21" t="s">
        <v>250</v>
      </c>
      <c r="C102" s="21"/>
      <c r="D102" s="88">
        <v>12269.914644341052</v>
      </c>
      <c r="E102" s="89">
        <v>401102.2126633774</v>
      </c>
      <c r="F102" s="89">
        <v>212543.47957820265</v>
      </c>
      <c r="G102" s="89">
        <v>40928.7650560529</v>
      </c>
      <c r="H102" s="89">
        <v>133888.38799500256</v>
      </c>
      <c r="I102" s="89">
        <v>121882.49662186841</v>
      </c>
      <c r="J102" s="89">
        <v>875.51600592390162</v>
      </c>
      <c r="K102" s="89">
        <v>131.05242166791629</v>
      </c>
      <c r="L102" s="89">
        <v>15787.41265100035</v>
      </c>
      <c r="M102" s="89">
        <v>243277.76236256334</v>
      </c>
      <c r="N102" s="90">
        <v>1182687.0000000005</v>
      </c>
    </row>
    <row r="103" spans="1:50" s="25" customFormat="1" ht="10.5">
      <c r="A103" s="11" t="s">
        <v>102</v>
      </c>
      <c r="B103" s="21" t="s">
        <v>494</v>
      </c>
      <c r="C103" s="21"/>
      <c r="D103" s="88">
        <v>35468.775971428018</v>
      </c>
      <c r="E103" s="89">
        <v>101599.22402857199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14230</v>
      </c>
      <c r="M103" s="89">
        <v>88693</v>
      </c>
      <c r="N103" s="90">
        <v>239991</v>
      </c>
    </row>
    <row r="104" spans="1:50" s="25" customFormat="1" ht="10.5">
      <c r="A104" s="11" t="s">
        <v>103</v>
      </c>
      <c r="B104" s="21" t="s">
        <v>495</v>
      </c>
      <c r="C104" s="21"/>
      <c r="D104" s="88">
        <v>200037.65338663151</v>
      </c>
      <c r="E104" s="89">
        <v>447847.08994112583</v>
      </c>
      <c r="F104" s="89">
        <v>20199.225741612558</v>
      </c>
      <c r="G104" s="89">
        <v>43.862753233537028</v>
      </c>
      <c r="H104" s="89">
        <v>7.1608264034695699</v>
      </c>
      <c r="I104" s="89">
        <v>11.004431564664062</v>
      </c>
      <c r="J104" s="89">
        <v>10.193653954024416</v>
      </c>
      <c r="K104" s="89">
        <v>0.31085869150034212</v>
      </c>
      <c r="L104" s="89">
        <v>7092.22720274724</v>
      </c>
      <c r="M104" s="89">
        <v>70283.27120403522</v>
      </c>
      <c r="N104" s="90">
        <v>745531.99999999965</v>
      </c>
    </row>
    <row r="105" spans="1:50" s="25" customFormat="1" ht="10.5">
      <c r="A105" s="31" t="s">
        <v>104</v>
      </c>
      <c r="B105" s="32" t="s">
        <v>496</v>
      </c>
      <c r="C105" s="32"/>
      <c r="D105" s="94">
        <v>1931.9145699010762</v>
      </c>
      <c r="E105" s="95">
        <v>193762.9752477147</v>
      </c>
      <c r="F105" s="95">
        <v>25513.76754818916</v>
      </c>
      <c r="G105" s="95">
        <v>205.08289698439881</v>
      </c>
      <c r="H105" s="95">
        <v>154.63385441419319</v>
      </c>
      <c r="I105" s="95">
        <v>116.97331981531003</v>
      </c>
      <c r="J105" s="95">
        <v>3.7682611386895086</v>
      </c>
      <c r="K105" s="95">
        <v>0.63837481245864092</v>
      </c>
      <c r="L105" s="95">
        <v>207.49336257592489</v>
      </c>
      <c r="M105" s="95">
        <v>3758.7525644541279</v>
      </c>
      <c r="N105" s="96">
        <v>225656</v>
      </c>
    </row>
    <row r="106" spans="1:50" s="25" customFormat="1" ht="10.5">
      <c r="A106" s="11" t="s">
        <v>105</v>
      </c>
      <c r="B106" s="21" t="s">
        <v>497</v>
      </c>
      <c r="C106" s="21"/>
      <c r="D106" s="88">
        <v>33641.711988546405</v>
      </c>
      <c r="E106" s="89">
        <v>267034.38810600247</v>
      </c>
      <c r="F106" s="89">
        <v>944.62085045057893</v>
      </c>
      <c r="G106" s="89">
        <v>173.20355299646934</v>
      </c>
      <c r="H106" s="89">
        <v>201.3581642188538</v>
      </c>
      <c r="I106" s="89">
        <v>267.81732089690672</v>
      </c>
      <c r="J106" s="89">
        <v>5.5843487645981664</v>
      </c>
      <c r="K106" s="89">
        <v>1.3245312008326633</v>
      </c>
      <c r="L106" s="89">
        <v>2589.3575482308547</v>
      </c>
      <c r="M106" s="89">
        <v>28675.633588691948</v>
      </c>
      <c r="N106" s="90">
        <v>333534.99999999988</v>
      </c>
    </row>
    <row r="107" spans="1:50" s="25" customFormat="1" ht="10.5">
      <c r="A107" s="11" t="s">
        <v>106</v>
      </c>
      <c r="B107" s="21" t="s">
        <v>251</v>
      </c>
      <c r="C107" s="21"/>
      <c r="D107" s="88">
        <v>2994.3402171504022</v>
      </c>
      <c r="E107" s="89">
        <v>204755.29221894886</v>
      </c>
      <c r="F107" s="89">
        <v>2964.2405515378509</v>
      </c>
      <c r="G107" s="89">
        <v>577.94795570299777</v>
      </c>
      <c r="H107" s="89">
        <v>781.79036660722772</v>
      </c>
      <c r="I107" s="89">
        <v>829.53694316102815</v>
      </c>
      <c r="J107" s="89">
        <v>27.541509202599865</v>
      </c>
      <c r="K107" s="89">
        <v>75.260067207904953</v>
      </c>
      <c r="L107" s="89">
        <v>1737.3067905810533</v>
      </c>
      <c r="M107" s="89">
        <v>5242.743379900071</v>
      </c>
      <c r="N107" s="90">
        <v>219985.99999999997</v>
      </c>
    </row>
    <row r="108" spans="1:50" s="25" customFormat="1" ht="10.5">
      <c r="A108" s="11" t="s">
        <v>107</v>
      </c>
      <c r="B108" s="21" t="s">
        <v>221</v>
      </c>
      <c r="C108" s="21"/>
      <c r="D108" s="88">
        <v>728.0578558961555</v>
      </c>
      <c r="E108" s="89">
        <v>17723.184343028581</v>
      </c>
      <c r="F108" s="89">
        <v>12044.960674013824</v>
      </c>
      <c r="G108" s="89">
        <v>2142.2481261312387</v>
      </c>
      <c r="H108" s="89">
        <v>3098.4152248861246</v>
      </c>
      <c r="I108" s="89">
        <v>1767.0614163287485</v>
      </c>
      <c r="J108" s="89">
        <v>97.554257408731232</v>
      </c>
      <c r="K108" s="89">
        <v>8.070932412453601</v>
      </c>
      <c r="L108" s="89">
        <v>1009.2127481424462</v>
      </c>
      <c r="M108" s="89">
        <v>8932.2344217516802</v>
      </c>
      <c r="N108" s="90">
        <v>47550.999999999985</v>
      </c>
    </row>
    <row r="109" spans="1:50" s="25" customFormat="1" ht="10.5">
      <c r="A109" s="11" t="s">
        <v>108</v>
      </c>
      <c r="B109" s="21" t="s">
        <v>222</v>
      </c>
      <c r="C109" s="21"/>
      <c r="D109" s="88">
        <v>2213.2342142540538</v>
      </c>
      <c r="E109" s="89">
        <v>63125.80606686596</v>
      </c>
      <c r="F109" s="89">
        <v>24079.726266214497</v>
      </c>
      <c r="G109" s="89">
        <v>2714.7587631818351</v>
      </c>
      <c r="H109" s="89">
        <v>20628.590592406646</v>
      </c>
      <c r="I109" s="89">
        <v>23538.371729884519</v>
      </c>
      <c r="J109" s="89">
        <v>691.09264925289688</v>
      </c>
      <c r="K109" s="89">
        <v>41.732628395496953</v>
      </c>
      <c r="L109" s="89">
        <v>3261.9400493614203</v>
      </c>
      <c r="M109" s="89">
        <v>56759.747040182716</v>
      </c>
      <c r="N109" s="90">
        <v>197055.00000000006</v>
      </c>
    </row>
    <row r="110" spans="1:50" s="25" customFormat="1" ht="10.5">
      <c r="A110" s="36"/>
      <c r="B110" s="37" t="s">
        <v>136</v>
      </c>
      <c r="C110" s="37"/>
      <c r="D110" s="97">
        <v>548016.74166392151</v>
      </c>
      <c r="E110" s="98">
        <v>12287427.430053925</v>
      </c>
      <c r="F110" s="98">
        <v>5937371.1066278061</v>
      </c>
      <c r="G110" s="98">
        <v>1062709.4856612771</v>
      </c>
      <c r="H110" s="98">
        <v>1809482.3041511318</v>
      </c>
      <c r="I110" s="98">
        <v>1839517.8916140748</v>
      </c>
      <c r="J110" s="98">
        <v>67803.056824570536</v>
      </c>
      <c r="K110" s="98">
        <v>10831.090537716193</v>
      </c>
      <c r="L110" s="98">
        <v>723675.98795100744</v>
      </c>
      <c r="M110" s="98">
        <v>9162878.9049145691</v>
      </c>
      <c r="N110" s="99">
        <v>33449714</v>
      </c>
    </row>
    <row r="111" spans="1:50" s="25" customFormat="1" ht="10.5">
      <c r="A111" s="14"/>
      <c r="B111" s="4"/>
      <c r="C111" s="4"/>
    </row>
    <row r="112" spans="1:50" ht="24.95" customHeight="1">
      <c r="B112" s="101" t="s">
        <v>253</v>
      </c>
      <c r="C112" s="5"/>
      <c r="AX112" s="5"/>
    </row>
    <row r="113" spans="1:50">
      <c r="A113" s="18"/>
      <c r="B113" s="82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AX113" s="5"/>
    </row>
    <row r="114" spans="1:50" s="3" customFormat="1" ht="10.5">
      <c r="A114" s="9"/>
      <c r="B114" s="10"/>
      <c r="C114" s="10"/>
      <c r="D114" s="11"/>
      <c r="E114" s="12"/>
      <c r="F114" s="12"/>
      <c r="G114" s="10" t="s">
        <v>254</v>
      </c>
      <c r="H114" s="10" t="s">
        <v>307</v>
      </c>
      <c r="I114" s="10" t="s">
        <v>307</v>
      </c>
      <c r="J114" s="12"/>
      <c r="K114" s="12"/>
      <c r="L114" s="12"/>
      <c r="M114" s="12"/>
      <c r="N114" s="13"/>
    </row>
    <row r="115" spans="1:50" s="3" customFormat="1" ht="10.5">
      <c r="A115" s="9"/>
      <c r="B115" s="10"/>
      <c r="C115" s="10"/>
      <c r="D115" s="9" t="s">
        <v>255</v>
      </c>
      <c r="E115" s="10" t="s">
        <v>256</v>
      </c>
      <c r="F115" s="10" t="s">
        <v>254</v>
      </c>
      <c r="G115" s="10" t="s">
        <v>257</v>
      </c>
      <c r="H115" s="10" t="s">
        <v>258</v>
      </c>
      <c r="I115" s="10" t="s">
        <v>258</v>
      </c>
      <c r="J115" s="12"/>
      <c r="K115" s="12"/>
      <c r="L115" s="12"/>
      <c r="M115" s="12"/>
      <c r="N115" s="15"/>
    </row>
    <row r="116" spans="1:50" s="3" customFormat="1" ht="10.5">
      <c r="A116" s="16"/>
      <c r="B116" s="17"/>
      <c r="C116" s="17"/>
      <c r="D116" s="16" t="s">
        <v>257</v>
      </c>
      <c r="E116" s="18" t="s">
        <v>257</v>
      </c>
      <c r="F116" s="18" t="s">
        <v>257</v>
      </c>
      <c r="G116" s="20" t="s">
        <v>306</v>
      </c>
      <c r="H116" s="18" t="s">
        <v>259</v>
      </c>
      <c r="I116" s="18" t="s">
        <v>260</v>
      </c>
      <c r="J116" s="18" t="s">
        <v>261</v>
      </c>
      <c r="K116" s="18" t="s">
        <v>439</v>
      </c>
      <c r="L116" s="18" t="s">
        <v>118</v>
      </c>
      <c r="M116" s="18" t="s">
        <v>119</v>
      </c>
      <c r="N116" s="19" t="s">
        <v>309</v>
      </c>
    </row>
    <row r="117" spans="1:50" s="25" customFormat="1" ht="10.5">
      <c r="A117" s="11" t="s">
        <v>140</v>
      </c>
      <c r="B117" s="21" t="s">
        <v>224</v>
      </c>
      <c r="C117" s="21"/>
      <c r="D117" s="65">
        <v>1.3489120348175634E-2</v>
      </c>
      <c r="E117" s="66">
        <v>9.9305179188019493E-3</v>
      </c>
      <c r="F117" s="66">
        <v>8.0833715682362191E-4</v>
      </c>
      <c r="G117" s="66">
        <v>1.3710975292475285E-4</v>
      </c>
      <c r="H117" s="66">
        <v>3.500208206763665E-5</v>
      </c>
      <c r="I117" s="66">
        <v>6.2407502109201223E-4</v>
      </c>
      <c r="J117" s="66">
        <v>-4.8054318468768106E-3</v>
      </c>
      <c r="K117" s="66">
        <v>2.4004444910988277E-3</v>
      </c>
      <c r="L117" s="66">
        <v>2.1559349976300983E-3</v>
      </c>
      <c r="M117" s="66">
        <v>5.6242011464542878E-2</v>
      </c>
      <c r="N117" s="67">
        <v>1.6968526722831768E-2</v>
      </c>
    </row>
    <row r="118" spans="1:50" s="25" customFormat="1" ht="10.5">
      <c r="A118" s="11" t="s">
        <v>141</v>
      </c>
      <c r="B118" s="21" t="s">
        <v>225</v>
      </c>
      <c r="C118" s="21"/>
      <c r="D118" s="65">
        <v>2.6047250413402815E-3</v>
      </c>
      <c r="E118" s="66">
        <v>1.5850387503984257E-3</v>
      </c>
      <c r="F118" s="66">
        <v>9.9069003732003879E-5</v>
      </c>
      <c r="G118" s="66">
        <v>2.8878740862378529E-5</v>
      </c>
      <c r="H118" s="66">
        <v>1.925260104486873E-3</v>
      </c>
      <c r="I118" s="66">
        <v>2.5459116371207703E-3</v>
      </c>
      <c r="J118" s="66">
        <v>3.5390402432814046E-4</v>
      </c>
      <c r="K118" s="66">
        <v>4.5722573853916619E-3</v>
      </c>
      <c r="L118" s="66">
        <v>1.477239827591089E-3</v>
      </c>
      <c r="M118" s="66">
        <v>2.1019523939352969E-2</v>
      </c>
      <c r="N118" s="67">
        <v>5.6128222378140896E-3</v>
      </c>
    </row>
    <row r="119" spans="1:50" s="25" customFormat="1" ht="10.5">
      <c r="A119" s="11" t="s">
        <v>0</v>
      </c>
      <c r="B119" s="21" t="s">
        <v>226</v>
      </c>
      <c r="C119" s="21"/>
      <c r="D119" s="65">
        <v>1.0915080172735306E-2</v>
      </c>
      <c r="E119" s="66">
        <v>5.0191831701163732E-3</v>
      </c>
      <c r="F119" s="66">
        <v>4.5421228548066532E-4</v>
      </c>
      <c r="G119" s="66">
        <v>8.1528882424078425E-5</v>
      </c>
      <c r="H119" s="66">
        <v>9.3813851479122742E-5</v>
      </c>
      <c r="I119" s="66">
        <v>2.0670416735655166E-2</v>
      </c>
      <c r="J119" s="66">
        <v>5.5266254566554626E-4</v>
      </c>
      <c r="K119" s="66">
        <v>6.6605030183811576E-3</v>
      </c>
      <c r="L119" s="66">
        <v>2.8013827456169647E-3</v>
      </c>
      <c r="M119" s="66">
        <v>7.0805918001765486E-2</v>
      </c>
      <c r="N119" s="67">
        <v>1.9310674123867434E-2</v>
      </c>
    </row>
    <row r="120" spans="1:50" s="25" customFormat="1" ht="10.5">
      <c r="A120" s="11" t="s">
        <v>1</v>
      </c>
      <c r="B120" s="21" t="s">
        <v>227</v>
      </c>
      <c r="C120" s="21"/>
      <c r="D120" s="65">
        <v>1.8796362967257354E-3</v>
      </c>
      <c r="E120" s="66">
        <v>2.0769831917423439E-3</v>
      </c>
      <c r="F120" s="66">
        <v>1.3541185922174616E-4</v>
      </c>
      <c r="G120" s="66">
        <v>2.9289227048360321E-5</v>
      </c>
      <c r="H120" s="66">
        <v>9.1481403055580855E-5</v>
      </c>
      <c r="I120" s="66">
        <v>1.2483770711059874E-3</v>
      </c>
      <c r="J120" s="66">
        <v>-3.513931111465378E-4</v>
      </c>
      <c r="K120" s="66">
        <v>7.5420637651333418E-4</v>
      </c>
      <c r="L120" s="66">
        <v>3.9951009455401956E-4</v>
      </c>
      <c r="M120" s="66">
        <v>9.4674575574761957E-3</v>
      </c>
      <c r="N120" s="67">
        <v>3.1098073962807899E-3</v>
      </c>
    </row>
    <row r="121" spans="1:50" s="25" customFormat="1" ht="10.5">
      <c r="A121" s="11" t="s">
        <v>2</v>
      </c>
      <c r="B121" s="21" t="s">
        <v>228</v>
      </c>
      <c r="C121" s="21"/>
      <c r="D121" s="65">
        <v>2.3637471477226612E-3</v>
      </c>
      <c r="E121" s="66">
        <v>1.1081223837741858E-3</v>
      </c>
      <c r="F121" s="66">
        <v>1.4720765950261103E-4</v>
      </c>
      <c r="G121" s="66">
        <v>9.817403333803177E-5</v>
      </c>
      <c r="H121" s="66">
        <v>1.3231622475836681E-3</v>
      </c>
      <c r="I121" s="66">
        <v>3.6728733932891349E-3</v>
      </c>
      <c r="J121" s="66">
        <v>0.55249481172458781</v>
      </c>
      <c r="K121" s="66">
        <v>3.7605712593854041E-3</v>
      </c>
      <c r="L121" s="66">
        <v>1.8870232913211871E-3</v>
      </c>
      <c r="M121" s="66">
        <v>5.6240180739854503E-3</v>
      </c>
      <c r="N121" s="67">
        <v>3.2999525686513908E-3</v>
      </c>
    </row>
    <row r="122" spans="1:50" s="25" customFormat="1" ht="10.5">
      <c r="A122" s="26" t="s">
        <v>3</v>
      </c>
      <c r="B122" s="27" t="s">
        <v>229</v>
      </c>
      <c r="C122" s="27"/>
      <c r="D122" s="68">
        <v>6.3350660824521843E-3</v>
      </c>
      <c r="E122" s="69">
        <v>2.7180110637228497E-3</v>
      </c>
      <c r="F122" s="69">
        <v>2.5920656377371179E-4</v>
      </c>
      <c r="G122" s="69">
        <v>3.2769126719905901E-5</v>
      </c>
      <c r="H122" s="69">
        <v>1.6840427956939582E-6</v>
      </c>
      <c r="I122" s="69">
        <v>6.0565709375749351E-6</v>
      </c>
      <c r="J122" s="69">
        <v>1.1600756150627362E-2</v>
      </c>
      <c r="K122" s="69">
        <v>7.2038285551334208E-2</v>
      </c>
      <c r="L122" s="69">
        <v>2.1242698751614542E-2</v>
      </c>
      <c r="M122" s="69">
        <v>3.8252403733765733E-2</v>
      </c>
      <c r="N122" s="70">
        <v>1.0059942509633813E-2</v>
      </c>
    </row>
    <row r="123" spans="1:50" s="25" customFormat="1" ht="10.5">
      <c r="A123" s="11" t="s">
        <v>4</v>
      </c>
      <c r="B123" s="21" t="s">
        <v>442</v>
      </c>
      <c r="C123" s="21"/>
      <c r="D123" s="65">
        <v>-1.0975349648455714E-4</v>
      </c>
      <c r="E123" s="71">
        <v>5.5386852525444419E-5</v>
      </c>
      <c r="F123" s="71">
        <v>4.1215360358992515E-5</v>
      </c>
      <c r="G123" s="71">
        <v>4.792202122437809E-5</v>
      </c>
      <c r="H123" s="71">
        <v>8.9465722689035434E-3</v>
      </c>
      <c r="I123" s="71">
        <v>2.0601450041573149E-3</v>
      </c>
      <c r="J123" s="71">
        <v>1.0128409317326319E-3</v>
      </c>
      <c r="K123" s="71">
        <v>8.1129781221406638E-3</v>
      </c>
      <c r="L123" s="71">
        <v>3.752561741805016E-3</v>
      </c>
      <c r="M123" s="71">
        <v>3.5284753698459855E-3</v>
      </c>
      <c r="N123" s="67">
        <v>1.4341108201638966E-3</v>
      </c>
    </row>
    <row r="124" spans="1:50" s="25" customFormat="1" ht="10.5">
      <c r="A124" s="11" t="s">
        <v>5</v>
      </c>
      <c r="B124" s="21" t="s">
        <v>443</v>
      </c>
      <c r="C124" s="21"/>
      <c r="D124" s="65">
        <v>4.3829961645401827E-4</v>
      </c>
      <c r="E124" s="71">
        <v>8.6760624820140598E-4</v>
      </c>
      <c r="F124" s="71">
        <v>3.2360643795257166E-4</v>
      </c>
      <c r="G124" s="71">
        <v>3.9983101340461868E-4</v>
      </c>
      <c r="H124" s="71">
        <v>8.5434429866518551E-4</v>
      </c>
      <c r="I124" s="71">
        <v>2.9033779907662984E-4</v>
      </c>
      <c r="J124" s="71">
        <v>1.4776327170843975E-3</v>
      </c>
      <c r="K124" s="71">
        <v>2.8218814941291157E-3</v>
      </c>
      <c r="L124" s="71">
        <v>2.9560148087260717E-3</v>
      </c>
      <c r="M124" s="71">
        <v>5.4239502787475358E-3</v>
      </c>
      <c r="N124" s="67">
        <v>1.7444618928975073E-3</v>
      </c>
    </row>
    <row r="125" spans="1:50" s="25" customFormat="1" ht="10.5">
      <c r="A125" s="11" t="s">
        <v>6</v>
      </c>
      <c r="B125" s="21" t="s">
        <v>444</v>
      </c>
      <c r="C125" s="21"/>
      <c r="D125" s="65">
        <v>1.5892501225934282E-2</v>
      </c>
      <c r="E125" s="71">
        <v>7.7127091469305145E-3</v>
      </c>
      <c r="F125" s="71">
        <v>4.4889418128098076E-4</v>
      </c>
      <c r="G125" s="71">
        <v>7.8026270870369782E-5</v>
      </c>
      <c r="H125" s="71">
        <v>7.0187184614809294E-6</v>
      </c>
      <c r="I125" s="71">
        <v>2.5631060696846945E-5</v>
      </c>
      <c r="J125" s="71">
        <v>1.0995672600520938E-2</v>
      </c>
      <c r="K125" s="71">
        <v>8.3984236742528952E-3</v>
      </c>
      <c r="L125" s="71">
        <v>3.5134526647306766E-3</v>
      </c>
      <c r="M125" s="71">
        <v>6.4693175096207561E-2</v>
      </c>
      <c r="N125" s="67">
        <v>1.7841131200489108E-2</v>
      </c>
    </row>
    <row r="126" spans="1:50" s="25" customFormat="1" ht="10.5">
      <c r="A126" s="31" t="s">
        <v>7</v>
      </c>
      <c r="B126" s="32" t="s">
        <v>230</v>
      </c>
      <c r="C126" s="32"/>
      <c r="D126" s="72">
        <v>6.3382689011139614E-3</v>
      </c>
      <c r="E126" s="73">
        <v>4.2800163652209561E-3</v>
      </c>
      <c r="F126" s="73">
        <v>2.7494780831407501E-4</v>
      </c>
      <c r="G126" s="73">
        <v>4.715930700102205E-5</v>
      </c>
      <c r="H126" s="73">
        <v>1.1047794672349302E-6</v>
      </c>
      <c r="I126" s="73">
        <v>6.8429739148581583E-6</v>
      </c>
      <c r="J126" s="73">
        <v>-2.3127320315899438E-3</v>
      </c>
      <c r="K126" s="73">
        <v>0.14114437046182812</v>
      </c>
      <c r="L126" s="73">
        <v>4.1317638241983777E-2</v>
      </c>
      <c r="M126" s="73">
        <v>8.1502365743356023E-2</v>
      </c>
      <c r="N126" s="74">
        <v>2.0483028502814696E-2</v>
      </c>
    </row>
    <row r="127" spans="1:50" s="25" customFormat="1" ht="10.5">
      <c r="A127" s="11" t="s">
        <v>8</v>
      </c>
      <c r="B127" s="21" t="s">
        <v>173</v>
      </c>
      <c r="C127" s="21"/>
      <c r="D127" s="65">
        <v>9.1348728015052706E-3</v>
      </c>
      <c r="E127" s="66">
        <v>6.7856935039327018E-3</v>
      </c>
      <c r="F127" s="66">
        <v>5.328007994170748E-4</v>
      </c>
      <c r="G127" s="66">
        <v>1.0904658387995552E-4</v>
      </c>
      <c r="H127" s="66">
        <v>1.8318941752530278E-5</v>
      </c>
      <c r="I127" s="66">
        <v>1.2010705079443006E-4</v>
      </c>
      <c r="J127" s="66">
        <v>5.6164553332004631E-3</v>
      </c>
      <c r="K127" s="66">
        <v>1.9002623261518171E-3</v>
      </c>
      <c r="L127" s="66">
        <v>1.5498199697287587E-3</v>
      </c>
      <c r="M127" s="66">
        <v>7.25517239322642E-3</v>
      </c>
      <c r="N127" s="67">
        <v>4.8095522673504412E-3</v>
      </c>
    </row>
    <row r="128" spans="1:50" s="25" customFormat="1" ht="10.5">
      <c r="A128" s="11" t="s">
        <v>9</v>
      </c>
      <c r="B128" s="21" t="s">
        <v>231</v>
      </c>
      <c r="C128" s="21"/>
      <c r="D128" s="65">
        <v>2.9301555332667165E-2</v>
      </c>
      <c r="E128" s="66">
        <v>2.1116316836583115E-2</v>
      </c>
      <c r="F128" s="66">
        <v>1.8482839707952656E-3</v>
      </c>
      <c r="G128" s="66">
        <v>3.4398309268974544E-4</v>
      </c>
      <c r="H128" s="66">
        <v>2.05443505349972E-5</v>
      </c>
      <c r="I128" s="66">
        <v>3.3148271468114323E-4</v>
      </c>
      <c r="J128" s="66">
        <v>3.5653658522838347E-2</v>
      </c>
      <c r="K128" s="66">
        <v>9.0319550378383708E-3</v>
      </c>
      <c r="L128" s="66">
        <v>7.0644801441737031E-3</v>
      </c>
      <c r="M128" s="66">
        <v>5.5536134014681958E-2</v>
      </c>
      <c r="N128" s="67">
        <v>2.2255380725953275E-2</v>
      </c>
    </row>
    <row r="129" spans="1:14" s="25" customFormat="1" ht="10.5">
      <c r="A129" s="11" t="s">
        <v>10</v>
      </c>
      <c r="B129" s="21" t="s">
        <v>232</v>
      </c>
      <c r="C129" s="21"/>
      <c r="D129" s="65">
        <v>2.9402399655052956E-2</v>
      </c>
      <c r="E129" s="66">
        <v>9.4215472994490426E-3</v>
      </c>
      <c r="F129" s="66">
        <v>2.9202579863977883E-4</v>
      </c>
      <c r="G129" s="66">
        <v>2.7404808778289546E-5</v>
      </c>
      <c r="H129" s="66">
        <v>2.0898630469236705E-5</v>
      </c>
      <c r="I129" s="66">
        <v>2.0649252830881273E-5</v>
      </c>
      <c r="J129" s="66">
        <v>1.4115398533476747E-2</v>
      </c>
      <c r="K129" s="66">
        <v>8.2446275062987996E-4</v>
      </c>
      <c r="L129" s="66">
        <v>1.8669378395610155E-3</v>
      </c>
      <c r="M129" s="66">
        <v>4.3628210564514896E-3</v>
      </c>
      <c r="N129" s="67">
        <v>5.634878366321058E-3</v>
      </c>
    </row>
    <row r="130" spans="1:14" s="25" customFormat="1" ht="10.5">
      <c r="A130" s="11" t="s">
        <v>11</v>
      </c>
      <c r="B130" s="103" t="s">
        <v>445</v>
      </c>
      <c r="C130" s="21"/>
      <c r="D130" s="65">
        <v>4.9065167705708177E-3</v>
      </c>
      <c r="E130" s="66">
        <v>6.1983053532062805E-3</v>
      </c>
      <c r="F130" s="66">
        <v>7.0918538108799071E-5</v>
      </c>
      <c r="G130" s="66">
        <v>1.8962871012325083E-5</v>
      </c>
      <c r="H130" s="66">
        <v>5.5222277618372729E-5</v>
      </c>
      <c r="I130" s="66">
        <v>1.3606671505641036E-3</v>
      </c>
      <c r="J130" s="66">
        <v>1.2133956752832025E-2</v>
      </c>
      <c r="K130" s="66">
        <v>1.9619800877345287E-3</v>
      </c>
      <c r="L130" s="66">
        <v>8.3807744750484265E-4</v>
      </c>
      <c r="M130" s="66">
        <v>5.4010117640052807E-3</v>
      </c>
      <c r="N130" s="67">
        <v>4.0900244364116666E-3</v>
      </c>
    </row>
    <row r="131" spans="1:14" s="25" customFormat="1" ht="10.5">
      <c r="A131" s="11" t="s">
        <v>12</v>
      </c>
      <c r="B131" s="21" t="s">
        <v>233</v>
      </c>
      <c r="C131" s="21"/>
      <c r="D131" s="65">
        <v>4.3937227965177432E-5</v>
      </c>
      <c r="E131" s="66">
        <v>4.848038381384803E-5</v>
      </c>
      <c r="F131" s="66">
        <v>1.4809943931469331E-5</v>
      </c>
      <c r="G131" s="66">
        <v>1.5222250120063029E-5</v>
      </c>
      <c r="H131" s="66">
        <v>2.0836667357226397E-5</v>
      </c>
      <c r="I131" s="66">
        <v>9.2387092891297012E-5</v>
      </c>
      <c r="J131" s="66">
        <v>-4.6602998786111183E-4</v>
      </c>
      <c r="K131" s="66">
        <v>3.4262054387566897E-3</v>
      </c>
      <c r="L131" s="66">
        <v>1.1451557165513993E-3</v>
      </c>
      <c r="M131" s="66">
        <v>1.6461566797511219E-4</v>
      </c>
      <c r="N131" s="67">
        <v>8.7619749213992457E-5</v>
      </c>
    </row>
    <row r="132" spans="1:14" s="25" customFormat="1" ht="10.5">
      <c r="A132" s="26" t="s">
        <v>13</v>
      </c>
      <c r="B132" s="27" t="s">
        <v>234</v>
      </c>
      <c r="C132" s="27"/>
      <c r="D132" s="68">
        <v>5.2713866734523693E-4</v>
      </c>
      <c r="E132" s="69">
        <v>8.3410253324225653E-4</v>
      </c>
      <c r="F132" s="69">
        <v>1.5227197475526242E-4</v>
      </c>
      <c r="G132" s="69">
        <v>1.345423062494946E-4</v>
      </c>
      <c r="H132" s="69">
        <v>9.2414801763003644E-5</v>
      </c>
      <c r="I132" s="69">
        <v>2.2660365469290433E-4</v>
      </c>
      <c r="J132" s="69">
        <v>-3.010207822467967E-3</v>
      </c>
      <c r="K132" s="69">
        <v>4.044940559624585E-4</v>
      </c>
      <c r="L132" s="69">
        <v>1.0289296635397703E-3</v>
      </c>
      <c r="M132" s="69">
        <v>2.2526555565091297E-3</v>
      </c>
      <c r="N132" s="70">
        <v>9.2087893956695459E-4</v>
      </c>
    </row>
    <row r="133" spans="1:14" s="25" customFormat="1" ht="10.5">
      <c r="A133" s="11" t="s">
        <v>14</v>
      </c>
      <c r="B133" s="21" t="s">
        <v>446</v>
      </c>
      <c r="C133" s="21"/>
      <c r="D133" s="65">
        <v>6.961502408222161E-4</v>
      </c>
      <c r="E133" s="71">
        <v>4.7314232184197458E-4</v>
      </c>
      <c r="F133" s="71">
        <v>2.5620904224626776E-4</v>
      </c>
      <c r="G133" s="71">
        <v>2.4093681500677569E-4</v>
      </c>
      <c r="H133" s="71">
        <v>3.7836657854413121E-3</v>
      </c>
      <c r="I133" s="71">
        <v>1.1183571743145411E-2</v>
      </c>
      <c r="J133" s="71">
        <v>-2.2316167097126169E-3</v>
      </c>
      <c r="K133" s="71">
        <v>8.0814971653869125E-3</v>
      </c>
      <c r="L133" s="71">
        <v>4.1048232416234284E-3</v>
      </c>
      <c r="M133" s="71">
        <v>1.4030384869330463E-2</v>
      </c>
      <c r="N133" s="67">
        <v>4.3354166532521537E-3</v>
      </c>
    </row>
    <row r="134" spans="1:14" s="25" customFormat="1" ht="10.5">
      <c r="A134" s="11" t="s">
        <v>15</v>
      </c>
      <c r="B134" s="21" t="s">
        <v>235</v>
      </c>
      <c r="C134" s="21"/>
      <c r="D134" s="65">
        <v>1.5009823690792028E-3</v>
      </c>
      <c r="E134" s="71">
        <v>8.767661864237991E-4</v>
      </c>
      <c r="F134" s="71">
        <v>7.9520256007052149E-4</v>
      </c>
      <c r="G134" s="71">
        <v>5.6684322209110943E-4</v>
      </c>
      <c r="H134" s="71">
        <v>9.5910991144823956E-4</v>
      </c>
      <c r="I134" s="71">
        <v>3.0970430366713438E-3</v>
      </c>
      <c r="J134" s="71">
        <v>1.2617373311742978E-3</v>
      </c>
      <c r="K134" s="71">
        <v>1.1752573201666939E-2</v>
      </c>
      <c r="L134" s="71">
        <v>4.2338069565485354E-3</v>
      </c>
      <c r="M134" s="71">
        <v>1.7776778530139701E-3</v>
      </c>
      <c r="N134" s="67">
        <v>1.2789708581979131E-3</v>
      </c>
    </row>
    <row r="135" spans="1:14" s="25" customFormat="1" ht="10.5">
      <c r="A135" s="11" t="s">
        <v>16</v>
      </c>
      <c r="B135" s="21" t="s">
        <v>447</v>
      </c>
      <c r="C135" s="21"/>
      <c r="D135" s="65">
        <v>6.2300069794408433E-4</v>
      </c>
      <c r="E135" s="71">
        <v>1.5649972261475198E-3</v>
      </c>
      <c r="F135" s="71">
        <v>2.0466483090267177E-3</v>
      </c>
      <c r="G135" s="71">
        <v>1.8520450751226942E-3</v>
      </c>
      <c r="H135" s="71">
        <v>1.6622203802133756E-3</v>
      </c>
      <c r="I135" s="71">
        <v>2.5578833868295167E-3</v>
      </c>
      <c r="J135" s="71">
        <v>-4.847751408002289E-3</v>
      </c>
      <c r="K135" s="71">
        <v>9.4476516467210572E-2</v>
      </c>
      <c r="L135" s="71">
        <v>3.9113886252798054E-2</v>
      </c>
      <c r="M135" s="71">
        <v>5.9752764830082732E-2</v>
      </c>
      <c r="N135" s="67">
        <v>1.5030042047874535E-2</v>
      </c>
    </row>
    <row r="136" spans="1:14" s="25" customFormat="1" ht="10.5">
      <c r="A136" s="31" t="s">
        <v>17</v>
      </c>
      <c r="B136" s="32" t="s">
        <v>179</v>
      </c>
      <c r="C136" s="32"/>
      <c r="D136" s="72">
        <v>5.0270863092714965E-3</v>
      </c>
      <c r="E136" s="73">
        <v>1.9224896565861326E-3</v>
      </c>
      <c r="F136" s="73">
        <v>1.1260106520018596E-3</v>
      </c>
      <c r="G136" s="73">
        <v>6.7399744426234888E-4</v>
      </c>
      <c r="H136" s="73">
        <v>7.8717101609549704E-4</v>
      </c>
      <c r="I136" s="73">
        <v>7.1156481176153086E-4</v>
      </c>
      <c r="J136" s="73">
        <v>-2.3476477993853891E-3</v>
      </c>
      <c r="K136" s="73">
        <v>5.2640328820325209E-3</v>
      </c>
      <c r="L136" s="73">
        <v>2.8307215909619847E-3</v>
      </c>
      <c r="M136" s="73">
        <v>4.0097535116471617E-3</v>
      </c>
      <c r="N136" s="74">
        <v>2.1285942729270166E-3</v>
      </c>
    </row>
    <row r="137" spans="1:14" s="25" customFormat="1" ht="10.5">
      <c r="A137" s="11" t="s">
        <v>18</v>
      </c>
      <c r="B137" s="21" t="s">
        <v>279</v>
      </c>
      <c r="C137" s="21"/>
      <c r="D137" s="65">
        <v>3.7918975991037079E-3</v>
      </c>
      <c r="E137" s="66">
        <v>3.508794439740631E-3</v>
      </c>
      <c r="F137" s="66">
        <v>4.1176151169488584E-3</v>
      </c>
      <c r="G137" s="66">
        <v>5.1512194814626409E-3</v>
      </c>
      <c r="H137" s="66">
        <v>1.4949723657801495E-3</v>
      </c>
      <c r="I137" s="66">
        <v>1.3243819536031618E-3</v>
      </c>
      <c r="J137" s="66">
        <v>3.7333483550547092E-3</v>
      </c>
      <c r="K137" s="66">
        <v>2.1182746870906546E-3</v>
      </c>
      <c r="L137" s="66">
        <v>2.5355720043805574E-3</v>
      </c>
      <c r="M137" s="66">
        <v>4.4016293815060392E-3</v>
      </c>
      <c r="N137" s="67">
        <v>3.595469116244014E-3</v>
      </c>
    </row>
    <row r="138" spans="1:14" s="25" customFormat="1" ht="10.5">
      <c r="A138" s="11" t="s">
        <v>19</v>
      </c>
      <c r="B138" s="21" t="s">
        <v>180</v>
      </c>
      <c r="C138" s="21"/>
      <c r="D138" s="65">
        <v>3.9459199999301642E-4</v>
      </c>
      <c r="E138" s="66">
        <v>2.931388393199527E-4</v>
      </c>
      <c r="F138" s="66">
        <v>2.4367094242749078E-5</v>
      </c>
      <c r="G138" s="66">
        <v>5.771896673595248E-6</v>
      </c>
      <c r="H138" s="66">
        <v>1.1834253572216342E-4</v>
      </c>
      <c r="I138" s="66">
        <v>7.4639274152759496E-5</v>
      </c>
      <c r="J138" s="66">
        <v>-2.4538406857345994E-3</v>
      </c>
      <c r="K138" s="66">
        <v>1.5494794971996419E-4</v>
      </c>
      <c r="L138" s="66">
        <v>9.2717482591559108E-5</v>
      </c>
      <c r="M138" s="66">
        <v>5.5104692699942245E-3</v>
      </c>
      <c r="N138" s="67">
        <v>1.3433605236779476E-3</v>
      </c>
    </row>
    <row r="139" spans="1:14" s="25" customFormat="1" ht="10.5">
      <c r="A139" s="11" t="s">
        <v>20</v>
      </c>
      <c r="B139" s="21" t="s">
        <v>280</v>
      </c>
      <c r="C139" s="21"/>
      <c r="D139" s="65">
        <v>5.5415194485819105E-4</v>
      </c>
      <c r="E139" s="66">
        <v>3.8707589066318748E-4</v>
      </c>
      <c r="F139" s="66">
        <v>3.6362775870022151E-4</v>
      </c>
      <c r="G139" s="66">
        <v>2.8999234937368134E-4</v>
      </c>
      <c r="H139" s="66">
        <v>5.0110671249692872E-4</v>
      </c>
      <c r="I139" s="66">
        <v>3.1364821635878037E-4</v>
      </c>
      <c r="J139" s="66">
        <v>2.7473030929272559E-4</v>
      </c>
      <c r="K139" s="66">
        <v>3.966105873930325E-3</v>
      </c>
      <c r="L139" s="66">
        <v>1.8037437145492887E-3</v>
      </c>
      <c r="M139" s="66">
        <v>2.4233835544498427E-3</v>
      </c>
      <c r="N139" s="67">
        <v>8.5165115557571283E-4</v>
      </c>
    </row>
    <row r="140" spans="1:14" s="25" customFormat="1" ht="10.5">
      <c r="A140" s="11" t="s">
        <v>21</v>
      </c>
      <c r="B140" s="21" t="s">
        <v>448</v>
      </c>
      <c r="C140" s="21"/>
      <c r="D140" s="65">
        <v>1.1982101752598501E-4</v>
      </c>
      <c r="E140" s="66">
        <v>9.5954082747566825E-5</v>
      </c>
      <c r="F140" s="66">
        <v>9.0834072354951584E-5</v>
      </c>
      <c r="G140" s="66">
        <v>3.7071725938178999E-5</v>
      </c>
      <c r="H140" s="66">
        <v>1.2318771774202369E-4</v>
      </c>
      <c r="I140" s="66">
        <v>9.45243452575204E-5</v>
      </c>
      <c r="J140" s="66">
        <v>6.222293064365714E-4</v>
      </c>
      <c r="K140" s="66">
        <v>0.10781768494698622</v>
      </c>
      <c r="L140" s="66">
        <v>3.2649400826141768E-2</v>
      </c>
      <c r="M140" s="66">
        <v>8.0293135010500259E-3</v>
      </c>
      <c r="N140" s="67">
        <v>2.4158931339307542E-3</v>
      </c>
    </row>
    <row r="141" spans="1:14" s="25" customFormat="1" ht="10.5">
      <c r="A141" s="11" t="s">
        <v>22</v>
      </c>
      <c r="B141" s="21" t="s">
        <v>181</v>
      </c>
      <c r="C141" s="21"/>
      <c r="D141" s="65">
        <v>3.3389310371740422E-4</v>
      </c>
      <c r="E141" s="66">
        <v>2.3685181741910099E-4</v>
      </c>
      <c r="F141" s="66">
        <v>1.8756649774228956E-3</v>
      </c>
      <c r="G141" s="66">
        <v>1.7220462273160406E-5</v>
      </c>
      <c r="H141" s="66">
        <v>1.958028574004545E-6</v>
      </c>
      <c r="I141" s="66">
        <v>6.2409876842126652E-6</v>
      </c>
      <c r="J141" s="66">
        <v>1.0867602364532701E-3</v>
      </c>
      <c r="K141" s="66">
        <v>8.3374465885498404E-6</v>
      </c>
      <c r="L141" s="66">
        <v>7.7276516230264812E-4</v>
      </c>
      <c r="M141" s="66">
        <v>6.6333510380833715E-3</v>
      </c>
      <c r="N141" s="67">
        <v>1.880889720033379E-3</v>
      </c>
    </row>
    <row r="142" spans="1:14" s="25" customFormat="1" ht="10.5">
      <c r="A142" s="26" t="s">
        <v>23</v>
      </c>
      <c r="B142" s="27" t="s">
        <v>449</v>
      </c>
      <c r="C142" s="27"/>
      <c r="D142" s="68">
        <v>1.0246648791582547E-3</v>
      </c>
      <c r="E142" s="69">
        <v>1.0585100655753897E-3</v>
      </c>
      <c r="F142" s="69">
        <v>2.6410616180156971E-4</v>
      </c>
      <c r="G142" s="69">
        <v>1.5502003505684273E-4</v>
      </c>
      <c r="H142" s="69">
        <v>4.9482795788667654E-4</v>
      </c>
      <c r="I142" s="69">
        <v>4.5557246627834212E-4</v>
      </c>
      <c r="J142" s="69">
        <v>-5.1176483292024097E-4</v>
      </c>
      <c r="K142" s="69">
        <v>5.8809184381645018E-3</v>
      </c>
      <c r="L142" s="69">
        <v>2.7211758455402183E-3</v>
      </c>
      <c r="M142" s="69">
        <v>2.3025112427121743E-3</v>
      </c>
      <c r="N142" s="70">
        <v>1.1275662083177862E-3</v>
      </c>
    </row>
    <row r="143" spans="1:14" s="25" customFormat="1" ht="10.5">
      <c r="A143" s="11" t="s">
        <v>24</v>
      </c>
      <c r="B143" s="21" t="s">
        <v>450</v>
      </c>
      <c r="C143" s="21"/>
      <c r="D143" s="65">
        <v>1.1151791035949656E-2</v>
      </c>
      <c r="E143" s="71">
        <v>2.5067079427572216E-2</v>
      </c>
      <c r="F143" s="71">
        <v>8.7108750448601953E-3</v>
      </c>
      <c r="G143" s="71">
        <v>1.1953719303417801E-2</v>
      </c>
      <c r="H143" s="71">
        <v>2.4770591562567387E-2</v>
      </c>
      <c r="I143" s="71">
        <v>6.9572298130070355E-3</v>
      </c>
      <c r="J143" s="71">
        <v>0.10166130862944356</v>
      </c>
      <c r="K143" s="71">
        <v>4.9281812617464803E-2</v>
      </c>
      <c r="L143" s="71">
        <v>9.0570171087025045E-2</v>
      </c>
      <c r="M143" s="71">
        <v>0.13602904677668204</v>
      </c>
      <c r="N143" s="67">
        <v>4.5897202574974774E-2</v>
      </c>
    </row>
    <row r="144" spans="1:14" s="25" customFormat="1" ht="10.5">
      <c r="A144" s="11" t="s">
        <v>25</v>
      </c>
      <c r="B144" s="21" t="s">
        <v>236</v>
      </c>
      <c r="C144" s="21"/>
      <c r="D144" s="65">
        <v>2.1645982328829831E-3</v>
      </c>
      <c r="E144" s="71">
        <v>1.7425585926018989E-3</v>
      </c>
      <c r="F144" s="71">
        <v>7.3480556269806766E-4</v>
      </c>
      <c r="G144" s="71">
        <v>7.0697669780341683E-4</v>
      </c>
      <c r="H144" s="71">
        <v>3.9088403334672011E-3</v>
      </c>
      <c r="I144" s="71">
        <v>2.3476846743051625E-3</v>
      </c>
      <c r="J144" s="71">
        <v>6.3940181137544516E-3</v>
      </c>
      <c r="K144" s="71">
        <v>8.2615778161067872E-3</v>
      </c>
      <c r="L144" s="71">
        <v>3.8097743332105118E-3</v>
      </c>
      <c r="M144" s="71">
        <v>5.6037870004217458E-3</v>
      </c>
      <c r="N144" s="67">
        <v>2.5824169041584019E-3</v>
      </c>
    </row>
    <row r="145" spans="1:14" s="25" customFormat="1" ht="10.5">
      <c r="A145" s="11" t="s">
        <v>26</v>
      </c>
      <c r="B145" s="21" t="s">
        <v>183</v>
      </c>
      <c r="C145" s="21"/>
      <c r="D145" s="65">
        <v>1.016178514174104E-4</v>
      </c>
      <c r="E145" s="71">
        <v>1.770780807700517E-4</v>
      </c>
      <c r="F145" s="71">
        <v>1.0484337729152002E-4</v>
      </c>
      <c r="G145" s="71">
        <v>1.351976963963223E-4</v>
      </c>
      <c r="H145" s="71">
        <v>1.6688579818155595E-4</v>
      </c>
      <c r="I145" s="71">
        <v>8.5316143055154658E-5</v>
      </c>
      <c r="J145" s="71">
        <v>-6.0027520650492887E-4</v>
      </c>
      <c r="K145" s="71">
        <v>1.7543043296970474E-3</v>
      </c>
      <c r="L145" s="71">
        <v>1.0789983457614824E-3</v>
      </c>
      <c r="M145" s="71">
        <v>9.0245767100037794E-4</v>
      </c>
      <c r="N145" s="67">
        <v>3.2792482673754913E-4</v>
      </c>
    </row>
    <row r="146" spans="1:14" s="25" customFormat="1" ht="10.5">
      <c r="A146" s="31" t="s">
        <v>27</v>
      </c>
      <c r="B146" s="32" t="s">
        <v>451</v>
      </c>
      <c r="C146" s="32"/>
      <c r="D146" s="72">
        <v>1.4184823130129482E-4</v>
      </c>
      <c r="E146" s="73">
        <v>2.1035418309005109E-4</v>
      </c>
      <c r="F146" s="73">
        <v>8.4943095430489099E-6</v>
      </c>
      <c r="G146" s="73">
        <v>1.1485065110194027E-5</v>
      </c>
      <c r="H146" s="73">
        <v>8.4247882020193111E-6</v>
      </c>
      <c r="I146" s="73">
        <v>5.5560256463326348E-6</v>
      </c>
      <c r="J146" s="73">
        <v>-6.9891973972269845E-4</v>
      </c>
      <c r="K146" s="73">
        <v>1.2718345914158433E-5</v>
      </c>
      <c r="L146" s="73">
        <v>2.3183145585388927E-4</v>
      </c>
      <c r="M146" s="73">
        <v>2.6645420173953188E-4</v>
      </c>
      <c r="N146" s="74">
        <v>1.5649178919705783E-4</v>
      </c>
    </row>
    <row r="147" spans="1:14" s="25" customFormat="1" ht="10.5">
      <c r="A147" s="11" t="s">
        <v>28</v>
      </c>
      <c r="B147" s="21" t="s">
        <v>237</v>
      </c>
      <c r="C147" s="21"/>
      <c r="D147" s="65">
        <v>3.1153572289177448E-4</v>
      </c>
      <c r="E147" s="66">
        <v>1.1625796132731157E-4</v>
      </c>
      <c r="F147" s="66">
        <v>1.0811633584844514E-4</v>
      </c>
      <c r="G147" s="66">
        <v>6.4652319446592419E-5</v>
      </c>
      <c r="H147" s="66">
        <v>1.695057812307466E-4</v>
      </c>
      <c r="I147" s="66">
        <v>4.2145618676487495E-4</v>
      </c>
      <c r="J147" s="66">
        <v>-2.0255468629291231E-4</v>
      </c>
      <c r="K147" s="66">
        <v>3.0350827712558699E-4</v>
      </c>
      <c r="L147" s="66">
        <v>1.936706945411252E-4</v>
      </c>
      <c r="M147" s="66">
        <v>6.3548962580120018E-4</v>
      </c>
      <c r="N147" s="67">
        <v>2.5378777543346429E-4</v>
      </c>
    </row>
    <row r="148" spans="1:14" s="25" customFormat="1" ht="10.5">
      <c r="A148" s="11" t="s">
        <v>29</v>
      </c>
      <c r="B148" s="21" t="s">
        <v>238</v>
      </c>
      <c r="C148" s="21"/>
      <c r="D148" s="65">
        <v>2.3455563772157935E-4</v>
      </c>
      <c r="E148" s="66">
        <v>6.4153506640828994E-4</v>
      </c>
      <c r="F148" s="66">
        <v>3.1042210173917869E-4</v>
      </c>
      <c r="G148" s="66">
        <v>3.4526536635334825E-4</v>
      </c>
      <c r="H148" s="66">
        <v>4.1646684997906393E-2</v>
      </c>
      <c r="I148" s="66">
        <v>1.5381420824934103E-2</v>
      </c>
      <c r="J148" s="66">
        <v>-4.5135550257197439E-3</v>
      </c>
      <c r="K148" s="66">
        <v>1.2035052009882958E-2</v>
      </c>
      <c r="L148" s="66">
        <v>4.0270117444921785E-3</v>
      </c>
      <c r="M148" s="66">
        <v>6.5027976637197886E-3</v>
      </c>
      <c r="N148" s="67">
        <v>4.8577200060576087E-3</v>
      </c>
    </row>
    <row r="149" spans="1:14" s="25" customFormat="1" ht="10.5">
      <c r="A149" s="11" t="s">
        <v>37</v>
      </c>
      <c r="B149" s="21" t="s">
        <v>186</v>
      </c>
      <c r="C149" s="21"/>
      <c r="D149" s="65">
        <v>1.3855805603551095E-4</v>
      </c>
      <c r="E149" s="66">
        <v>4.0658864608395244E-5</v>
      </c>
      <c r="F149" s="66">
        <v>3.4031268690197628E-5</v>
      </c>
      <c r="G149" s="66">
        <v>1.5927431496236767E-5</v>
      </c>
      <c r="H149" s="66">
        <v>1.3235197201835449E-4</v>
      </c>
      <c r="I149" s="66">
        <v>3.4538106754839994E-4</v>
      </c>
      <c r="J149" s="66">
        <v>3.3287323486243161E-4</v>
      </c>
      <c r="K149" s="66">
        <v>5.5640623138185406E-4</v>
      </c>
      <c r="L149" s="66">
        <v>3.3197018186899887E-4</v>
      </c>
      <c r="M149" s="66">
        <v>1.2774616061013644E-4</v>
      </c>
      <c r="N149" s="67">
        <v>9.0536850081043876E-5</v>
      </c>
    </row>
    <row r="150" spans="1:14" s="25" customFormat="1" ht="10.5">
      <c r="A150" s="11" t="s">
        <v>38</v>
      </c>
      <c r="B150" s="21" t="s">
        <v>239</v>
      </c>
      <c r="C150" s="21"/>
      <c r="D150" s="65">
        <v>3.2014757239318283E-4</v>
      </c>
      <c r="E150" s="66">
        <v>4.4359120160523887E-4</v>
      </c>
      <c r="F150" s="66">
        <v>2.0862903714576509E-4</v>
      </c>
      <c r="G150" s="66">
        <v>1.7661812389394531E-4</v>
      </c>
      <c r="H150" s="66">
        <v>2.4227683417191686E-3</v>
      </c>
      <c r="I150" s="66">
        <v>2.1353941835114102E-3</v>
      </c>
      <c r="J150" s="66">
        <v>-7.0783119766349854E-4</v>
      </c>
      <c r="K150" s="66">
        <v>7.164355029413691E-3</v>
      </c>
      <c r="L150" s="66">
        <v>2.590205725728721E-3</v>
      </c>
      <c r="M150" s="66">
        <v>1.1128589423316673E-3</v>
      </c>
      <c r="N150" s="67">
        <v>7.8690574608750077E-4</v>
      </c>
    </row>
    <row r="151" spans="1:14" s="25" customFormat="1" ht="10.5">
      <c r="A151" s="11" t="s">
        <v>39</v>
      </c>
      <c r="B151" s="21" t="s">
        <v>188</v>
      </c>
      <c r="C151" s="21"/>
      <c r="D151" s="65">
        <v>2.0915881962839717E-4</v>
      </c>
      <c r="E151" s="66">
        <v>1.0660939564051778E-4</v>
      </c>
      <c r="F151" s="66">
        <v>1.8511349328555437E-4</v>
      </c>
      <c r="G151" s="66">
        <v>2.8686806804776189E-4</v>
      </c>
      <c r="H151" s="66">
        <v>6.9920019970807117E-3</v>
      </c>
      <c r="I151" s="66">
        <v>3.3279846123714773E-3</v>
      </c>
      <c r="J151" s="66">
        <v>1.6810729411817084E-2</v>
      </c>
      <c r="K151" s="66">
        <v>0.1080552861444809</v>
      </c>
      <c r="L151" s="66">
        <v>5.6206553771725828E-2</v>
      </c>
      <c r="M151" s="66">
        <v>4.9496433014132167E-2</v>
      </c>
      <c r="N151" s="67">
        <v>1.2457443678341815E-2</v>
      </c>
    </row>
    <row r="152" spans="1:14" s="25" customFormat="1" ht="10.5">
      <c r="A152" s="26" t="s">
        <v>40</v>
      </c>
      <c r="B152" s="27" t="s">
        <v>240</v>
      </c>
      <c r="C152" s="27"/>
      <c r="D152" s="68">
        <v>2.3613768969018057E-4</v>
      </c>
      <c r="E152" s="69">
        <v>3.1392660141629412E-4</v>
      </c>
      <c r="F152" s="69">
        <v>2.1133543761081875E-4</v>
      </c>
      <c r="G152" s="69">
        <v>3.290776937355988E-4</v>
      </c>
      <c r="H152" s="69">
        <v>9.9671136351419578E-3</v>
      </c>
      <c r="I152" s="69">
        <v>8.0505658326309789E-3</v>
      </c>
      <c r="J152" s="69">
        <v>1.8017641664728454E-2</v>
      </c>
      <c r="K152" s="69">
        <v>0.10120444760874199</v>
      </c>
      <c r="L152" s="69">
        <v>5.7025480796109591E-2</v>
      </c>
      <c r="M152" s="69">
        <v>2.9898821936947404E-2</v>
      </c>
      <c r="N152" s="70">
        <v>8.7723626464380165E-3</v>
      </c>
    </row>
    <row r="153" spans="1:14" s="25" customFormat="1" ht="10.5">
      <c r="A153" s="11" t="s">
        <v>41</v>
      </c>
      <c r="B153" s="21" t="s">
        <v>281</v>
      </c>
      <c r="C153" s="21"/>
      <c r="D153" s="65">
        <v>2.7186351659238239E-5</v>
      </c>
      <c r="E153" s="71">
        <v>2.958534797162252E-5</v>
      </c>
      <c r="F153" s="71">
        <v>2.0753217646371248E-5</v>
      </c>
      <c r="G153" s="71">
        <v>2.9636951334193665E-5</v>
      </c>
      <c r="H153" s="71">
        <v>6.4858821525975888E-4</v>
      </c>
      <c r="I153" s="71">
        <v>7.2044535553625951E-4</v>
      </c>
      <c r="J153" s="71">
        <v>1.2218639963670276E-4</v>
      </c>
      <c r="K153" s="71">
        <v>2.8062461532802571E-3</v>
      </c>
      <c r="L153" s="71">
        <v>1.2513942956453499E-3</v>
      </c>
      <c r="M153" s="71">
        <v>5.5434952226437765E-3</v>
      </c>
      <c r="N153" s="67">
        <v>1.3263559600870869E-3</v>
      </c>
    </row>
    <row r="154" spans="1:14" s="25" customFormat="1" ht="10.5">
      <c r="A154" s="11" t="s">
        <v>42</v>
      </c>
      <c r="B154" s="21" t="s">
        <v>241</v>
      </c>
      <c r="C154" s="21"/>
      <c r="D154" s="65">
        <v>2.0733801981842297E-4</v>
      </c>
      <c r="E154" s="71">
        <v>2.2046417986826944E-4</v>
      </c>
      <c r="F154" s="71">
        <v>1.6288020696890007E-4</v>
      </c>
      <c r="G154" s="71">
        <v>2.6798553936534437E-4</v>
      </c>
      <c r="H154" s="71">
        <v>2.1974430980841774E-3</v>
      </c>
      <c r="I154" s="71">
        <v>2.4515711168054876E-3</v>
      </c>
      <c r="J154" s="71">
        <v>-3.6961525372206584E-3</v>
      </c>
      <c r="K154" s="71">
        <v>6.8590868065442285E-3</v>
      </c>
      <c r="L154" s="71">
        <v>3.3967711517135625E-3</v>
      </c>
      <c r="M154" s="71">
        <v>1.5601384725393748E-3</v>
      </c>
      <c r="N154" s="67">
        <v>7.9939236077451292E-4</v>
      </c>
    </row>
    <row r="155" spans="1:14" s="25" customFormat="1" ht="10.5">
      <c r="A155" s="11" t="s">
        <v>43</v>
      </c>
      <c r="B155" s="21" t="s">
        <v>242</v>
      </c>
      <c r="C155" s="21"/>
      <c r="D155" s="65">
        <v>6.3576500228705943E-6</v>
      </c>
      <c r="E155" s="71">
        <v>3.4276301783485037E-5</v>
      </c>
      <c r="F155" s="71">
        <v>4.3421750848150739E-6</v>
      </c>
      <c r="G155" s="71">
        <v>4.9079701753551357E-6</v>
      </c>
      <c r="H155" s="71">
        <v>1.9163553722534393E-5</v>
      </c>
      <c r="I155" s="71">
        <v>2.0823101664400189E-5</v>
      </c>
      <c r="J155" s="71">
        <v>-5.2975638479420789E-5</v>
      </c>
      <c r="K155" s="71">
        <v>1.3598644041917267E-3</v>
      </c>
      <c r="L155" s="71">
        <v>4.2578185287286599E-4</v>
      </c>
      <c r="M155" s="71">
        <v>9.0300386364698801E-4</v>
      </c>
      <c r="N155" s="67">
        <v>2.221977075073474E-4</v>
      </c>
    </row>
    <row r="156" spans="1:14" s="25" customFormat="1" ht="10.5">
      <c r="A156" s="31" t="s">
        <v>44</v>
      </c>
      <c r="B156" s="32" t="s">
        <v>243</v>
      </c>
      <c r="C156" s="32"/>
      <c r="D156" s="72">
        <v>4.4484369495076147E-5</v>
      </c>
      <c r="E156" s="73">
        <v>3.6410337719838347E-5</v>
      </c>
      <c r="F156" s="73">
        <v>5.5355111195599414E-5</v>
      </c>
      <c r="G156" s="73">
        <v>3.1133069714042795E-5</v>
      </c>
      <c r="H156" s="73">
        <v>2.8390151883767842E-4</v>
      </c>
      <c r="I156" s="73">
        <v>7.1583979752993479E-4</v>
      </c>
      <c r="J156" s="73">
        <v>-2.5690856522886077E-5</v>
      </c>
      <c r="K156" s="73">
        <v>7.6054780055311152E-4</v>
      </c>
      <c r="L156" s="73">
        <v>3.5630537938523163E-4</v>
      </c>
      <c r="M156" s="73">
        <v>1.8396778810483741E-3</v>
      </c>
      <c r="N156" s="74">
        <v>4.9583599859708797E-4</v>
      </c>
    </row>
    <row r="157" spans="1:14" s="25" customFormat="1" ht="10.5">
      <c r="A157" s="11" t="s">
        <v>45</v>
      </c>
      <c r="B157" s="21" t="s">
        <v>244</v>
      </c>
      <c r="C157" s="21"/>
      <c r="D157" s="65">
        <v>3.1836642311457343E-4</v>
      </c>
      <c r="E157" s="66">
        <v>8.8136935840477115E-4</v>
      </c>
      <c r="F157" s="66">
        <v>4.0783628411712356E-4</v>
      </c>
      <c r="G157" s="66">
        <v>4.5350746906904236E-4</v>
      </c>
      <c r="H157" s="66">
        <v>1.8448308114669909E-2</v>
      </c>
      <c r="I157" s="66">
        <v>1.906992111464342E-2</v>
      </c>
      <c r="J157" s="66">
        <v>1.1868086753968303E-2</v>
      </c>
      <c r="K157" s="66">
        <v>1.6652713334401378E-3</v>
      </c>
      <c r="L157" s="66">
        <v>1.5458634599791411E-3</v>
      </c>
      <c r="M157" s="66">
        <v>5.3882999533101808E-3</v>
      </c>
      <c r="N157" s="67">
        <v>3.8808469596035957E-3</v>
      </c>
    </row>
    <row r="158" spans="1:14" s="25" customFormat="1" ht="10.5">
      <c r="A158" s="11" t="s">
        <v>46</v>
      </c>
      <c r="B158" s="21" t="s">
        <v>245</v>
      </c>
      <c r="C158" s="21"/>
      <c r="D158" s="65">
        <v>1.8218471140799253E-3</v>
      </c>
      <c r="E158" s="66">
        <v>1.1656815918669517E-3</v>
      </c>
      <c r="F158" s="66">
        <v>9.6072965895922248E-4</v>
      </c>
      <c r="G158" s="66">
        <v>1.8904653664365187E-3</v>
      </c>
      <c r="H158" s="66">
        <v>3.4209633832012198E-3</v>
      </c>
      <c r="I158" s="66">
        <v>3.7743331183709527E-3</v>
      </c>
      <c r="J158" s="66">
        <v>5.5698787299306987E-4</v>
      </c>
      <c r="K158" s="66">
        <v>7.3254851140203362E-3</v>
      </c>
      <c r="L158" s="66">
        <v>3.9389516996476068E-3</v>
      </c>
      <c r="M158" s="66">
        <v>5.3445408005185152E-3</v>
      </c>
      <c r="N158" s="67">
        <v>2.4078888937467706E-3</v>
      </c>
    </row>
    <row r="159" spans="1:14" s="25" customFormat="1" ht="10.5">
      <c r="A159" s="11" t="s">
        <v>47</v>
      </c>
      <c r="B159" s="21" t="s">
        <v>452</v>
      </c>
      <c r="C159" s="21"/>
      <c r="D159" s="65">
        <v>1.2976383439418254E-5</v>
      </c>
      <c r="E159" s="66">
        <v>2.2781443376393428E-5</v>
      </c>
      <c r="F159" s="66">
        <v>1.5095889168250158E-5</v>
      </c>
      <c r="G159" s="66">
        <v>2.6510316940273175E-5</v>
      </c>
      <c r="H159" s="66">
        <v>2.6027914193325972E-4</v>
      </c>
      <c r="I159" s="66">
        <v>1.0716614184897303E-3</v>
      </c>
      <c r="J159" s="66">
        <v>2.0821611453016319E-4</v>
      </c>
      <c r="K159" s="66">
        <v>5.2191594458087166E-2</v>
      </c>
      <c r="L159" s="66">
        <v>1.8555978957571578E-2</v>
      </c>
      <c r="M159" s="66">
        <v>2.8270395972557613E-3</v>
      </c>
      <c r="N159" s="67">
        <v>1.0512591185638217E-3</v>
      </c>
    </row>
    <row r="160" spans="1:14" s="25" customFormat="1" ht="10.5">
      <c r="A160" s="11" t="s">
        <v>48</v>
      </c>
      <c r="B160" s="21" t="s">
        <v>453</v>
      </c>
      <c r="C160" s="21"/>
      <c r="D160" s="65">
        <v>1.0431590294670499E-4</v>
      </c>
      <c r="E160" s="66">
        <v>1.9360638325512572E-4</v>
      </c>
      <c r="F160" s="66">
        <v>9.4782124854226921E-5</v>
      </c>
      <c r="G160" s="66">
        <v>1.3370723955996697E-4</v>
      </c>
      <c r="H160" s="66">
        <v>9.9366079253467303E-4</v>
      </c>
      <c r="I160" s="66">
        <v>1.0979863431418936E-2</v>
      </c>
      <c r="J160" s="66">
        <v>1.095181553597911E-3</v>
      </c>
      <c r="K160" s="66">
        <v>6.3417304209569536E-2</v>
      </c>
      <c r="L160" s="66">
        <v>2.4864355561962821E-2</v>
      </c>
      <c r="M160" s="66">
        <v>6.3818040109734943E-3</v>
      </c>
      <c r="N160" s="67">
        <v>2.7471975287459839E-3</v>
      </c>
    </row>
    <row r="161" spans="1:14" s="25" customFormat="1" ht="10.5">
      <c r="A161" s="11" t="s">
        <v>49</v>
      </c>
      <c r="B161" s="21" t="s">
        <v>454</v>
      </c>
      <c r="C161" s="21"/>
      <c r="D161" s="65">
        <v>4.3488716897194224E-5</v>
      </c>
      <c r="E161" s="66">
        <v>6.6763001101506836E-5</v>
      </c>
      <c r="F161" s="66">
        <v>3.8587477960553467E-4</v>
      </c>
      <c r="G161" s="66">
        <v>6.1099967707592938E-4</v>
      </c>
      <c r="H161" s="66">
        <v>2.7775434987594024E-4</v>
      </c>
      <c r="I161" s="66">
        <v>1.2499822923663555E-3</v>
      </c>
      <c r="J161" s="66">
        <v>2.999917829178003E-4</v>
      </c>
      <c r="K161" s="66">
        <v>1.6023437205992606E-3</v>
      </c>
      <c r="L161" s="66">
        <v>7.2292094886690882E-4</v>
      </c>
      <c r="M161" s="66">
        <v>2.4624875879479199E-4</v>
      </c>
      <c r="N161" s="67">
        <v>2.7858313280340087E-4</v>
      </c>
    </row>
    <row r="162" spans="1:14" s="25" customFormat="1" ht="10.5">
      <c r="A162" s="26" t="s">
        <v>50</v>
      </c>
      <c r="B162" s="27" t="s">
        <v>455</v>
      </c>
      <c r="C162" s="27"/>
      <c r="D162" s="68">
        <v>5.2252991662053594E-5</v>
      </c>
      <c r="E162" s="69">
        <v>9.593039669104206E-5</v>
      </c>
      <c r="F162" s="69">
        <v>3.0860956302775879E-5</v>
      </c>
      <c r="G162" s="69">
        <v>5.0165872448596682E-5</v>
      </c>
      <c r="H162" s="69">
        <v>1.8555392045419111E-4</v>
      </c>
      <c r="I162" s="69">
        <v>2.1240924741144679E-4</v>
      </c>
      <c r="J162" s="69">
        <v>1.2439710414935616E-3</v>
      </c>
      <c r="K162" s="69">
        <v>9.6037771867136575E-3</v>
      </c>
      <c r="L162" s="69">
        <v>4.4014584484652602E-3</v>
      </c>
      <c r="M162" s="69">
        <v>7.1296249605883252E-3</v>
      </c>
      <c r="N162" s="70">
        <v>1.7048320103865862E-3</v>
      </c>
    </row>
    <row r="163" spans="1:14" s="25" customFormat="1" ht="10.5">
      <c r="A163" s="11" t="s">
        <v>51</v>
      </c>
      <c r="B163" s="21" t="s">
        <v>456</v>
      </c>
      <c r="C163" s="21"/>
      <c r="D163" s="65">
        <v>9.466334459695603E-5</v>
      </c>
      <c r="E163" s="71">
        <v>2.1666197872365411E-4</v>
      </c>
      <c r="F163" s="71">
        <v>2.0792856901962162E-4</v>
      </c>
      <c r="G163" s="71">
        <v>4.387859295604956E-4</v>
      </c>
      <c r="H163" s="71">
        <v>1.9487700708674323E-4</v>
      </c>
      <c r="I163" s="71">
        <v>1.8960888467492698E-4</v>
      </c>
      <c r="J163" s="71">
        <v>1.5249605221543915E-3</v>
      </c>
      <c r="K163" s="71">
        <v>5.6438886716208676E-2</v>
      </c>
      <c r="L163" s="71">
        <v>2.8527820031421503E-2</v>
      </c>
      <c r="M163" s="71">
        <v>1.0152666240511947E-2</v>
      </c>
      <c r="N163" s="67">
        <v>2.8881433047857081E-3</v>
      </c>
    </row>
    <row r="164" spans="1:14" s="25" customFormat="1" ht="10.5">
      <c r="A164" s="11" t="s">
        <v>52</v>
      </c>
      <c r="B164" s="21" t="s">
        <v>457</v>
      </c>
      <c r="C164" s="21"/>
      <c r="D164" s="65">
        <v>1.1896691244603325E-4</v>
      </c>
      <c r="E164" s="71">
        <v>2.3429797698413507E-4</v>
      </c>
      <c r="F164" s="71">
        <v>1.1048480956807246E-4</v>
      </c>
      <c r="G164" s="71">
        <v>1.5468864396726135E-4</v>
      </c>
      <c r="H164" s="71">
        <v>1.7929703703574835E-3</v>
      </c>
      <c r="I164" s="71">
        <v>1.0635078902615759E-2</v>
      </c>
      <c r="J164" s="71">
        <v>2.5764295321633532E-3</v>
      </c>
      <c r="K164" s="71">
        <v>6.1271745053732007E-2</v>
      </c>
      <c r="L164" s="71">
        <v>2.2277315917450212E-2</v>
      </c>
      <c r="M164" s="71">
        <v>1.1184875513863249E-2</v>
      </c>
      <c r="N164" s="67">
        <v>3.7846893541933556E-3</v>
      </c>
    </row>
    <row r="165" spans="1:14" s="25" customFormat="1" ht="10.5">
      <c r="A165" s="11" t="s">
        <v>53</v>
      </c>
      <c r="B165" s="21" t="s">
        <v>458</v>
      </c>
      <c r="C165" s="21"/>
      <c r="D165" s="65">
        <v>5.0138684027900538E-5</v>
      </c>
      <c r="E165" s="71">
        <v>1.2194920277662268E-4</v>
      </c>
      <c r="F165" s="71">
        <v>3.5321781464236668E-6</v>
      </c>
      <c r="G165" s="71">
        <v>7.6863139349990368E-6</v>
      </c>
      <c r="H165" s="71">
        <v>9.5935960456717792E-6</v>
      </c>
      <c r="I165" s="71">
        <v>7.5387310188233214E-5</v>
      </c>
      <c r="J165" s="71">
        <v>8.4299307059371914E-6</v>
      </c>
      <c r="K165" s="71">
        <v>1.6202686484059045E-6</v>
      </c>
      <c r="L165" s="71">
        <v>1.0562608438700333E-4</v>
      </c>
      <c r="M165" s="71">
        <v>1.9079041492176547E-4</v>
      </c>
      <c r="N165" s="67">
        <v>1.0345035757786874E-4</v>
      </c>
    </row>
    <row r="166" spans="1:14" s="25" customFormat="1" ht="10.5">
      <c r="A166" s="31" t="s">
        <v>54</v>
      </c>
      <c r="B166" s="32" t="s">
        <v>459</v>
      </c>
      <c r="C166" s="32"/>
      <c r="D166" s="72">
        <v>1.1551684446487172E-6</v>
      </c>
      <c r="E166" s="73">
        <v>2.4029170014160605E-6</v>
      </c>
      <c r="F166" s="73">
        <v>2.4667727713419824E-5</v>
      </c>
      <c r="G166" s="73">
        <v>5.7967654310302705E-5</v>
      </c>
      <c r="H166" s="73">
        <v>3.3692170732403589E-4</v>
      </c>
      <c r="I166" s="73">
        <v>3.1347848411744709E-4</v>
      </c>
      <c r="J166" s="73">
        <v>9.495040026748356E-6</v>
      </c>
      <c r="K166" s="73">
        <v>3.310006076454946E-3</v>
      </c>
      <c r="L166" s="73">
        <v>1.1236050435622141E-3</v>
      </c>
      <c r="M166" s="73">
        <v>6.0959504973361049E-5</v>
      </c>
      <c r="N166" s="74">
        <v>7.8156958596484663E-5</v>
      </c>
    </row>
    <row r="167" spans="1:14" s="25" customFormat="1" ht="10.5">
      <c r="A167" s="11" t="s">
        <v>55</v>
      </c>
      <c r="B167" s="21" t="s">
        <v>460</v>
      </c>
      <c r="C167" s="21"/>
      <c r="D167" s="65">
        <v>1.3773199219303867E-5</v>
      </c>
      <c r="E167" s="66">
        <v>4.3410704278119235E-5</v>
      </c>
      <c r="F167" s="66">
        <v>6.3211234477333005E-6</v>
      </c>
      <c r="G167" s="66">
        <v>8.1597745845605388E-6</v>
      </c>
      <c r="H167" s="66">
        <v>7.6197760402043146E-5</v>
      </c>
      <c r="I167" s="66">
        <v>1.0270855367280898E-4</v>
      </c>
      <c r="J167" s="66">
        <v>2.8520519620282855E-5</v>
      </c>
      <c r="K167" s="66">
        <v>1.0289033556724443E-3</v>
      </c>
      <c r="L167" s="66">
        <v>3.8802608556476814E-4</v>
      </c>
      <c r="M167" s="66">
        <v>1.1635088630054971E-4</v>
      </c>
      <c r="N167" s="67">
        <v>6.3393582257139538E-5</v>
      </c>
    </row>
    <row r="168" spans="1:14" s="25" customFormat="1" ht="10.5">
      <c r="A168" s="11" t="s">
        <v>56</v>
      </c>
      <c r="B168" s="21" t="s">
        <v>461</v>
      </c>
      <c r="C168" s="21"/>
      <c r="D168" s="65">
        <v>7.9227552319105835E-4</v>
      </c>
      <c r="E168" s="66">
        <v>1.5336658433130843E-3</v>
      </c>
      <c r="F168" s="66">
        <v>1.4885964829783717E-4</v>
      </c>
      <c r="G168" s="66">
        <v>3.5453256021317035E-4</v>
      </c>
      <c r="H168" s="66">
        <v>3.7954211366252079E-3</v>
      </c>
      <c r="I168" s="66">
        <v>2.7777782490210866E-3</v>
      </c>
      <c r="J168" s="66">
        <v>-2.4315192851388102E-3</v>
      </c>
      <c r="K168" s="66">
        <v>8.4925635113577822E-5</v>
      </c>
      <c r="L168" s="66">
        <v>2.3515932342767481E-4</v>
      </c>
      <c r="M168" s="66">
        <v>1.0294659832266217E-2</v>
      </c>
      <c r="N168" s="67">
        <v>3.3218308251542739E-3</v>
      </c>
    </row>
    <row r="169" spans="1:14" s="25" customFormat="1" ht="10.5">
      <c r="A169" s="11" t="s">
        <v>57</v>
      </c>
      <c r="B169" s="21" t="s">
        <v>462</v>
      </c>
      <c r="C169" s="21"/>
      <c r="D169" s="65">
        <v>2.5567949332503591E-7</v>
      </c>
      <c r="E169" s="66">
        <v>3.5892146535621603E-5</v>
      </c>
      <c r="F169" s="66">
        <v>2.2536003507815136E-7</v>
      </c>
      <c r="G169" s="66">
        <v>3.1306318515526832E-7</v>
      </c>
      <c r="H169" s="66">
        <v>1.0827663029752078E-4</v>
      </c>
      <c r="I169" s="66">
        <v>1.9431447556494683E-4</v>
      </c>
      <c r="J169" s="66">
        <v>3.7660081745163248E-6</v>
      </c>
      <c r="K169" s="66">
        <v>2.5495899324791348E-3</v>
      </c>
      <c r="L169" s="66">
        <v>1.0416755948660268E-3</v>
      </c>
      <c r="M169" s="66">
        <v>1.3182805691673875E-4</v>
      </c>
      <c r="N169" s="67">
        <v>8.1572101074983558E-5</v>
      </c>
    </row>
    <row r="170" spans="1:14" s="25" customFormat="1" ht="10.5">
      <c r="A170" s="11" t="s">
        <v>58</v>
      </c>
      <c r="B170" s="21" t="s">
        <v>194</v>
      </c>
      <c r="C170" s="21"/>
      <c r="D170" s="65">
        <v>1.8795099758064802E-6</v>
      </c>
      <c r="E170" s="66">
        <v>3.2103728692340429E-4</v>
      </c>
      <c r="F170" s="66">
        <v>6.6238398706292142E-6</v>
      </c>
      <c r="G170" s="66">
        <v>1.4801167591322755E-5</v>
      </c>
      <c r="H170" s="66">
        <v>9.2280960555631594E-5</v>
      </c>
      <c r="I170" s="66">
        <v>1.0385364864876256E-3</v>
      </c>
      <c r="J170" s="66">
        <v>-1.01284018444651E-3</v>
      </c>
      <c r="K170" s="66">
        <v>9.9409481853978939E-4</v>
      </c>
      <c r="L170" s="66">
        <v>7.6194905343359527E-4</v>
      </c>
      <c r="M170" s="66">
        <v>3.163858634330375E-3</v>
      </c>
      <c r="N170" s="67">
        <v>9.1582737465084195E-4</v>
      </c>
    </row>
    <row r="171" spans="1:14" s="25" customFormat="1" ht="10.5">
      <c r="A171" s="11" t="s">
        <v>59</v>
      </c>
      <c r="B171" s="21" t="s">
        <v>463</v>
      </c>
      <c r="C171" s="21"/>
      <c r="D171" s="65">
        <v>3.614315053140301E-4</v>
      </c>
      <c r="E171" s="66">
        <v>6.9322052836200089E-4</v>
      </c>
      <c r="F171" s="66">
        <v>3.2720646190924167E-4</v>
      </c>
      <c r="G171" s="66">
        <v>4.5542625955168878E-4</v>
      </c>
      <c r="H171" s="66">
        <v>5.6037239677878057E-4</v>
      </c>
      <c r="I171" s="66">
        <v>4.1712006286124723E-4</v>
      </c>
      <c r="J171" s="66">
        <v>1.9082498758624645E-4</v>
      </c>
      <c r="K171" s="66">
        <v>0.14970765778526529</v>
      </c>
      <c r="L171" s="66">
        <v>6.6492263405996982E-2</v>
      </c>
      <c r="M171" s="66">
        <v>2.8933945292433434E-2</v>
      </c>
      <c r="N171" s="67">
        <v>7.9192529404287816E-3</v>
      </c>
    </row>
    <row r="172" spans="1:14" s="25" customFormat="1" ht="10.5">
      <c r="A172" s="26" t="s">
        <v>60</v>
      </c>
      <c r="B172" s="27" t="s">
        <v>464</v>
      </c>
      <c r="C172" s="27"/>
      <c r="D172" s="68">
        <v>1.3422668279449798E-4</v>
      </c>
      <c r="E172" s="69">
        <v>8.3414258734227739E-5</v>
      </c>
      <c r="F172" s="69">
        <v>4.2260679767078463E-4</v>
      </c>
      <c r="G172" s="69">
        <v>1.0430054488749666E-3</v>
      </c>
      <c r="H172" s="69">
        <v>1.1305042503910834E-3</v>
      </c>
      <c r="I172" s="69">
        <v>2.5180614569794966E-3</v>
      </c>
      <c r="J172" s="69">
        <v>2.0666564834109858E-3</v>
      </c>
      <c r="K172" s="69">
        <v>8.0433778746990606E-2</v>
      </c>
      <c r="L172" s="69">
        <v>5.0862115633235401E-2</v>
      </c>
      <c r="M172" s="69">
        <v>1.8761561303690074E-3</v>
      </c>
      <c r="N172" s="70">
        <v>1.685942003552389E-3</v>
      </c>
    </row>
    <row r="173" spans="1:14" s="25" customFormat="1" ht="10.5">
      <c r="A173" s="11" t="s">
        <v>61</v>
      </c>
      <c r="B173" s="21" t="s">
        <v>246</v>
      </c>
      <c r="C173" s="21"/>
      <c r="D173" s="65">
        <v>6.8457877643121438E-5</v>
      </c>
      <c r="E173" s="71">
        <v>3.1534264978850136E-4</v>
      </c>
      <c r="F173" s="71">
        <v>1.309287483461787E-3</v>
      </c>
      <c r="G173" s="71">
        <v>3.2290699324785425E-3</v>
      </c>
      <c r="H173" s="71">
        <v>8.0635848174013917E-4</v>
      </c>
      <c r="I173" s="71">
        <v>2.4042019193013051E-3</v>
      </c>
      <c r="J173" s="71">
        <v>2.0152627382006777E-4</v>
      </c>
      <c r="K173" s="71">
        <v>2.0249996242736992E-4</v>
      </c>
      <c r="L173" s="71">
        <v>8.4149116326497006E-3</v>
      </c>
      <c r="M173" s="71">
        <v>4.7532771002031802E-3</v>
      </c>
      <c r="N173" s="67">
        <v>1.8368130374202499E-3</v>
      </c>
    </row>
    <row r="174" spans="1:14" s="25" customFormat="1" ht="10.5">
      <c r="A174" s="11" t="s">
        <v>62</v>
      </c>
      <c r="B174" s="21" t="s">
        <v>465</v>
      </c>
      <c r="C174" s="21"/>
      <c r="D174" s="65">
        <v>2.2119889824753153E-3</v>
      </c>
      <c r="E174" s="71">
        <v>1.0900418975172859E-3</v>
      </c>
      <c r="F174" s="71">
        <v>3.2073933156687292E-4</v>
      </c>
      <c r="G174" s="71">
        <v>2.981997496286651E-4</v>
      </c>
      <c r="H174" s="71">
        <v>1.1931844186605256E-3</v>
      </c>
      <c r="I174" s="71">
        <v>1.7686904197059456E-3</v>
      </c>
      <c r="J174" s="71">
        <v>4.2216740453512066E-4</v>
      </c>
      <c r="K174" s="71">
        <v>9.9340971016031098E-4</v>
      </c>
      <c r="L174" s="71">
        <v>1.5904010176755374E-3</v>
      </c>
      <c r="M174" s="71">
        <v>1.7049845135270886E-3</v>
      </c>
      <c r="N174" s="67">
        <v>1.1493733160190351E-3</v>
      </c>
    </row>
    <row r="175" spans="1:14" s="25" customFormat="1" ht="10.5">
      <c r="A175" s="11" t="s">
        <v>63</v>
      </c>
      <c r="B175" s="21" t="s">
        <v>466</v>
      </c>
      <c r="C175" s="21"/>
      <c r="D175" s="65">
        <v>4.0409227635998963E-4</v>
      </c>
      <c r="E175" s="71">
        <v>4.0993128947609142E-4</v>
      </c>
      <c r="F175" s="71">
        <v>1.1340502323597493E-4</v>
      </c>
      <c r="G175" s="71">
        <v>9.2582382231486116E-5</v>
      </c>
      <c r="H175" s="71">
        <v>3.3505914818569843E-4</v>
      </c>
      <c r="I175" s="71">
        <v>2.9816321782329428E-4</v>
      </c>
      <c r="J175" s="71">
        <v>5.1884887235412928E-4</v>
      </c>
      <c r="K175" s="71">
        <v>2.7634038203572858E-3</v>
      </c>
      <c r="L175" s="71">
        <v>1.4198813886361914E-3</v>
      </c>
      <c r="M175" s="71">
        <v>4.7566958348490736E-3</v>
      </c>
      <c r="N175" s="67">
        <v>1.3034104715596709E-3</v>
      </c>
    </row>
    <row r="176" spans="1:14" s="25" customFormat="1" ht="10.5">
      <c r="A176" s="31" t="s">
        <v>64</v>
      </c>
      <c r="B176" s="32" t="s">
        <v>467</v>
      </c>
      <c r="C176" s="32"/>
      <c r="D176" s="72">
        <v>0</v>
      </c>
      <c r="E176" s="73">
        <v>0</v>
      </c>
      <c r="F176" s="73">
        <v>0</v>
      </c>
      <c r="G176" s="73">
        <v>0</v>
      </c>
      <c r="H176" s="73">
        <v>0.1059753712140955</v>
      </c>
      <c r="I176" s="73">
        <v>0.37849957217248431</v>
      </c>
      <c r="J176" s="73">
        <v>0</v>
      </c>
      <c r="K176" s="73">
        <v>0</v>
      </c>
      <c r="L176" s="73">
        <v>0</v>
      </c>
      <c r="M176" s="73">
        <v>0</v>
      </c>
      <c r="N176" s="74">
        <v>3.1062214966783647E-2</v>
      </c>
    </row>
    <row r="177" spans="1:14" s="25" customFormat="1" ht="10.5">
      <c r="A177" s="11" t="s">
        <v>65</v>
      </c>
      <c r="B177" s="21" t="s">
        <v>199</v>
      </c>
      <c r="C177" s="21"/>
      <c r="D177" s="65">
        <v>5.4787095959520117E-3</v>
      </c>
      <c r="E177" s="66">
        <v>1.4652985001111582E-2</v>
      </c>
      <c r="F177" s="66">
        <v>7.2679976566875073E-3</v>
      </c>
      <c r="G177" s="66">
        <v>8.0608697612177364E-3</v>
      </c>
      <c r="H177" s="66">
        <v>3.2199330213020447E-3</v>
      </c>
      <c r="I177" s="66">
        <v>2.7826241990813127E-3</v>
      </c>
      <c r="J177" s="66">
        <v>3.9548697287202419E-3</v>
      </c>
      <c r="K177" s="66">
        <v>5.7622869576691759E-3</v>
      </c>
      <c r="L177" s="66">
        <v>7.1286446598753123E-3</v>
      </c>
      <c r="M177" s="66">
        <v>6.0169076653491128E-3</v>
      </c>
      <c r="N177" s="67">
        <v>9.6763793200173882E-3</v>
      </c>
    </row>
    <row r="178" spans="1:14" s="25" customFormat="1" ht="10.5">
      <c r="A178" s="11" t="s">
        <v>66</v>
      </c>
      <c r="B178" s="21" t="s">
        <v>200</v>
      </c>
      <c r="C178" s="21"/>
      <c r="D178" s="65">
        <v>0</v>
      </c>
      <c r="E178" s="66">
        <v>0</v>
      </c>
      <c r="F178" s="66">
        <v>0</v>
      </c>
      <c r="G178" s="66">
        <v>0</v>
      </c>
      <c r="H178" s="66">
        <v>0.70174366532169896</v>
      </c>
      <c r="I178" s="66">
        <v>3.2281060432835221E-4</v>
      </c>
      <c r="J178" s="66">
        <v>0</v>
      </c>
      <c r="K178" s="66">
        <v>0</v>
      </c>
      <c r="L178" s="66">
        <v>0</v>
      </c>
      <c r="M178" s="66">
        <v>0</v>
      </c>
      <c r="N178" s="67">
        <v>3.3357973349153032E-2</v>
      </c>
    </row>
    <row r="179" spans="1:14" s="25" customFormat="1" ht="10.5">
      <c r="A179" s="11" t="s">
        <v>67</v>
      </c>
      <c r="B179" s="21" t="s">
        <v>468</v>
      </c>
      <c r="C179" s="21"/>
      <c r="D179" s="65">
        <v>0</v>
      </c>
      <c r="E179" s="66">
        <v>0</v>
      </c>
      <c r="F179" s="66">
        <v>0</v>
      </c>
      <c r="G179" s="66">
        <v>0</v>
      </c>
      <c r="H179" s="66">
        <v>4.78474524992736E-2</v>
      </c>
      <c r="I179" s="66">
        <v>0.11726146934696036</v>
      </c>
      <c r="J179" s="66">
        <v>0</v>
      </c>
      <c r="K179" s="66">
        <v>0</v>
      </c>
      <c r="L179" s="66">
        <v>0</v>
      </c>
      <c r="M179" s="66">
        <v>0</v>
      </c>
      <c r="N179" s="67">
        <v>1.0336569050392241E-2</v>
      </c>
    </row>
    <row r="180" spans="1:14" s="25" customFormat="1" ht="10.5">
      <c r="A180" s="11" t="s">
        <v>68</v>
      </c>
      <c r="B180" s="21" t="s">
        <v>469</v>
      </c>
      <c r="C180" s="21"/>
      <c r="D180" s="65">
        <v>2.0984673321328765E-2</v>
      </c>
      <c r="E180" s="66">
        <v>3.4281652711886094E-2</v>
      </c>
      <c r="F180" s="66">
        <v>1.579884681352561E-2</v>
      </c>
      <c r="G180" s="66">
        <v>1.4488155421563826E-2</v>
      </c>
      <c r="H180" s="66">
        <v>1.1149933075148161E-2</v>
      </c>
      <c r="I180" s="66">
        <v>9.5788428448887377E-3</v>
      </c>
      <c r="J180" s="66">
        <v>1.0944241168230171E-2</v>
      </c>
      <c r="K180" s="66">
        <v>2.9815475715333124E-2</v>
      </c>
      <c r="L180" s="66">
        <v>2.0645641667659382E-2</v>
      </c>
      <c r="M180" s="66">
        <v>2.6202978391602769E-2</v>
      </c>
      <c r="N180" s="67">
        <v>2.5540961236674323E-2</v>
      </c>
    </row>
    <row r="181" spans="1:14" s="25" customFormat="1" ht="10.5">
      <c r="A181" s="11" t="s">
        <v>69</v>
      </c>
      <c r="B181" s="21" t="s">
        <v>247</v>
      </c>
      <c r="C181" s="21"/>
      <c r="D181" s="65">
        <v>5.4299496818110858E-3</v>
      </c>
      <c r="E181" s="66">
        <v>4.4288551805850753E-3</v>
      </c>
      <c r="F181" s="66">
        <v>1.8071077604386295E-3</v>
      </c>
      <c r="G181" s="66">
        <v>1.1794995536551633E-3</v>
      </c>
      <c r="H181" s="66">
        <v>8.4306407709352777E-4</v>
      </c>
      <c r="I181" s="66">
        <v>8.450801949437931E-4</v>
      </c>
      <c r="J181" s="66">
        <v>8.9750382867272757E-4</v>
      </c>
      <c r="K181" s="66">
        <v>1.8023042885529376E-3</v>
      </c>
      <c r="L181" s="66">
        <v>1.8771000770893252E-3</v>
      </c>
      <c r="M181" s="66">
        <v>1.9147090636910905E-3</v>
      </c>
      <c r="N181" s="67">
        <v>2.8949380153418872E-3</v>
      </c>
    </row>
    <row r="182" spans="1:14" s="25" customFormat="1" ht="10.5">
      <c r="A182" s="26" t="s">
        <v>70</v>
      </c>
      <c r="B182" s="27" t="s">
        <v>470</v>
      </c>
      <c r="C182" s="27"/>
      <c r="D182" s="68">
        <v>1.0914637282093036E-2</v>
      </c>
      <c r="E182" s="69">
        <v>1.2307806827903426E-2</v>
      </c>
      <c r="F182" s="69">
        <v>5.8761527660937014E-3</v>
      </c>
      <c r="G182" s="69">
        <v>1.3103131470285214E-2</v>
      </c>
      <c r="H182" s="69">
        <v>2.146828965941015E-3</v>
      </c>
      <c r="I182" s="69">
        <v>1.8941647040065868E-3</v>
      </c>
      <c r="J182" s="69">
        <v>1.9619042659010481E-3</v>
      </c>
      <c r="K182" s="69">
        <v>2.78689212235869E-3</v>
      </c>
      <c r="L182" s="69">
        <v>4.0469778958600938E-3</v>
      </c>
      <c r="M182" s="69">
        <v>4.1646903234807036E-3</v>
      </c>
      <c r="N182" s="70">
        <v>8.0955952452821146E-3</v>
      </c>
    </row>
    <row r="183" spans="1:14" s="25" customFormat="1" ht="10.5">
      <c r="A183" s="11" t="s">
        <v>71</v>
      </c>
      <c r="B183" s="21" t="s">
        <v>205</v>
      </c>
      <c r="C183" s="21"/>
      <c r="D183" s="65">
        <v>1.0300570796287642E-2</v>
      </c>
      <c r="E183" s="71">
        <v>4.8628804225265918E-3</v>
      </c>
      <c r="F183" s="71">
        <v>1.6469036651149432E-2</v>
      </c>
      <c r="G183" s="71">
        <v>2.3524104500294844E-2</v>
      </c>
      <c r="H183" s="71">
        <v>2.6947101041432252E-3</v>
      </c>
      <c r="I183" s="71">
        <v>1.3954353741787904E-3</v>
      </c>
      <c r="J183" s="71">
        <v>9.2146155369079432E-4</v>
      </c>
      <c r="K183" s="71">
        <v>1.8139225166553718E-3</v>
      </c>
      <c r="L183" s="71">
        <v>3.5276642339992395E-3</v>
      </c>
      <c r="M183" s="71">
        <v>2.7728640165418398E-3</v>
      </c>
      <c r="N183" s="67">
        <v>6.6182259537238969E-3</v>
      </c>
    </row>
    <row r="184" spans="1:14" s="25" customFormat="1" ht="10.5">
      <c r="A184" s="11" t="s">
        <v>72</v>
      </c>
      <c r="B184" s="21" t="s">
        <v>471</v>
      </c>
      <c r="C184" s="21"/>
      <c r="D184" s="65">
        <v>0.14323194670413322</v>
      </c>
      <c r="E184" s="71">
        <v>0.16439751458907723</v>
      </c>
      <c r="F184" s="71">
        <v>2.8445138049761533E-2</v>
      </c>
      <c r="G184" s="71">
        <v>1.5636096951130919E-2</v>
      </c>
      <c r="H184" s="71">
        <v>6.0931112781376778E-2</v>
      </c>
      <c r="I184" s="71">
        <v>9.7918310568373426E-2</v>
      </c>
      <c r="J184" s="71">
        <v>0.18150249679417568</v>
      </c>
      <c r="K184" s="71">
        <v>5.3128029237721253E-2</v>
      </c>
      <c r="L184" s="71">
        <v>9.2820799071051535E-2</v>
      </c>
      <c r="M184" s="71">
        <v>0.19297973548594557</v>
      </c>
      <c r="N184" s="67">
        <v>0.1324077419714714</v>
      </c>
    </row>
    <row r="185" spans="1:14" s="25" customFormat="1" ht="10.5">
      <c r="A185" s="11" t="s">
        <v>73</v>
      </c>
      <c r="B185" s="21" t="s">
        <v>472</v>
      </c>
      <c r="C185" s="21"/>
      <c r="D185" s="65">
        <v>8.4196360276339571E-3</v>
      </c>
      <c r="E185" s="71">
        <v>5.861091311628408E-2</v>
      </c>
      <c r="F185" s="71">
        <v>1.8850017113396275E-2</v>
      </c>
      <c r="G185" s="71">
        <v>3.744451122133647E-2</v>
      </c>
      <c r="H185" s="71">
        <v>1.7883475773385157E-2</v>
      </c>
      <c r="I185" s="71">
        <v>9.6809182072991988E-3</v>
      </c>
      <c r="J185" s="71">
        <v>7.5783936518402442E-3</v>
      </c>
      <c r="K185" s="71">
        <v>8.0104300938738382E-3</v>
      </c>
      <c r="L185" s="71">
        <v>2.361831327514613E-2</v>
      </c>
      <c r="M185" s="71">
        <v>1.1681755913240265E-2</v>
      </c>
      <c r="N185" s="67">
        <v>3.4264017763578992E-2</v>
      </c>
    </row>
    <row r="186" spans="1:14" s="25" customFormat="1" ht="10.5">
      <c r="A186" s="31" t="s">
        <v>74</v>
      </c>
      <c r="B186" s="32" t="s">
        <v>248</v>
      </c>
      <c r="C186" s="32"/>
      <c r="D186" s="72">
        <v>1.5426209083270095E-2</v>
      </c>
      <c r="E186" s="73">
        <v>1.7706487650657896E-2</v>
      </c>
      <c r="F186" s="73">
        <v>1.3212491959936684E-2</v>
      </c>
      <c r="G186" s="73">
        <v>6.5737684161539531E-3</v>
      </c>
      <c r="H186" s="73">
        <v>8.7780808461762928E-3</v>
      </c>
      <c r="I186" s="73">
        <v>9.857863215202347E-3</v>
      </c>
      <c r="J186" s="73">
        <v>1.0262940360839728E-2</v>
      </c>
      <c r="K186" s="73">
        <v>6.4371136530596501E-3</v>
      </c>
      <c r="L186" s="73">
        <v>3.0438196126039933E-2</v>
      </c>
      <c r="M186" s="73">
        <v>1.9799617232329734E-2</v>
      </c>
      <c r="N186" s="74">
        <v>1.6281585043042002E-2</v>
      </c>
    </row>
    <row r="187" spans="1:14" s="25" customFormat="1" ht="10.5">
      <c r="A187" s="11" t="s">
        <v>75</v>
      </c>
      <c r="B187" s="21" t="s">
        <v>164</v>
      </c>
      <c r="C187" s="21"/>
      <c r="D187" s="65">
        <v>0</v>
      </c>
      <c r="E187" s="66">
        <v>4.1486814196701874E-2</v>
      </c>
      <c r="F187" s="66">
        <v>1.9168688075819402E-4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8.1642650120422911E-6</v>
      </c>
      <c r="M187" s="66">
        <v>0</v>
      </c>
      <c r="N187" s="67">
        <v>1.7994741463219929E-2</v>
      </c>
    </row>
    <row r="188" spans="1:14" s="25" customFormat="1" ht="10.5">
      <c r="A188" s="11" t="s">
        <v>76</v>
      </c>
      <c r="B188" s="21" t="s">
        <v>473</v>
      </c>
      <c r="C188" s="21"/>
      <c r="D188" s="65">
        <v>0</v>
      </c>
      <c r="E188" s="66">
        <v>0.15466826282952184</v>
      </c>
      <c r="F188" s="66">
        <v>2.2001394202579382E-4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7">
        <v>6.7003601303317978E-2</v>
      </c>
    </row>
    <row r="189" spans="1:14" s="25" customFormat="1" ht="10.5">
      <c r="A189" s="11" t="s">
        <v>77</v>
      </c>
      <c r="B189" s="21" t="s">
        <v>209</v>
      </c>
      <c r="C189" s="21"/>
      <c r="D189" s="65">
        <v>1.971056178290844E-3</v>
      </c>
      <c r="E189" s="66">
        <v>6.6599239548821099E-3</v>
      </c>
      <c r="F189" s="66">
        <v>1.9204393283120031E-3</v>
      </c>
      <c r="G189" s="66">
        <v>2.6790598155443982E-3</v>
      </c>
      <c r="H189" s="66">
        <v>1.1648743111580002E-3</v>
      </c>
      <c r="I189" s="66">
        <v>8.5433605031816134E-4</v>
      </c>
      <c r="J189" s="66">
        <v>1.1062657743921131E-3</v>
      </c>
      <c r="K189" s="66">
        <v>1.0459828853186233E-3</v>
      </c>
      <c r="L189" s="66">
        <v>4.1937435930799599E-3</v>
      </c>
      <c r="M189" s="66">
        <v>6.0772533547106058E-3</v>
      </c>
      <c r="N189" s="67">
        <v>4.8283711253830092E-3</v>
      </c>
    </row>
    <row r="190" spans="1:14" s="25" customFormat="1" ht="10.5">
      <c r="A190" s="11" t="s">
        <v>78</v>
      </c>
      <c r="B190" s="21" t="s">
        <v>210</v>
      </c>
      <c r="C190" s="21"/>
      <c r="D190" s="65">
        <v>3.6740749174761667E-2</v>
      </c>
      <c r="E190" s="66">
        <v>2.6511289198212665E-2</v>
      </c>
      <c r="F190" s="66">
        <v>9.7515303872488888E-3</v>
      </c>
      <c r="G190" s="66">
        <v>1.020974004133607E-2</v>
      </c>
      <c r="H190" s="66">
        <v>2.7848130672496252E-2</v>
      </c>
      <c r="I190" s="66">
        <v>2.3210791527848544E-2</v>
      </c>
      <c r="J190" s="66">
        <v>3.5131377229891229E-2</v>
      </c>
      <c r="K190" s="66">
        <v>2.1143742354042011E-2</v>
      </c>
      <c r="L190" s="66">
        <v>2.5697954547099063E-2</v>
      </c>
      <c r="M190" s="66">
        <v>4.6942302284959367E-2</v>
      </c>
      <c r="N190" s="67">
        <v>2.7681721954681E-2</v>
      </c>
    </row>
    <row r="191" spans="1:14" s="25" customFormat="1" ht="10.5">
      <c r="A191" s="11" t="s">
        <v>79</v>
      </c>
      <c r="B191" s="21" t="s">
        <v>474</v>
      </c>
      <c r="C191" s="21"/>
      <c r="D191" s="65">
        <v>5.71599968804274E-4</v>
      </c>
      <c r="E191" s="66">
        <v>8.8835337067701072E-4</v>
      </c>
      <c r="F191" s="66">
        <v>2.6564054366648324E-4</v>
      </c>
      <c r="G191" s="66">
        <v>2.4286596500090835E-4</v>
      </c>
      <c r="H191" s="66">
        <v>2.0793507288664409E-3</v>
      </c>
      <c r="I191" s="66">
        <v>1.212017322092174E-3</v>
      </c>
      <c r="J191" s="66">
        <v>2.8252126508113121E-3</v>
      </c>
      <c r="K191" s="66">
        <v>1.6949821862901344E-3</v>
      </c>
      <c r="L191" s="66">
        <v>0.35809158806619229</v>
      </c>
      <c r="M191" s="66">
        <v>1.3632630896386897E-2</v>
      </c>
      <c r="N191" s="67">
        <v>9.8405196053902438E-3</v>
      </c>
    </row>
    <row r="192" spans="1:14" s="25" customFormat="1" ht="10.5">
      <c r="A192" s="26" t="s">
        <v>80</v>
      </c>
      <c r="B192" s="27" t="s">
        <v>212</v>
      </c>
      <c r="C192" s="27"/>
      <c r="D192" s="68">
        <v>1.2279127724123449E-3</v>
      </c>
      <c r="E192" s="69">
        <v>3.6963582433168479E-3</v>
      </c>
      <c r="F192" s="69">
        <v>1.1830220308896627E-3</v>
      </c>
      <c r="G192" s="69">
        <v>1.2165669202148382E-3</v>
      </c>
      <c r="H192" s="69">
        <v>7.0384405916908794E-4</v>
      </c>
      <c r="I192" s="69">
        <v>6.4803701762937676E-4</v>
      </c>
      <c r="J192" s="69">
        <v>8.0197838142820257E-4</v>
      </c>
      <c r="K192" s="69">
        <v>6.05322617481003E-4</v>
      </c>
      <c r="L192" s="69">
        <v>1.3909501404068573E-2</v>
      </c>
      <c r="M192" s="69">
        <v>4.8225644306914318E-2</v>
      </c>
      <c r="N192" s="70">
        <v>1.2665233753517989E-2</v>
      </c>
    </row>
    <row r="193" spans="1:14" s="25" customFormat="1" ht="10.5">
      <c r="A193" s="11" t="s">
        <v>81</v>
      </c>
      <c r="B193" s="21" t="s">
        <v>475</v>
      </c>
      <c r="C193" s="21"/>
      <c r="D193" s="65">
        <v>6.2310353541538918E-4</v>
      </c>
      <c r="E193" s="71">
        <v>5.8327125615923977E-4</v>
      </c>
      <c r="F193" s="71">
        <v>2.3043097327414476E-4</v>
      </c>
      <c r="G193" s="71">
        <v>2.0310779096881172E-4</v>
      </c>
      <c r="H193" s="71">
        <v>1.0197779854940786E-3</v>
      </c>
      <c r="I193" s="71">
        <v>7.9863019778550742E-4</v>
      </c>
      <c r="J193" s="71">
        <v>2.3229629111736075E-3</v>
      </c>
      <c r="K193" s="71">
        <v>5.7596476310096641E-4</v>
      </c>
      <c r="L193" s="71">
        <v>8.6693185192931186E-4</v>
      </c>
      <c r="M193" s="71">
        <v>8.3646446917272777E-4</v>
      </c>
      <c r="N193" s="67">
        <v>6.129825004897707E-4</v>
      </c>
    </row>
    <row r="194" spans="1:14" s="25" customFormat="1" ht="10.5">
      <c r="A194" s="11" t="s">
        <v>82</v>
      </c>
      <c r="B194" s="21" t="s">
        <v>476</v>
      </c>
      <c r="C194" s="21"/>
      <c r="D194" s="65">
        <v>2.5418572193889617E-3</v>
      </c>
      <c r="E194" s="71">
        <v>1.9992692473500525E-3</v>
      </c>
      <c r="F194" s="71">
        <v>3.9051791111430431E-3</v>
      </c>
      <c r="G194" s="71">
        <v>8.3659303087983104E-3</v>
      </c>
      <c r="H194" s="71">
        <v>3.0537774301533276E-3</v>
      </c>
      <c r="I194" s="71">
        <v>2.9044534314678276E-3</v>
      </c>
      <c r="J194" s="71">
        <v>1.1766792835881917E-2</v>
      </c>
      <c r="K194" s="71">
        <v>3.6049469204855198E-3</v>
      </c>
      <c r="L194" s="71">
        <v>4.3832772067509893E-3</v>
      </c>
      <c r="M194" s="71">
        <v>1.0060972409414516E-2</v>
      </c>
      <c r="N194" s="67">
        <v>4.4442387453534947E-3</v>
      </c>
    </row>
    <row r="195" spans="1:14" s="25" customFormat="1" ht="10.5">
      <c r="A195" s="11" t="s">
        <v>83</v>
      </c>
      <c r="B195" s="21" t="s">
        <v>477</v>
      </c>
      <c r="C195" s="21"/>
      <c r="D195" s="65">
        <v>3.7295788232738851E-3</v>
      </c>
      <c r="E195" s="71">
        <v>5.421958040450793E-3</v>
      </c>
      <c r="F195" s="71">
        <v>-6.7525346777314304E-5</v>
      </c>
      <c r="G195" s="71">
        <v>1.5107537547096063E-3</v>
      </c>
      <c r="H195" s="71">
        <v>2.5316562435684269E-3</v>
      </c>
      <c r="I195" s="71">
        <v>1.7673919700045607E-3</v>
      </c>
      <c r="J195" s="71">
        <v>1.7989164483537916E-3</v>
      </c>
      <c r="K195" s="71">
        <v>1.4223622156177514E-3</v>
      </c>
      <c r="L195" s="71">
        <v>7.7486865346652806E-2</v>
      </c>
      <c r="M195" s="71">
        <v>1.5887377053251821E-2</v>
      </c>
      <c r="N195" s="67">
        <v>7.49531280588426E-3</v>
      </c>
    </row>
    <row r="196" spans="1:14" s="25" customFormat="1" ht="10.5">
      <c r="A196" s="31" t="s">
        <v>84</v>
      </c>
      <c r="B196" s="32" t="s">
        <v>478</v>
      </c>
      <c r="C196" s="32"/>
      <c r="D196" s="72">
        <v>2.2819712054013711E-3</v>
      </c>
      <c r="E196" s="73">
        <v>2.9011871107875041E-3</v>
      </c>
      <c r="F196" s="73">
        <v>3.0766810634861729E-3</v>
      </c>
      <c r="G196" s="73">
        <v>5.7276911346972699E-3</v>
      </c>
      <c r="H196" s="73">
        <v>1.0418424366111546E-3</v>
      </c>
      <c r="I196" s="73">
        <v>6.8594953561192475E-4</v>
      </c>
      <c r="J196" s="73">
        <v>7.0165145704941662E-4</v>
      </c>
      <c r="K196" s="73">
        <v>6.3393529217455925E-4</v>
      </c>
      <c r="L196" s="73">
        <v>2.0613970009044761E-3</v>
      </c>
      <c r="M196" s="73">
        <v>2.2248433202690454E-3</v>
      </c>
      <c r="N196" s="74">
        <v>2.5964332180805744E-3</v>
      </c>
    </row>
    <row r="197" spans="1:14" s="25" customFormat="1" ht="10.5">
      <c r="A197" s="11" t="s">
        <v>85</v>
      </c>
      <c r="B197" s="21" t="s">
        <v>479</v>
      </c>
      <c r="C197" s="21"/>
      <c r="D197" s="65">
        <v>1.5166002570415249E-2</v>
      </c>
      <c r="E197" s="66">
        <v>4.1191197899667568E-2</v>
      </c>
      <c r="F197" s="66">
        <v>7.3635047652702273E-3</v>
      </c>
      <c r="G197" s="66">
        <v>1.2403737484323349E-2</v>
      </c>
      <c r="H197" s="66">
        <v>6.713991687995643E-3</v>
      </c>
      <c r="I197" s="66">
        <v>4.0948847223137436E-3</v>
      </c>
      <c r="J197" s="66">
        <v>4.655493743696934E-3</v>
      </c>
      <c r="K197" s="66">
        <v>3.1834482260116141E-3</v>
      </c>
      <c r="L197" s="66">
        <v>1.3285207223740061E-2</v>
      </c>
      <c r="M197" s="66">
        <v>1.4776717817658458E-2</v>
      </c>
      <c r="N197" s="67">
        <v>2.3743137742550251E-2</v>
      </c>
    </row>
    <row r="198" spans="1:14" s="25" customFormat="1" ht="10.5">
      <c r="A198" s="11" t="s">
        <v>86</v>
      </c>
      <c r="B198" s="21" t="s">
        <v>480</v>
      </c>
      <c r="C198" s="21"/>
      <c r="D198" s="65">
        <v>5.5940013291529526E-3</v>
      </c>
      <c r="E198" s="66">
        <v>6.3579792326173452E-3</v>
      </c>
      <c r="F198" s="66">
        <v>1.0183795835815581E-3</v>
      </c>
      <c r="G198" s="66">
        <v>8.6640469186413996E-4</v>
      </c>
      <c r="H198" s="66">
        <v>1.06914402131897E-3</v>
      </c>
      <c r="I198" s="66">
        <v>9.6966291852212147E-4</v>
      </c>
      <c r="J198" s="66">
        <v>9.461615414858987E-4</v>
      </c>
      <c r="K198" s="66">
        <v>9.8183664772539614E-4</v>
      </c>
      <c r="L198" s="66">
        <v>2.0278052958312806E-3</v>
      </c>
      <c r="M198" s="66">
        <v>2.2517847185564138E-3</v>
      </c>
      <c r="N198" s="67">
        <v>3.6870376239487731E-3</v>
      </c>
    </row>
    <row r="199" spans="1:14" s="25" customFormat="1" ht="10.5">
      <c r="A199" s="11" t="s">
        <v>87</v>
      </c>
      <c r="B199" s="21" t="s">
        <v>481</v>
      </c>
      <c r="C199" s="21"/>
      <c r="D199" s="65">
        <v>1.2777696968115199E-3</v>
      </c>
      <c r="E199" s="66">
        <v>2.2465269057517097E-3</v>
      </c>
      <c r="F199" s="66">
        <v>1.4962345880974043E-3</v>
      </c>
      <c r="G199" s="66">
        <v>1.6028545673473543E-3</v>
      </c>
      <c r="H199" s="66">
        <v>4.3965837122338335E-3</v>
      </c>
      <c r="I199" s="66">
        <v>1.2476735647808129E-2</v>
      </c>
      <c r="J199" s="66">
        <v>6.9339812818330242E-4</v>
      </c>
      <c r="K199" s="66">
        <v>9.9809204919370739E-4</v>
      </c>
      <c r="L199" s="66">
        <v>3.0324003937863961E-3</v>
      </c>
      <c r="M199" s="66">
        <v>3.4970601340964469E-2</v>
      </c>
      <c r="N199" s="67">
        <v>1.0018498332681191E-2</v>
      </c>
    </row>
    <row r="200" spans="1:14" s="25" customFormat="1" ht="10.5">
      <c r="A200" s="11" t="s">
        <v>88</v>
      </c>
      <c r="B200" s="21" t="s">
        <v>482</v>
      </c>
      <c r="C200" s="21"/>
      <c r="D200" s="65">
        <v>8.4201268155266332E-4</v>
      </c>
      <c r="E200" s="66">
        <v>9.9461867189655538E-4</v>
      </c>
      <c r="F200" s="66">
        <v>2.7908091011281662E-4</v>
      </c>
      <c r="G200" s="66">
        <v>4.0889465794485385E-4</v>
      </c>
      <c r="H200" s="66">
        <v>3.3374958847008884E-4</v>
      </c>
      <c r="I200" s="66">
        <v>3.335338569484973E-4</v>
      </c>
      <c r="J200" s="66">
        <v>3.4832491142880765E-4</v>
      </c>
      <c r="K200" s="66">
        <v>2.8210447559449107E-4</v>
      </c>
      <c r="L200" s="66">
        <v>5.5333359392153992E-4</v>
      </c>
      <c r="M200" s="66">
        <v>8.629379398324363E-4</v>
      </c>
      <c r="N200" s="67">
        <v>7.404100042187685E-4</v>
      </c>
    </row>
    <row r="201" spans="1:14" s="25" customFormat="1" ht="10.5">
      <c r="A201" s="11" t="s">
        <v>89</v>
      </c>
      <c r="B201" s="21" t="s">
        <v>483</v>
      </c>
      <c r="C201" s="21"/>
      <c r="D201" s="65">
        <v>6.9201381686041646E-3</v>
      </c>
      <c r="E201" s="66">
        <v>7.1664482132952172E-3</v>
      </c>
      <c r="F201" s="66">
        <v>5.1407694756931575E-3</v>
      </c>
      <c r="G201" s="66">
        <v>5.7941915860841367E-3</v>
      </c>
      <c r="H201" s="66">
        <v>3.3577776371183183E-3</v>
      </c>
      <c r="I201" s="66">
        <v>3.1055212649662564E-3</v>
      </c>
      <c r="J201" s="66">
        <v>1.4678501395081025E-3</v>
      </c>
      <c r="K201" s="66">
        <v>4.5548610954732321E-3</v>
      </c>
      <c r="L201" s="66">
        <v>5.1084826692589782E-3</v>
      </c>
      <c r="M201" s="66">
        <v>8.9390420175212305E-3</v>
      </c>
      <c r="N201" s="67">
        <v>6.6598480026806043E-3</v>
      </c>
    </row>
    <row r="202" spans="1:14" s="25" customFormat="1" ht="10.5">
      <c r="A202" s="26" t="s">
        <v>90</v>
      </c>
      <c r="B202" s="27" t="s">
        <v>484</v>
      </c>
      <c r="C202" s="27"/>
      <c r="D202" s="68">
        <v>6.0534562458537948E-4</v>
      </c>
      <c r="E202" s="69">
        <v>3.5664029018679863E-3</v>
      </c>
      <c r="F202" s="69">
        <v>0.36605679176005596</v>
      </c>
      <c r="G202" s="69">
        <v>0.92395771769845858</v>
      </c>
      <c r="H202" s="69">
        <v>1.9869179487733684E-3</v>
      </c>
      <c r="I202" s="69">
        <v>1.5661900368891932E-3</v>
      </c>
      <c r="J202" s="69">
        <v>1.4796348782442866E-3</v>
      </c>
      <c r="K202" s="69">
        <v>7.5985352799866953E-4</v>
      </c>
      <c r="L202" s="69">
        <v>8.5632360096188245E-4</v>
      </c>
      <c r="M202" s="69">
        <v>1.1941475715019972E-3</v>
      </c>
      <c r="N202" s="70">
        <v>9.061931154213923E-2</v>
      </c>
    </row>
    <row r="203" spans="1:14" s="25" customFormat="1" ht="10.5">
      <c r="A203" s="11" t="s">
        <v>91</v>
      </c>
      <c r="B203" s="21" t="s">
        <v>485</v>
      </c>
      <c r="C203" s="21"/>
      <c r="D203" s="65">
        <v>5.1570135090752832E-4</v>
      </c>
      <c r="E203" s="71">
        <v>1.7985606984781525E-2</v>
      </c>
      <c r="F203" s="71">
        <v>0.13974069745802714</v>
      </c>
      <c r="G203" s="71">
        <v>4.4060536755873445E-2</v>
      </c>
      <c r="H203" s="71">
        <v>4.8060474312957782E-4</v>
      </c>
      <c r="I203" s="71">
        <v>4.3216841618820329E-4</v>
      </c>
      <c r="J203" s="71">
        <v>2.0677275219703882E-4</v>
      </c>
      <c r="K203" s="71">
        <v>6.2506958972633072E-4</v>
      </c>
      <c r="L203" s="71">
        <v>2.0978224426662947E-3</v>
      </c>
      <c r="M203" s="71">
        <v>1.087039723532105E-3</v>
      </c>
      <c r="N203" s="67">
        <v>3.2771209182065913E-2</v>
      </c>
    </row>
    <row r="204" spans="1:14" s="25" customFormat="1" ht="10.5">
      <c r="A204" s="11" t="s">
        <v>92</v>
      </c>
      <c r="B204" s="21" t="s">
        <v>486</v>
      </c>
      <c r="C204" s="21"/>
      <c r="D204" s="65">
        <v>1.6121690499254083E-3</v>
      </c>
      <c r="E204" s="71">
        <v>2.3549236830886443E-3</v>
      </c>
      <c r="F204" s="71">
        <v>1.1962865333390058E-2</v>
      </c>
      <c r="G204" s="71">
        <v>4.9760571736515635E-3</v>
      </c>
      <c r="H204" s="71">
        <v>3.0541960856139915E-3</v>
      </c>
      <c r="I204" s="71">
        <v>2.5170435997819694E-3</v>
      </c>
      <c r="J204" s="71">
        <v>2.168870487552176E-3</v>
      </c>
      <c r="K204" s="71">
        <v>1.5837552590543154E-2</v>
      </c>
      <c r="L204" s="71">
        <v>9.236172805976833E-3</v>
      </c>
      <c r="M204" s="71">
        <v>1.0622131426611904E-2</v>
      </c>
      <c r="N204" s="67">
        <v>5.9904089280931397E-3</v>
      </c>
    </row>
    <row r="205" spans="1:14" s="25" customFormat="1" ht="10.5">
      <c r="A205" s="11" t="s">
        <v>93</v>
      </c>
      <c r="B205" s="21" t="s">
        <v>487</v>
      </c>
      <c r="C205" s="21"/>
      <c r="D205" s="65">
        <v>2.5479449563769532E-2</v>
      </c>
      <c r="E205" s="71">
        <v>3.3521087392838447E-2</v>
      </c>
      <c r="F205" s="71">
        <v>0.37474077475057072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2.2906859018087051E-5</v>
      </c>
      <c r="M205" s="71">
        <v>0</v>
      </c>
      <c r="N205" s="67">
        <v>7.75322721181258E-2</v>
      </c>
    </row>
    <row r="206" spans="1:14" s="25" customFormat="1" ht="10.5">
      <c r="A206" s="31" t="s">
        <v>94</v>
      </c>
      <c r="B206" s="32" t="s">
        <v>488</v>
      </c>
      <c r="C206" s="32"/>
      <c r="D206" s="72">
        <v>2.1475122024986266E-2</v>
      </c>
      <c r="E206" s="73">
        <v>7.458216225180121E-4</v>
      </c>
      <c r="F206" s="73">
        <v>9.0147329895724614E-3</v>
      </c>
      <c r="G206" s="73">
        <v>4.313632125302185E-4</v>
      </c>
      <c r="H206" s="73">
        <v>8.7300000748771197E-5</v>
      </c>
      <c r="I206" s="73">
        <v>7.3842526698152691E-5</v>
      </c>
      <c r="J206" s="73">
        <v>1.5617485114176511E-4</v>
      </c>
      <c r="K206" s="73">
        <v>6.2959937393485511E-5</v>
      </c>
      <c r="L206" s="73">
        <v>2.2234981873690853E-4</v>
      </c>
      <c r="M206" s="73">
        <v>1.7227766710047521E-4</v>
      </c>
      <c r="N206" s="74">
        <v>2.2516105509546194E-3</v>
      </c>
    </row>
    <row r="207" spans="1:14" s="25" customFormat="1" ht="10.5">
      <c r="A207" s="11" t="s">
        <v>95</v>
      </c>
      <c r="B207" s="21" t="s">
        <v>489</v>
      </c>
      <c r="C207" s="21"/>
      <c r="D207" s="65">
        <v>5.3163211057947904E-4</v>
      </c>
      <c r="E207" s="66">
        <v>1.624002586506864E-2</v>
      </c>
      <c r="F207" s="66">
        <v>2.6887918763951878E-2</v>
      </c>
      <c r="G207" s="66">
        <v>7.6844949504627945E-3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7">
        <v>1.1759616231901835E-2</v>
      </c>
    </row>
    <row r="208" spans="1:14" s="25" customFormat="1" ht="10.5">
      <c r="A208" s="11" t="s">
        <v>96</v>
      </c>
      <c r="B208" s="21" t="s">
        <v>249</v>
      </c>
      <c r="C208" s="21"/>
      <c r="D208" s="65">
        <v>0</v>
      </c>
      <c r="E208" s="66">
        <v>2.1725671696852852E-3</v>
      </c>
      <c r="F208" s="66">
        <v>7.2394384255947145E-2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7">
        <v>1.3032503867559921E-2</v>
      </c>
    </row>
    <row r="209" spans="1:50" s="25" customFormat="1" ht="10.5">
      <c r="A209" s="11" t="s">
        <v>97</v>
      </c>
      <c r="B209" s="21" t="s">
        <v>490</v>
      </c>
      <c r="C209" s="21"/>
      <c r="D209" s="65">
        <v>4.366051774649455E-3</v>
      </c>
      <c r="E209" s="66">
        <v>1.6796719230184932E-2</v>
      </c>
      <c r="F209" s="66">
        <v>1.7196981126445345E-3</v>
      </c>
      <c r="G209" s="66">
        <v>1.1231685804774405E-3</v>
      </c>
      <c r="H209" s="66">
        <v>3.1167559447365617E-3</v>
      </c>
      <c r="I209" s="66">
        <v>1.5616368093348152E-3</v>
      </c>
      <c r="J209" s="66">
        <v>1.1673841055351451E-3</v>
      </c>
      <c r="K209" s="66">
        <v>3.0141705435311325E-3</v>
      </c>
      <c r="L209" s="66">
        <v>3.2341831179597308E-3</v>
      </c>
      <c r="M209" s="66">
        <v>2.8698632939486834E-3</v>
      </c>
      <c r="N209" s="67">
        <v>8.6053408345989242E-3</v>
      </c>
    </row>
    <row r="210" spans="1:50" s="25" customFormat="1" ht="10.5">
      <c r="A210" s="11" t="s">
        <v>98</v>
      </c>
      <c r="B210" s="21" t="s">
        <v>491</v>
      </c>
      <c r="C210" s="21"/>
      <c r="D210" s="65">
        <v>7.4786682400848174E-3</v>
      </c>
      <c r="E210" s="66">
        <v>7.7504355475570249E-3</v>
      </c>
      <c r="F210" s="66">
        <v>8.393912678048291E-3</v>
      </c>
      <c r="G210" s="66">
        <v>1.0684761005050695E-2</v>
      </c>
      <c r="H210" s="66">
        <v>3.6011756077718435E-2</v>
      </c>
      <c r="I210" s="66">
        <v>1.6833044216174705E-2</v>
      </c>
      <c r="J210" s="66">
        <v>6.4485095547307881E-3</v>
      </c>
      <c r="K210" s="66">
        <v>5.330766924932547E-3</v>
      </c>
      <c r="L210" s="66">
        <v>1.0799528533610929E-2</v>
      </c>
      <c r="M210" s="66">
        <v>1.6626574571200026E-2</v>
      </c>
      <c r="N210" s="67">
        <v>1.1887790798048001E-2</v>
      </c>
    </row>
    <row r="211" spans="1:50" s="25" customFormat="1" ht="10.5">
      <c r="A211" s="11" t="s">
        <v>99</v>
      </c>
      <c r="B211" s="21" t="s">
        <v>492</v>
      </c>
      <c r="C211" s="21"/>
      <c r="D211" s="65">
        <v>6.2031534585103429E-3</v>
      </c>
      <c r="E211" s="66">
        <v>4.8064399939686349E-3</v>
      </c>
      <c r="F211" s="66">
        <v>2.2228241976418144E-3</v>
      </c>
      <c r="G211" s="66">
        <v>2.2242161089357287E-3</v>
      </c>
      <c r="H211" s="66">
        <v>2.5515530631718989E-3</v>
      </c>
      <c r="I211" s="66">
        <v>2.3447821263827577E-3</v>
      </c>
      <c r="J211" s="66">
        <v>2.3161207876157986E-3</v>
      </c>
      <c r="K211" s="66">
        <v>2.5558583172495121E-3</v>
      </c>
      <c r="L211" s="66">
        <v>4.6240933301835386E-3</v>
      </c>
      <c r="M211" s="66">
        <v>5.5641893522165933E-3</v>
      </c>
      <c r="N211" s="67">
        <v>4.2009098437604366E-3</v>
      </c>
    </row>
    <row r="212" spans="1:50" s="25" customFormat="1" ht="10.5">
      <c r="A212" s="26" t="s">
        <v>100</v>
      </c>
      <c r="B212" s="27" t="s">
        <v>493</v>
      </c>
      <c r="C212" s="27"/>
      <c r="D212" s="68">
        <v>1.2826526518473318E-2</v>
      </c>
      <c r="E212" s="69">
        <v>2.3304526976808831E-2</v>
      </c>
      <c r="F212" s="69">
        <v>1.1585043552500786E-2</v>
      </c>
      <c r="G212" s="69">
        <v>1.6095663419281678E-2</v>
      </c>
      <c r="H212" s="69">
        <v>1.956935991351063E-2</v>
      </c>
      <c r="I212" s="69">
        <v>1.1242825523876716E-2</v>
      </c>
      <c r="J212" s="69">
        <v>2.1770914155710586E-2</v>
      </c>
      <c r="K212" s="69">
        <v>1.4495738085612844E-2</v>
      </c>
      <c r="L212" s="69">
        <v>1.283014034459044E-2</v>
      </c>
      <c r="M212" s="69">
        <v>2.1275043518761659E-2</v>
      </c>
      <c r="N212" s="70">
        <v>1.9321346444112753E-2</v>
      </c>
    </row>
    <row r="213" spans="1:50" s="25" customFormat="1" ht="10.5">
      <c r="A213" s="11" t="s">
        <v>101</v>
      </c>
      <c r="B213" s="21" t="s">
        <v>250</v>
      </c>
      <c r="C213" s="21"/>
      <c r="D213" s="65">
        <v>2.6092322476004362E-2</v>
      </c>
      <c r="E213" s="71">
        <v>3.295596017398756E-2</v>
      </c>
      <c r="F213" s="71">
        <v>4.5268662917598422E-2</v>
      </c>
      <c r="G213" s="71">
        <v>4.902071203271767E-2</v>
      </c>
      <c r="H213" s="71">
        <v>0.10026479089720625</v>
      </c>
      <c r="I213" s="71">
        <v>6.3052824345438602E-2</v>
      </c>
      <c r="J213" s="71">
        <v>1.457395888277627E-2</v>
      </c>
      <c r="K213" s="71">
        <v>1.8552154822751458E-2</v>
      </c>
      <c r="L213" s="71">
        <v>3.2223155184308995E-2</v>
      </c>
      <c r="M213" s="71">
        <v>3.9793773571961316E-2</v>
      </c>
      <c r="N213" s="67">
        <v>4.2073381379881931E-2</v>
      </c>
    </row>
    <row r="214" spans="1:50" s="25" customFormat="1" ht="10.5">
      <c r="A214" s="11" t="s">
        <v>102</v>
      </c>
      <c r="B214" s="21" t="s">
        <v>494</v>
      </c>
      <c r="C214" s="21"/>
      <c r="D214" s="65">
        <v>7.5425360917443951E-2</v>
      </c>
      <c r="E214" s="71">
        <v>8.3477474695550953E-3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2.9044372780340451E-2</v>
      </c>
      <c r="M214" s="71">
        <v>1.4507816600836547E-2</v>
      </c>
      <c r="N214" s="67">
        <v>8.5375360266403879E-3</v>
      </c>
    </row>
    <row r="215" spans="1:50" s="25" customFormat="1" ht="10.5">
      <c r="A215" s="11" t="s">
        <v>103</v>
      </c>
      <c r="B215" s="21" t="s">
        <v>495</v>
      </c>
      <c r="C215" s="21"/>
      <c r="D215" s="65">
        <v>0.42538575946120472</v>
      </c>
      <c r="E215" s="71">
        <v>3.679668272616228E-2</v>
      </c>
      <c r="F215" s="71">
        <v>4.3021406401559216E-3</v>
      </c>
      <c r="G215" s="71">
        <v>5.2534773337984865E-5</v>
      </c>
      <c r="H215" s="71">
        <v>5.362517039355711E-6</v>
      </c>
      <c r="I215" s="71">
        <v>5.6928641084602565E-6</v>
      </c>
      <c r="J215" s="71">
        <v>1.6968495445657717E-4</v>
      </c>
      <c r="K215" s="71">
        <v>4.4006043530626008E-5</v>
      </c>
      <c r="L215" s="71">
        <v>1.4475705602210965E-2</v>
      </c>
      <c r="M215" s="71">
        <v>1.1496474453846408E-2</v>
      </c>
      <c r="N215" s="67">
        <v>2.6521854190420718E-2</v>
      </c>
    </row>
    <row r="216" spans="1:50" s="25" customFormat="1" ht="10.5">
      <c r="A216" s="31" t="s">
        <v>104</v>
      </c>
      <c r="B216" s="32" t="s">
        <v>496</v>
      </c>
      <c r="C216" s="32"/>
      <c r="D216" s="72">
        <v>4.1082712810230218E-3</v>
      </c>
      <c r="E216" s="73">
        <v>1.5920243503658098E-2</v>
      </c>
      <c r="F216" s="73">
        <v>5.4340605752244619E-3</v>
      </c>
      <c r="G216" s="73">
        <v>2.4562943988511442E-4</v>
      </c>
      <c r="H216" s="73">
        <v>1.1580041638149246E-4</v>
      </c>
      <c r="I216" s="73">
        <v>6.0513185993387577E-5</v>
      </c>
      <c r="J216" s="73">
        <v>6.2726989025027615E-5</v>
      </c>
      <c r="K216" s="73">
        <v>9.0370160314077135E-5</v>
      </c>
      <c r="L216" s="73">
        <v>4.2350770007740723E-4</v>
      </c>
      <c r="M216" s="73">
        <v>6.1483198057371536E-4</v>
      </c>
      <c r="N216" s="74">
        <v>8.0275769909186733E-3</v>
      </c>
    </row>
    <row r="217" spans="1:50" s="25" customFormat="1" ht="10.5">
      <c r="A217" s="11" t="s">
        <v>105</v>
      </c>
      <c r="B217" s="21" t="s">
        <v>497</v>
      </c>
      <c r="C217" s="21"/>
      <c r="D217" s="65">
        <v>7.1540057391911549E-2</v>
      </c>
      <c r="E217" s="66">
        <v>2.1940478964378628E-2</v>
      </c>
      <c r="F217" s="66">
        <v>2.0119047146891552E-4</v>
      </c>
      <c r="G217" s="66">
        <v>2.0744729245691766E-4</v>
      </c>
      <c r="H217" s="66">
        <v>1.5079077829813187E-4</v>
      </c>
      <c r="I217" s="66">
        <v>1.3854851155181198E-4</v>
      </c>
      <c r="J217" s="66">
        <v>9.2957831417887375E-5</v>
      </c>
      <c r="K217" s="66">
        <v>1.8750441687891608E-4</v>
      </c>
      <c r="L217" s="66">
        <v>5.285050308672194E-3</v>
      </c>
      <c r="M217" s="66">
        <v>4.6905712177683825E-3</v>
      </c>
      <c r="N217" s="67">
        <v>1.1865307776731214E-2</v>
      </c>
    </row>
    <row r="218" spans="1:50" s="25" customFormat="1" ht="10.5">
      <c r="A218" s="11" t="s">
        <v>106</v>
      </c>
      <c r="B218" s="21" t="s">
        <v>251</v>
      </c>
      <c r="C218" s="21"/>
      <c r="D218" s="65">
        <v>6.3675496377467349E-3</v>
      </c>
      <c r="E218" s="66">
        <v>1.6823410698668981E-2</v>
      </c>
      <c r="F218" s="66">
        <v>6.3134002793471041E-4</v>
      </c>
      <c r="G218" s="66">
        <v>6.9221292818422403E-4</v>
      </c>
      <c r="H218" s="66">
        <v>5.8545814769425479E-4</v>
      </c>
      <c r="I218" s="66">
        <v>4.2913993899760486E-4</v>
      </c>
      <c r="J218" s="66">
        <v>4.5845971972234019E-4</v>
      </c>
      <c r="K218" s="66">
        <v>1.0654029899193793E-2</v>
      </c>
      <c r="L218" s="66">
        <v>3.5459582613810944E-3</v>
      </c>
      <c r="M218" s="66">
        <v>8.5757342113628083E-4</v>
      </c>
      <c r="N218" s="67">
        <v>7.82587013828232E-3</v>
      </c>
    </row>
    <row r="219" spans="1:50" s="25" customFormat="1" ht="10.5">
      <c r="A219" s="11" t="s">
        <v>107</v>
      </c>
      <c r="B219" s="21" t="s">
        <v>221</v>
      </c>
      <c r="C219" s="21"/>
      <c r="D219" s="65">
        <v>1.5482357382161733E-3</v>
      </c>
      <c r="E219" s="66">
        <v>1.4561987915416444E-3</v>
      </c>
      <c r="F219" s="66">
        <v>2.565401044952027E-3</v>
      </c>
      <c r="G219" s="66">
        <v>2.5657878597091471E-3</v>
      </c>
      <c r="H219" s="66">
        <v>2.3203054371490612E-3</v>
      </c>
      <c r="I219" s="66">
        <v>9.1414449309358526E-4</v>
      </c>
      <c r="J219" s="66">
        <v>1.6239014783222564E-3</v>
      </c>
      <c r="K219" s="66">
        <v>1.1425442259985279E-3</v>
      </c>
      <c r="L219" s="66">
        <v>2.0598700823416054E-3</v>
      </c>
      <c r="M219" s="66">
        <v>1.4610760581607641E-3</v>
      </c>
      <c r="N219" s="67">
        <v>1.6915983332824022E-3</v>
      </c>
    </row>
    <row r="220" spans="1:50" s="25" customFormat="1" ht="10.5">
      <c r="A220" s="11" t="s">
        <v>108</v>
      </c>
      <c r="B220" s="21" t="s">
        <v>222</v>
      </c>
      <c r="C220" s="21"/>
      <c r="D220" s="65">
        <v>4.7065055061223894E-3</v>
      </c>
      <c r="E220" s="66">
        <v>5.1866369344525064E-3</v>
      </c>
      <c r="F220" s="66">
        <v>5.1286306860909014E-3</v>
      </c>
      <c r="G220" s="66">
        <v>3.2514884674868195E-3</v>
      </c>
      <c r="H220" s="66">
        <v>1.5448100863899632E-2</v>
      </c>
      <c r="I220" s="66">
        <v>1.2176980774085612E-2</v>
      </c>
      <c r="J220" s="66">
        <v>1.1504022526432348E-2</v>
      </c>
      <c r="K220" s="66">
        <v>5.9077899767124792E-3</v>
      </c>
      <c r="L220" s="66">
        <v>6.6578357540952367E-3</v>
      </c>
      <c r="M220" s="66">
        <v>9.284385468626E-3</v>
      </c>
      <c r="N220" s="67">
        <v>7.0101135531316682E-3</v>
      </c>
    </row>
    <row r="221" spans="1:50" s="25" customFormat="1" ht="10.5">
      <c r="A221" s="36"/>
      <c r="B221" s="37" t="s">
        <v>262</v>
      </c>
      <c r="C221" s="37"/>
      <c r="D221" s="75">
        <v>1.1653731880147185</v>
      </c>
      <c r="E221" s="76">
        <v>1.0095779984277133</v>
      </c>
      <c r="F221" s="76">
        <v>1.2645734970370126</v>
      </c>
      <c r="G221" s="76">
        <v>1.2728157226267141</v>
      </c>
      <c r="H221" s="76">
        <v>1.3550642260677606</v>
      </c>
      <c r="I221" s="76">
        <v>0.95162801644992911</v>
      </c>
      <c r="J221" s="76">
        <v>1.128658934390427</v>
      </c>
      <c r="K221" s="76">
        <v>1.5332800874456662</v>
      </c>
      <c r="L221" s="76">
        <v>1.4770706371208862</v>
      </c>
      <c r="M221" s="76">
        <v>1.4988033631535125</v>
      </c>
      <c r="N221" s="77">
        <v>1.1899535330733955</v>
      </c>
    </row>
    <row r="222" spans="1:50" s="25" customFormat="1" ht="10.5">
      <c r="A222" s="14"/>
      <c r="B222" s="4"/>
      <c r="C222" s="4"/>
    </row>
    <row r="223" spans="1:50" s="25" customFormat="1" ht="10.5">
      <c r="A223" s="14"/>
      <c r="B223" s="4"/>
      <c r="C223" s="4"/>
    </row>
    <row r="224" spans="1:50" ht="24.95" customHeight="1">
      <c r="B224" s="101" t="s">
        <v>263</v>
      </c>
      <c r="C224" s="5"/>
      <c r="AX224" s="5"/>
    </row>
    <row r="225" spans="1:50">
      <c r="A225" s="18"/>
      <c r="B225" s="82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AX225" s="5"/>
    </row>
    <row r="226" spans="1:50" s="3" customFormat="1" ht="10.5">
      <c r="A226" s="9"/>
      <c r="B226" s="10"/>
      <c r="C226" s="10"/>
      <c r="D226" s="46"/>
      <c r="E226" s="12"/>
      <c r="F226" s="12"/>
      <c r="G226" s="10" t="s">
        <v>254</v>
      </c>
      <c r="H226" s="10" t="s">
        <v>307</v>
      </c>
      <c r="I226" s="10" t="s">
        <v>307</v>
      </c>
      <c r="J226" s="12"/>
      <c r="K226" s="12"/>
      <c r="L226" s="12"/>
      <c r="M226" s="12"/>
      <c r="N226" s="13"/>
    </row>
    <row r="227" spans="1:50" s="3" customFormat="1" ht="10.5">
      <c r="A227" s="9"/>
      <c r="B227" s="10"/>
      <c r="C227" s="10"/>
      <c r="D227" s="9" t="s">
        <v>255</v>
      </c>
      <c r="E227" s="10" t="s">
        <v>256</v>
      </c>
      <c r="F227" s="10" t="s">
        <v>254</v>
      </c>
      <c r="G227" s="10" t="s">
        <v>257</v>
      </c>
      <c r="H227" s="10" t="s">
        <v>258</v>
      </c>
      <c r="I227" s="10" t="s">
        <v>258</v>
      </c>
      <c r="J227" s="12"/>
      <c r="K227" s="12"/>
      <c r="L227" s="12"/>
      <c r="M227" s="12"/>
      <c r="N227" s="15"/>
    </row>
    <row r="228" spans="1:50" s="3" customFormat="1" ht="10.5">
      <c r="A228" s="16"/>
      <c r="B228" s="17"/>
      <c r="C228" s="17"/>
      <c r="D228" s="16" t="s">
        <v>257</v>
      </c>
      <c r="E228" s="18" t="s">
        <v>257</v>
      </c>
      <c r="F228" s="18" t="s">
        <v>257</v>
      </c>
      <c r="G228" s="20" t="s">
        <v>306</v>
      </c>
      <c r="H228" s="18" t="s">
        <v>259</v>
      </c>
      <c r="I228" s="18" t="s">
        <v>260</v>
      </c>
      <c r="J228" s="18" t="s">
        <v>261</v>
      </c>
      <c r="K228" s="18" t="s">
        <v>439</v>
      </c>
      <c r="L228" s="18" t="s">
        <v>118</v>
      </c>
      <c r="M228" s="18" t="s">
        <v>119</v>
      </c>
      <c r="N228" s="19" t="s">
        <v>310</v>
      </c>
    </row>
    <row r="229" spans="1:50" s="25" customFormat="1" ht="10.5">
      <c r="A229" s="11" t="s">
        <v>140</v>
      </c>
      <c r="B229" s="21" t="s">
        <v>224</v>
      </c>
      <c r="C229" s="21"/>
      <c r="D229" s="78">
        <v>1.3298599005276017E-2</v>
      </c>
      <c r="E229" s="79">
        <v>0.25338823419640433</v>
      </c>
      <c r="F229" s="79">
        <v>7.9567574382960662E-3</v>
      </c>
      <c r="G229" s="79">
        <v>2.3999977313838333E-4</v>
      </c>
      <c r="H229" s="79">
        <v>9.7990008710624102E-5</v>
      </c>
      <c r="I229" s="79">
        <v>2.5291061295618614E-3</v>
      </c>
      <c r="J229" s="79">
        <v>-6.0521882728308636E-4</v>
      </c>
      <c r="K229" s="79">
        <v>3.5549689792640299E-5</v>
      </c>
      <c r="L229" s="79">
        <v>2.2144813018780186E-3</v>
      </c>
      <c r="M229" s="79">
        <v>0.72084450128422517</v>
      </c>
      <c r="N229" s="80">
        <v>1</v>
      </c>
    </row>
    <row r="230" spans="1:50" s="25" customFormat="1" ht="10.5">
      <c r="A230" s="11" t="s">
        <v>141</v>
      </c>
      <c r="B230" s="21" t="s">
        <v>225</v>
      </c>
      <c r="C230" s="21"/>
      <c r="D230" s="65">
        <v>7.7633111967540681E-3</v>
      </c>
      <c r="E230" s="71">
        <v>0.12226925851347421</v>
      </c>
      <c r="F230" s="71">
        <v>2.948113643657465E-3</v>
      </c>
      <c r="G230" s="71">
        <v>1.5282119289087743E-4</v>
      </c>
      <c r="H230" s="71">
        <v>1.6294467698120357E-2</v>
      </c>
      <c r="I230" s="71">
        <v>3.1191512100055538E-2</v>
      </c>
      <c r="J230" s="71">
        <v>1.3474987075105178E-4</v>
      </c>
      <c r="K230" s="71">
        <v>2.0470934401342833E-4</v>
      </c>
      <c r="L230" s="71">
        <v>4.5872267892657212E-3</v>
      </c>
      <c r="M230" s="71">
        <v>0.81445382965101731</v>
      </c>
      <c r="N230" s="67">
        <v>1</v>
      </c>
    </row>
    <row r="231" spans="1:50" s="25" customFormat="1" ht="10.5">
      <c r="A231" s="11" t="s">
        <v>0</v>
      </c>
      <c r="B231" s="21" t="s">
        <v>226</v>
      </c>
      <c r="C231" s="21"/>
      <c r="D231" s="65">
        <v>9.4557480794524515E-3</v>
      </c>
      <c r="E231" s="71">
        <v>0.11253673022047013</v>
      </c>
      <c r="F231" s="71">
        <v>3.9287026051868356E-3</v>
      </c>
      <c r="G231" s="71">
        <v>1.2540090589890102E-4</v>
      </c>
      <c r="H231" s="71">
        <v>2.3078181540080793E-4</v>
      </c>
      <c r="I231" s="71">
        <v>7.3608198404991693E-2</v>
      </c>
      <c r="J231" s="71">
        <v>6.1162713154906312E-5</v>
      </c>
      <c r="K231" s="71">
        <v>8.6675804028636279E-5</v>
      </c>
      <c r="L231" s="71">
        <v>2.5284566156451443E-3</v>
      </c>
      <c r="M231" s="71">
        <v>0.79743814283577052</v>
      </c>
      <c r="N231" s="67">
        <v>1</v>
      </c>
    </row>
    <row r="232" spans="1:50" s="25" customFormat="1" ht="10.5">
      <c r="A232" s="11" t="s">
        <v>1</v>
      </c>
      <c r="B232" s="21" t="s">
        <v>227</v>
      </c>
      <c r="C232" s="21"/>
      <c r="D232" s="65">
        <v>1.0111293781933454E-2</v>
      </c>
      <c r="E232" s="71">
        <v>0.28917328739413678</v>
      </c>
      <c r="F232" s="71">
        <v>7.2729553600328978E-3</v>
      </c>
      <c r="G232" s="71">
        <v>2.7974416602072111E-4</v>
      </c>
      <c r="H232" s="71">
        <v>1.3974342359891526E-3</v>
      </c>
      <c r="I232" s="71">
        <v>2.760493202401635E-2</v>
      </c>
      <c r="J232" s="71">
        <v>-2.4148151685618479E-4</v>
      </c>
      <c r="K232" s="71">
        <v>6.0945969819259304E-5</v>
      </c>
      <c r="L232" s="71">
        <v>2.2391065322053638E-3</v>
      </c>
      <c r="M232" s="71">
        <v>0.66210178205270231</v>
      </c>
      <c r="N232" s="67">
        <v>1</v>
      </c>
    </row>
    <row r="233" spans="1:50" s="25" customFormat="1" ht="10.5">
      <c r="A233" s="11" t="s">
        <v>2</v>
      </c>
      <c r="B233" s="21" t="s">
        <v>228</v>
      </c>
      <c r="C233" s="21"/>
      <c r="D233" s="65">
        <v>1.198283883720253E-2</v>
      </c>
      <c r="E233" s="71">
        <v>0.14539139793417524</v>
      </c>
      <c r="F233" s="71">
        <v>7.4509289684062483E-3</v>
      </c>
      <c r="G233" s="71">
        <v>8.8364038406735701E-4</v>
      </c>
      <c r="H233" s="71">
        <v>1.9047476994743056E-2</v>
      </c>
      <c r="I233" s="71">
        <v>7.6537214295105196E-2</v>
      </c>
      <c r="J233" s="71">
        <v>0.35780355446780882</v>
      </c>
      <c r="K233" s="71">
        <v>2.8637454319978533E-4</v>
      </c>
      <c r="L233" s="71">
        <v>9.9666694481565961E-3</v>
      </c>
      <c r="M233" s="71">
        <v>0.37064990412713505</v>
      </c>
      <c r="N233" s="67">
        <v>0.99999999999999989</v>
      </c>
    </row>
    <row r="234" spans="1:50" s="25" customFormat="1" ht="10.5">
      <c r="A234" s="26" t="s">
        <v>3</v>
      </c>
      <c r="B234" s="27" t="s">
        <v>229</v>
      </c>
      <c r="C234" s="27"/>
      <c r="D234" s="68">
        <v>1.0534696997988374E-2</v>
      </c>
      <c r="E234" s="69">
        <v>0.11698075062049243</v>
      </c>
      <c r="F234" s="69">
        <v>4.3036625304933391E-3</v>
      </c>
      <c r="G234" s="69">
        <v>9.6751117219372957E-5</v>
      </c>
      <c r="H234" s="69">
        <v>7.9522436724036416E-6</v>
      </c>
      <c r="I234" s="69">
        <v>4.1400510870032384E-5</v>
      </c>
      <c r="J234" s="69">
        <v>2.4644212407714254E-3</v>
      </c>
      <c r="K234" s="69">
        <v>1.7995178302130407E-3</v>
      </c>
      <c r="L234" s="69">
        <v>3.6803971294074068E-2</v>
      </c>
      <c r="M234" s="69">
        <v>0.82696687561420545</v>
      </c>
      <c r="N234" s="70">
        <v>0.99999999999999989</v>
      </c>
    </row>
    <row r="235" spans="1:50" s="25" customFormat="1" ht="10.5">
      <c r="A235" s="11" t="s">
        <v>4</v>
      </c>
      <c r="B235" s="21" t="s">
        <v>442</v>
      </c>
      <c r="C235" s="21"/>
      <c r="D235" s="65">
        <v>-1.2802714191914031E-3</v>
      </c>
      <c r="E235" s="71">
        <v>1.6721785800946801E-2</v>
      </c>
      <c r="F235" s="71">
        <v>4.8002527149318174E-3</v>
      </c>
      <c r="G235" s="71">
        <v>9.9251946857905823E-4</v>
      </c>
      <c r="H235" s="71">
        <v>0.2963507401120189</v>
      </c>
      <c r="I235" s="71">
        <v>9.8784650515371816E-2</v>
      </c>
      <c r="J235" s="71">
        <v>1.5093246876418569E-3</v>
      </c>
      <c r="K235" s="71">
        <v>1.4216276996205117E-3</v>
      </c>
      <c r="L235" s="71">
        <v>4.5606382551036904E-2</v>
      </c>
      <c r="M235" s="71">
        <v>0.5350929878690438</v>
      </c>
      <c r="N235" s="67">
        <v>1</v>
      </c>
    </row>
    <row r="236" spans="1:50" s="25" customFormat="1" ht="10.5">
      <c r="A236" s="11" t="s">
        <v>5</v>
      </c>
      <c r="B236" s="21" t="s">
        <v>443</v>
      </c>
      <c r="C236" s="21"/>
      <c r="D236" s="65">
        <v>4.2031607691641335E-3</v>
      </c>
      <c r="E236" s="71">
        <v>0.21533759903650912</v>
      </c>
      <c r="F236" s="71">
        <v>3.0984420588496007E-2</v>
      </c>
      <c r="G236" s="71">
        <v>6.8077188319002118E-3</v>
      </c>
      <c r="H236" s="71">
        <v>2.3265023360604348E-2</v>
      </c>
      <c r="I236" s="71">
        <v>1.1445018109727426E-2</v>
      </c>
      <c r="J236" s="71">
        <v>1.8102108172630437E-3</v>
      </c>
      <c r="K236" s="71">
        <v>4.0650469797353072E-4</v>
      </c>
      <c r="L236" s="71">
        <v>2.9534227122116934E-2</v>
      </c>
      <c r="M236" s="71">
        <v>0.67620611666624519</v>
      </c>
      <c r="N236" s="67">
        <v>1</v>
      </c>
    </row>
    <row r="237" spans="1:50" s="25" customFormat="1" ht="10.5">
      <c r="A237" s="11" t="s">
        <v>6</v>
      </c>
      <c r="B237" s="21" t="s">
        <v>444</v>
      </c>
      <c r="C237" s="21"/>
      <c r="D237" s="65">
        <v>1.4901715401892652E-2</v>
      </c>
      <c r="E237" s="71">
        <v>0.18717302076995546</v>
      </c>
      <c r="F237" s="71">
        <v>4.202515288646156E-3</v>
      </c>
      <c r="G237" s="71">
        <v>1.2989878345906432E-4</v>
      </c>
      <c r="H237" s="71">
        <v>1.8688200695693925E-5</v>
      </c>
      <c r="I237" s="71">
        <v>9.8791273280095679E-5</v>
      </c>
      <c r="J237" s="71">
        <v>1.3171145802002226E-3</v>
      </c>
      <c r="K237" s="71">
        <v>1.1829426146907067E-4</v>
      </c>
      <c r="L237" s="71">
        <v>3.4323550964638168E-3</v>
      </c>
      <c r="M237" s="71">
        <v>0.78860760634393778</v>
      </c>
      <c r="N237" s="67">
        <v>1</v>
      </c>
    </row>
    <row r="238" spans="1:50" s="25" customFormat="1" ht="10.5">
      <c r="A238" s="31" t="s">
        <v>7</v>
      </c>
      <c r="B238" s="32" t="s">
        <v>230</v>
      </c>
      <c r="C238" s="32"/>
      <c r="D238" s="72">
        <v>5.1765795108354596E-3</v>
      </c>
      <c r="E238" s="73">
        <v>9.0471114972265981E-2</v>
      </c>
      <c r="F238" s="73">
        <v>2.2420423197062902E-3</v>
      </c>
      <c r="G238" s="73">
        <v>6.8384844690245133E-5</v>
      </c>
      <c r="H238" s="73">
        <v>2.5622026677085518E-6</v>
      </c>
      <c r="I238" s="73">
        <v>2.297339109181797E-5</v>
      </c>
      <c r="J238" s="73">
        <v>-2.4129887121076508E-4</v>
      </c>
      <c r="K238" s="73">
        <v>1.7316402670157942E-3</v>
      </c>
      <c r="L238" s="73">
        <v>3.5157809719471911E-2</v>
      </c>
      <c r="M238" s="73">
        <v>0.86536819164346557</v>
      </c>
      <c r="N238" s="74">
        <v>1</v>
      </c>
    </row>
    <row r="239" spans="1:50" s="25" customFormat="1" ht="10.5">
      <c r="A239" s="11" t="s">
        <v>8</v>
      </c>
      <c r="B239" s="21" t="s">
        <v>173</v>
      </c>
      <c r="C239" s="21"/>
      <c r="D239" s="65">
        <v>3.1773441236919872E-2</v>
      </c>
      <c r="E239" s="71">
        <v>0.61086926271150177</v>
      </c>
      <c r="F239" s="71">
        <v>1.8503246395916155E-2</v>
      </c>
      <c r="G239" s="71">
        <v>6.7343244440130738E-4</v>
      </c>
      <c r="H239" s="71">
        <v>1.8093716747677699E-4</v>
      </c>
      <c r="I239" s="71">
        <v>1.717268663807266E-3</v>
      </c>
      <c r="J239" s="71">
        <v>2.4956392352395748E-3</v>
      </c>
      <c r="K239" s="71">
        <v>9.9288098640771944E-5</v>
      </c>
      <c r="L239" s="71">
        <v>5.6163879077857385E-3</v>
      </c>
      <c r="M239" s="71">
        <v>0.32807109613831076</v>
      </c>
      <c r="N239" s="67">
        <v>1</v>
      </c>
    </row>
    <row r="240" spans="1:50" s="25" customFormat="1" ht="10.5">
      <c r="A240" s="11" t="s">
        <v>9</v>
      </c>
      <c r="B240" s="21" t="s">
        <v>231</v>
      </c>
      <c r="C240" s="21"/>
      <c r="D240" s="65">
        <v>2.2025310693535874E-2</v>
      </c>
      <c r="E240" s="71">
        <v>0.41081077292413504</v>
      </c>
      <c r="F240" s="71">
        <v>1.3871434705934275E-2</v>
      </c>
      <c r="G240" s="71">
        <v>4.5908033333268942E-4</v>
      </c>
      <c r="H240" s="71">
        <v>4.3852003750325598E-5</v>
      </c>
      <c r="I240" s="71">
        <v>1.0242365023367497E-3</v>
      </c>
      <c r="J240" s="71">
        <v>3.4236804002886687E-3</v>
      </c>
      <c r="K240" s="71">
        <v>1.0198470013201747E-4</v>
      </c>
      <c r="L240" s="71">
        <v>5.5325541388783978E-3</v>
      </c>
      <c r="M240" s="71">
        <v>0.54270709359767588</v>
      </c>
      <c r="N240" s="67">
        <v>0.99999999999999989</v>
      </c>
    </row>
    <row r="241" spans="1:14" s="25" customFormat="1" ht="10.5">
      <c r="A241" s="11" t="s">
        <v>10</v>
      </c>
      <c r="B241" s="21" t="s">
        <v>232</v>
      </c>
      <c r="C241" s="21"/>
      <c r="D241" s="65">
        <v>8.7290027196150533E-2</v>
      </c>
      <c r="E241" s="71">
        <v>0.72392965812001442</v>
      </c>
      <c r="F241" s="71">
        <v>8.656142304867824E-3</v>
      </c>
      <c r="G241" s="71">
        <v>1.4445375975327655E-4</v>
      </c>
      <c r="H241" s="71">
        <v>1.7618354135390382E-4</v>
      </c>
      <c r="I241" s="71">
        <v>2.5199631309719123E-4</v>
      </c>
      <c r="J241" s="71">
        <v>5.3534375745757966E-3</v>
      </c>
      <c r="K241" s="71">
        <v>3.6768403886749584E-5</v>
      </c>
      <c r="L241" s="71">
        <v>5.7746518249368632E-3</v>
      </c>
      <c r="M241" s="71">
        <v>0.16838668096136356</v>
      </c>
      <c r="N241" s="67">
        <v>1</v>
      </c>
    </row>
    <row r="242" spans="1:14" s="25" customFormat="1" ht="10.5">
      <c r="A242" s="11" t="s">
        <v>11</v>
      </c>
      <c r="B242" s="103" t="s">
        <v>445</v>
      </c>
      <c r="C242" s="21"/>
      <c r="D242" s="65">
        <v>2.006844779432141E-2</v>
      </c>
      <c r="E242" s="71">
        <v>0.65615394925326753</v>
      </c>
      <c r="F242" s="71">
        <v>2.8961535572561317E-3</v>
      </c>
      <c r="G242" s="71">
        <v>1.3770978741229139E-4</v>
      </c>
      <c r="H242" s="71">
        <v>6.413874626917986E-4</v>
      </c>
      <c r="I242" s="71">
        <v>2.2877069319373791E-2</v>
      </c>
      <c r="J242" s="71">
        <v>6.3401668070176918E-3</v>
      </c>
      <c r="K242" s="71">
        <v>1.2054715832476634E-4</v>
      </c>
      <c r="L242" s="71">
        <v>3.5714020459987525E-3</v>
      </c>
      <c r="M242" s="71">
        <v>0.28719316681433588</v>
      </c>
      <c r="N242" s="67">
        <v>1</v>
      </c>
    </row>
    <row r="243" spans="1:14" s="25" customFormat="1" ht="10.5">
      <c r="A243" s="11" t="s">
        <v>12</v>
      </c>
      <c r="B243" s="21" t="s">
        <v>233</v>
      </c>
      <c r="C243" s="21"/>
      <c r="D243" s="65">
        <v>8.3887460213660989E-3</v>
      </c>
      <c r="E243" s="71">
        <v>0.23956464544973272</v>
      </c>
      <c r="F243" s="71">
        <v>2.8231835939685663E-2</v>
      </c>
      <c r="G243" s="71">
        <v>5.1601635599853807E-3</v>
      </c>
      <c r="H243" s="71">
        <v>1.1296874576588539E-2</v>
      </c>
      <c r="I243" s="71">
        <v>7.2507626096191977E-2</v>
      </c>
      <c r="J243" s="71">
        <v>-1.1366741977575496E-2</v>
      </c>
      <c r="K243" s="71">
        <v>9.8265185624755464E-3</v>
      </c>
      <c r="L243" s="71">
        <v>0.22779439373414245</v>
      </c>
      <c r="M243" s="71">
        <v>0.40859593803740718</v>
      </c>
      <c r="N243" s="67">
        <v>1</v>
      </c>
    </row>
    <row r="244" spans="1:14" s="25" customFormat="1" ht="10.5">
      <c r="A244" s="26" t="s">
        <v>13</v>
      </c>
      <c r="B244" s="27" t="s">
        <v>234</v>
      </c>
      <c r="C244" s="27"/>
      <c r="D244" s="68">
        <v>9.5761013025997752E-3</v>
      </c>
      <c r="E244" s="69">
        <v>0.39217109585197357</v>
      </c>
      <c r="F244" s="69">
        <v>2.7618822072780418E-2</v>
      </c>
      <c r="G244" s="69">
        <v>4.3395325145745992E-3</v>
      </c>
      <c r="H244" s="69">
        <v>4.7672842735309992E-3</v>
      </c>
      <c r="I244" s="69">
        <v>1.6921496167881769E-2</v>
      </c>
      <c r="J244" s="69">
        <v>-6.9858311336993247E-3</v>
      </c>
      <c r="K244" s="69">
        <v>1.1038190571423968E-4</v>
      </c>
      <c r="L244" s="69">
        <v>1.9474379948801485E-2</v>
      </c>
      <c r="M244" s="69">
        <v>0.53200673709584256</v>
      </c>
      <c r="N244" s="70">
        <v>1</v>
      </c>
    </row>
    <row r="245" spans="1:14" s="25" customFormat="1" ht="10.5">
      <c r="A245" s="11" t="s">
        <v>14</v>
      </c>
      <c r="B245" s="21" t="s">
        <v>446</v>
      </c>
      <c r="C245" s="21"/>
      <c r="D245" s="65">
        <v>2.6862011729533106E-3</v>
      </c>
      <c r="E245" s="71">
        <v>4.7251939324208819E-2</v>
      </c>
      <c r="F245" s="71">
        <v>9.870776638569773E-3</v>
      </c>
      <c r="G245" s="71">
        <v>1.6506650015998914E-3</v>
      </c>
      <c r="H245" s="71">
        <v>4.1458537768074601E-2</v>
      </c>
      <c r="I245" s="71">
        <v>0.17738793473384062</v>
      </c>
      <c r="J245" s="71">
        <v>-1.1000512207310778E-3</v>
      </c>
      <c r="K245" s="71">
        <v>4.6843492583260003E-4</v>
      </c>
      <c r="L245" s="71">
        <v>1.6502286053065029E-2</v>
      </c>
      <c r="M245" s="71">
        <v>0.7038232756025864</v>
      </c>
      <c r="N245" s="67">
        <v>1</v>
      </c>
    </row>
    <row r="246" spans="1:14" s="25" customFormat="1" ht="10.5">
      <c r="A246" s="11" t="s">
        <v>15</v>
      </c>
      <c r="B246" s="21" t="s">
        <v>235</v>
      </c>
      <c r="C246" s="21"/>
      <c r="D246" s="65">
        <v>1.9632759208374914E-2</v>
      </c>
      <c r="E246" s="71">
        <v>0.29681225311156606</v>
      </c>
      <c r="F246" s="71">
        <v>0.10384960131099877</v>
      </c>
      <c r="G246" s="71">
        <v>1.3164031979697531E-2</v>
      </c>
      <c r="H246" s="71">
        <v>3.56237622950763E-2</v>
      </c>
      <c r="I246" s="71">
        <v>0.16651792180775787</v>
      </c>
      <c r="J246" s="71">
        <v>2.1083001900579867E-3</v>
      </c>
      <c r="K246" s="71">
        <v>2.3091949570698492E-3</v>
      </c>
      <c r="L246" s="71">
        <v>5.7696689482960299E-2</v>
      </c>
      <c r="M246" s="71">
        <v>0.30228548565644026</v>
      </c>
      <c r="N246" s="67">
        <v>0.99999999999999978</v>
      </c>
    </row>
    <row r="247" spans="1:14" s="25" customFormat="1" ht="10.5">
      <c r="A247" s="11" t="s">
        <v>16</v>
      </c>
      <c r="B247" s="21" t="s">
        <v>447</v>
      </c>
      <c r="C247" s="21"/>
      <c r="D247" s="65">
        <v>6.9341740089422308E-4</v>
      </c>
      <c r="E247" s="71">
        <v>4.5082922240313926E-2</v>
      </c>
      <c r="F247" s="71">
        <v>2.2744203814154349E-2</v>
      </c>
      <c r="G247" s="71">
        <v>3.6599737997094432E-3</v>
      </c>
      <c r="H247" s="71">
        <v>5.2536418339514945E-3</v>
      </c>
      <c r="I247" s="71">
        <v>1.1702938868476781E-2</v>
      </c>
      <c r="J247" s="71">
        <v>-6.8929366925208648E-4</v>
      </c>
      <c r="K247" s="71">
        <v>1.5796175876798253E-3</v>
      </c>
      <c r="L247" s="71">
        <v>4.535772511620436E-2</v>
      </c>
      <c r="M247" s="71">
        <v>0.86461485300786767</v>
      </c>
      <c r="N247" s="67">
        <v>1</v>
      </c>
    </row>
    <row r="248" spans="1:14" s="25" customFormat="1" ht="10.5">
      <c r="A248" s="31" t="s">
        <v>17</v>
      </c>
      <c r="B248" s="32" t="s">
        <v>179</v>
      </c>
      <c r="C248" s="32"/>
      <c r="D248" s="72">
        <v>3.9508437151080822E-2</v>
      </c>
      <c r="E248" s="73">
        <v>0.3910477621677883</v>
      </c>
      <c r="F248" s="73">
        <v>8.8356259627660985E-2</v>
      </c>
      <c r="G248" s="73">
        <v>9.4048523129117469E-3</v>
      </c>
      <c r="H248" s="73">
        <v>1.7567431135641177E-2</v>
      </c>
      <c r="I248" s="73">
        <v>2.2987723498970467E-2</v>
      </c>
      <c r="J248" s="73">
        <v>-2.3570250505603389E-3</v>
      </c>
      <c r="K248" s="73">
        <v>6.2146115615739498E-4</v>
      </c>
      <c r="L248" s="73">
        <v>2.3178469729688556E-2</v>
      </c>
      <c r="M248" s="73">
        <v>0.40968462827066082</v>
      </c>
      <c r="N248" s="74">
        <v>1</v>
      </c>
    </row>
    <row r="249" spans="1:14" s="25" customFormat="1" ht="10.5">
      <c r="A249" s="11" t="s">
        <v>18</v>
      </c>
      <c r="B249" s="21" t="s">
        <v>279</v>
      </c>
      <c r="C249" s="21"/>
      <c r="D249" s="65">
        <v>1.7642796960279802E-2</v>
      </c>
      <c r="E249" s="71">
        <v>0.42253340144742174</v>
      </c>
      <c r="F249" s="71">
        <v>0.19128367194340753</v>
      </c>
      <c r="G249" s="71">
        <v>4.2554070775595296E-2</v>
      </c>
      <c r="H249" s="71">
        <v>1.9751935397597599E-2</v>
      </c>
      <c r="I249" s="71">
        <v>2.53298187645855E-2</v>
      </c>
      <c r="J249" s="71">
        <v>2.2190500458256898E-3</v>
      </c>
      <c r="K249" s="71">
        <v>1.4805224539283447E-4</v>
      </c>
      <c r="L249" s="71">
        <v>1.2291386555978693E-2</v>
      </c>
      <c r="M249" s="71">
        <v>0.26624581586391538</v>
      </c>
      <c r="N249" s="67">
        <v>1</v>
      </c>
    </row>
    <row r="250" spans="1:14" s="25" customFormat="1" ht="10.5">
      <c r="A250" s="11" t="s">
        <v>19</v>
      </c>
      <c r="B250" s="21" t="s">
        <v>180</v>
      </c>
      <c r="C250" s="21"/>
      <c r="D250" s="65">
        <v>4.9138522323159779E-3</v>
      </c>
      <c r="E250" s="71">
        <v>9.4479908591479339E-2</v>
      </c>
      <c r="F250" s="71">
        <v>3.0296947487819244E-3</v>
      </c>
      <c r="G250" s="71">
        <v>1.2761819145944424E-4</v>
      </c>
      <c r="H250" s="71">
        <v>4.1848543083395865E-3</v>
      </c>
      <c r="I250" s="71">
        <v>3.820755230160359E-3</v>
      </c>
      <c r="J250" s="71">
        <v>-3.9037133985175658E-3</v>
      </c>
      <c r="K250" s="71">
        <v>2.8985549410037258E-5</v>
      </c>
      <c r="L250" s="71">
        <v>1.2029554425323995E-3</v>
      </c>
      <c r="M250" s="71">
        <v>0.89211508910403858</v>
      </c>
      <c r="N250" s="67">
        <v>1</v>
      </c>
    </row>
    <row r="251" spans="1:14" s="25" customFormat="1" ht="10.5">
      <c r="A251" s="11" t="s">
        <v>20</v>
      </c>
      <c r="B251" s="21" t="s">
        <v>280</v>
      </c>
      <c r="C251" s="21"/>
      <c r="D251" s="65">
        <v>1.0885127488285896E-2</v>
      </c>
      <c r="E251" s="71">
        <v>0.19678548618452416</v>
      </c>
      <c r="F251" s="71">
        <v>7.1315347395808512E-2</v>
      </c>
      <c r="G251" s="71">
        <v>1.0113731507012072E-2</v>
      </c>
      <c r="H251" s="71">
        <v>2.7951204942328688E-2</v>
      </c>
      <c r="I251" s="71">
        <v>2.532535098088063E-2</v>
      </c>
      <c r="J251" s="71">
        <v>6.8939634922519628E-4</v>
      </c>
      <c r="K251" s="71">
        <v>1.1702828694003266E-3</v>
      </c>
      <c r="L251" s="71">
        <v>3.6914210338608124E-2</v>
      </c>
      <c r="M251" s="71">
        <v>0.61884986194392644</v>
      </c>
      <c r="N251" s="67">
        <v>1</v>
      </c>
    </row>
    <row r="252" spans="1:14" s="25" customFormat="1" ht="10.5">
      <c r="A252" s="11" t="s">
        <v>21</v>
      </c>
      <c r="B252" s="21" t="s">
        <v>448</v>
      </c>
      <c r="C252" s="21"/>
      <c r="D252" s="65">
        <v>8.2970113076812925E-4</v>
      </c>
      <c r="E252" s="71">
        <v>1.7196672524018745E-2</v>
      </c>
      <c r="F252" s="71">
        <v>6.2799874932758645E-3</v>
      </c>
      <c r="G252" s="71">
        <v>4.5577626590849647E-4</v>
      </c>
      <c r="H252" s="71">
        <v>2.4222655020744179E-3</v>
      </c>
      <c r="I252" s="71">
        <v>2.6905455510651075E-3</v>
      </c>
      <c r="J252" s="71">
        <v>5.5042339760672898E-4</v>
      </c>
      <c r="K252" s="71">
        <v>1.1215033300430128E-2</v>
      </c>
      <c r="L252" s="71">
        <v>0.23554722269970829</v>
      </c>
      <c r="M252" s="71">
        <v>0.72281237213514415</v>
      </c>
      <c r="N252" s="67">
        <v>1</v>
      </c>
    </row>
    <row r="253" spans="1:14" s="25" customFormat="1" ht="10.5">
      <c r="A253" s="11" t="s">
        <v>22</v>
      </c>
      <c r="B253" s="21" t="s">
        <v>181</v>
      </c>
      <c r="C253" s="21"/>
      <c r="D253" s="65">
        <v>2.9696858833240529E-3</v>
      </c>
      <c r="E253" s="71">
        <v>5.4522036735783624E-2</v>
      </c>
      <c r="F253" s="71">
        <v>0.16656342768198573</v>
      </c>
      <c r="G253" s="71">
        <v>2.7193686875482802E-4</v>
      </c>
      <c r="H253" s="71">
        <v>4.9452442507183782E-5</v>
      </c>
      <c r="I253" s="71">
        <v>2.2817306883250366E-4</v>
      </c>
      <c r="J253" s="71">
        <v>1.234794114932171E-3</v>
      </c>
      <c r="K253" s="71">
        <v>1.1139302977287801E-6</v>
      </c>
      <c r="L253" s="71">
        <v>7.1608519371039372E-3</v>
      </c>
      <c r="M253" s="71">
        <v>0.76699852733647822</v>
      </c>
      <c r="N253" s="67">
        <v>1</v>
      </c>
    </row>
    <row r="254" spans="1:14" s="25" customFormat="1" ht="10.5">
      <c r="A254" s="26" t="s">
        <v>23</v>
      </c>
      <c r="B254" s="27" t="s">
        <v>449</v>
      </c>
      <c r="C254" s="27"/>
      <c r="D254" s="68">
        <v>1.5202191425547991E-2</v>
      </c>
      <c r="E254" s="69">
        <v>0.40645420634018664</v>
      </c>
      <c r="F254" s="69">
        <v>3.9122283389884285E-2</v>
      </c>
      <c r="G254" s="69">
        <v>4.0834984802479669E-3</v>
      </c>
      <c r="H254" s="69">
        <v>2.0847031925418272E-2</v>
      </c>
      <c r="I254" s="69">
        <v>2.7783682480763919E-2</v>
      </c>
      <c r="J254" s="69">
        <v>-9.6995711045086289E-4</v>
      </c>
      <c r="K254" s="69">
        <v>1.3106640537352988E-3</v>
      </c>
      <c r="L254" s="69">
        <v>4.2062496648282884E-2</v>
      </c>
      <c r="M254" s="69">
        <v>0.44410390236638358</v>
      </c>
      <c r="N254" s="70">
        <v>1</v>
      </c>
    </row>
    <row r="255" spans="1:14" s="25" customFormat="1" ht="10.5">
      <c r="A255" s="11" t="s">
        <v>24</v>
      </c>
      <c r="B255" s="21" t="s">
        <v>450</v>
      </c>
      <c r="C255" s="21"/>
      <c r="D255" s="65">
        <v>4.0646654404676279E-3</v>
      </c>
      <c r="E255" s="71">
        <v>0.23647008273022205</v>
      </c>
      <c r="F255" s="71">
        <v>3.1700293326874747E-2</v>
      </c>
      <c r="G255" s="71">
        <v>7.7357683651938774E-3</v>
      </c>
      <c r="H255" s="71">
        <v>2.5637886257206356E-2</v>
      </c>
      <c r="I255" s="71">
        <v>1.0423762890769451E-2</v>
      </c>
      <c r="J255" s="71">
        <v>4.7336225353965065E-3</v>
      </c>
      <c r="K255" s="71">
        <v>2.698290730558034E-4</v>
      </c>
      <c r="L255" s="71">
        <v>3.4393744741897041E-2</v>
      </c>
      <c r="M255" s="71">
        <v>0.6445703446389166</v>
      </c>
      <c r="N255" s="67">
        <v>1</v>
      </c>
    </row>
    <row r="256" spans="1:14" s="25" customFormat="1" ht="10.5">
      <c r="A256" s="11" t="s">
        <v>25</v>
      </c>
      <c r="B256" s="21" t="s">
        <v>236</v>
      </c>
      <c r="C256" s="21"/>
      <c r="D256" s="65">
        <v>1.4022238249576024E-2</v>
      </c>
      <c r="E256" s="71">
        <v>0.29215930074335716</v>
      </c>
      <c r="F256" s="71">
        <v>4.7526276743177914E-2</v>
      </c>
      <c r="G256" s="71">
        <v>8.1314007100453372E-3</v>
      </c>
      <c r="H256" s="71">
        <v>7.1904095790373046E-2</v>
      </c>
      <c r="I256" s="71">
        <v>6.2515513066105269E-2</v>
      </c>
      <c r="J256" s="71">
        <v>5.2914128852447227E-3</v>
      </c>
      <c r="K256" s="71">
        <v>8.039423861166291E-4</v>
      </c>
      <c r="L256" s="71">
        <v>2.5713037756407844E-2</v>
      </c>
      <c r="M256" s="71">
        <v>0.47193278166959618</v>
      </c>
      <c r="N256" s="67">
        <v>1</v>
      </c>
    </row>
    <row r="257" spans="1:14" s="25" customFormat="1" ht="10.5">
      <c r="A257" s="11" t="s">
        <v>26</v>
      </c>
      <c r="B257" s="21" t="s">
        <v>183</v>
      </c>
      <c r="C257" s="21"/>
      <c r="D257" s="65">
        <v>5.1839655705182477E-3</v>
      </c>
      <c r="E257" s="71">
        <v>0.23380252166745344</v>
      </c>
      <c r="F257" s="71">
        <v>5.3401618224552055E-2</v>
      </c>
      <c r="G257" s="71">
        <v>1.2245643551398188E-2</v>
      </c>
      <c r="H257" s="71">
        <v>2.4175593060332415E-2</v>
      </c>
      <c r="I257" s="71">
        <v>1.7890863688518228E-2</v>
      </c>
      <c r="J257" s="71">
        <v>-3.9120126660422078E-3</v>
      </c>
      <c r="K257" s="71">
        <v>1.3443703390084545E-3</v>
      </c>
      <c r="L257" s="71">
        <v>5.7349148353480178E-2</v>
      </c>
      <c r="M257" s="71">
        <v>0.5985182882107809</v>
      </c>
      <c r="N257" s="67">
        <v>0.99999999999999989</v>
      </c>
    </row>
    <row r="258" spans="1:14" s="25" customFormat="1" ht="10.5">
      <c r="A258" s="31" t="s">
        <v>27</v>
      </c>
      <c r="B258" s="32" t="s">
        <v>451</v>
      </c>
      <c r="C258" s="32"/>
      <c r="D258" s="72">
        <v>1.5163475964863338E-2</v>
      </c>
      <c r="E258" s="73">
        <v>0.58199369425607206</v>
      </c>
      <c r="F258" s="73">
        <v>9.0661779748153776E-3</v>
      </c>
      <c r="G258" s="73">
        <v>2.1798596140768511E-3</v>
      </c>
      <c r="H258" s="73">
        <v>2.5574048820163836E-3</v>
      </c>
      <c r="I258" s="73">
        <v>2.4414457392419168E-3</v>
      </c>
      <c r="J258" s="73">
        <v>-9.5446475208232195E-3</v>
      </c>
      <c r="K258" s="73">
        <v>2.0423367933079126E-5</v>
      </c>
      <c r="L258" s="73">
        <v>2.5820300859525889E-2</v>
      </c>
      <c r="M258" s="73">
        <v>0.37030186486227828</v>
      </c>
      <c r="N258" s="74">
        <v>1</v>
      </c>
    </row>
    <row r="259" spans="1:14" s="25" customFormat="1" ht="10.5">
      <c r="A259" s="11" t="s">
        <v>28</v>
      </c>
      <c r="B259" s="21" t="s">
        <v>237</v>
      </c>
      <c r="C259" s="21"/>
      <c r="D259" s="65">
        <v>2.0535418235191612E-2</v>
      </c>
      <c r="E259" s="71">
        <v>0.19834017240122184</v>
      </c>
      <c r="F259" s="71">
        <v>7.115547674140428E-2</v>
      </c>
      <c r="G259" s="71">
        <v>7.5665870158262557E-3</v>
      </c>
      <c r="H259" s="71">
        <v>3.1728231841171156E-2</v>
      </c>
      <c r="I259" s="71">
        <v>0.11419737609372191</v>
      </c>
      <c r="J259" s="71">
        <v>-1.7056728657640053E-3</v>
      </c>
      <c r="K259" s="71">
        <v>3.0053020319808615E-4</v>
      </c>
      <c r="L259" s="71">
        <v>1.3300675649492413E-2</v>
      </c>
      <c r="M259" s="71">
        <v>0.54458120468453641</v>
      </c>
      <c r="N259" s="67">
        <v>1</v>
      </c>
    </row>
    <row r="260" spans="1:14" s="25" customFormat="1" ht="10.5">
      <c r="A260" s="11" t="s">
        <v>29</v>
      </c>
      <c r="B260" s="21" t="s">
        <v>238</v>
      </c>
      <c r="C260" s="21"/>
      <c r="D260" s="65">
        <v>8.0775526095431518E-4</v>
      </c>
      <c r="E260" s="71">
        <v>5.7180322887936876E-2</v>
      </c>
      <c r="F260" s="71">
        <v>1.0673524938926973E-2</v>
      </c>
      <c r="G260" s="71">
        <v>2.1110919861346191E-3</v>
      </c>
      <c r="H260" s="71">
        <v>0.40726774259129783</v>
      </c>
      <c r="I260" s="71">
        <v>0.21774007400792211</v>
      </c>
      <c r="J260" s="71">
        <v>-1.9856852356635096E-3</v>
      </c>
      <c r="K260" s="71">
        <v>6.2259234570097039E-4</v>
      </c>
      <c r="L260" s="71">
        <v>1.4448771038633903E-2</v>
      </c>
      <c r="M260" s="71">
        <v>0.29113381017815593</v>
      </c>
      <c r="N260" s="67">
        <v>1</v>
      </c>
    </row>
    <row r="261" spans="1:14" s="25" customFormat="1" ht="10.5">
      <c r="A261" s="11" t="s">
        <v>37</v>
      </c>
      <c r="B261" s="21" t="s">
        <v>186</v>
      </c>
      <c r="C261" s="21"/>
      <c r="D261" s="65">
        <v>2.5601935501256969E-2</v>
      </c>
      <c r="E261" s="71">
        <v>0.19444131458287231</v>
      </c>
      <c r="F261" s="71">
        <v>6.2782769905564695E-2</v>
      </c>
      <c r="G261" s="71">
        <v>5.2252489289940918E-3</v>
      </c>
      <c r="H261" s="71">
        <v>6.9444377654524769E-2</v>
      </c>
      <c r="I261" s="71">
        <v>0.26232974536524278</v>
      </c>
      <c r="J261" s="71">
        <v>7.8573778825641281E-3</v>
      </c>
      <c r="K261" s="71">
        <v>1.5443825612893576E-3</v>
      </c>
      <c r="L261" s="71">
        <v>6.3907847113908539E-2</v>
      </c>
      <c r="M261" s="71">
        <v>0.3068650005037824</v>
      </c>
      <c r="N261" s="67">
        <v>0.99999999999999989</v>
      </c>
    </row>
    <row r="262" spans="1:14" s="25" customFormat="1" ht="10.5">
      <c r="A262" s="11" t="s">
        <v>38</v>
      </c>
      <c r="B262" s="21" t="s">
        <v>239</v>
      </c>
      <c r="C262" s="21"/>
      <c r="D262" s="65">
        <v>6.8060305568668281E-3</v>
      </c>
      <c r="E262" s="71">
        <v>0.24407252233332413</v>
      </c>
      <c r="F262" s="71">
        <v>4.4283276860678074E-2</v>
      </c>
      <c r="G262" s="71">
        <v>6.6665197534594928E-3</v>
      </c>
      <c r="H262" s="71">
        <v>0.14625853795560617</v>
      </c>
      <c r="I262" s="71">
        <v>0.18660777284808286</v>
      </c>
      <c r="J262" s="71">
        <v>-1.9223440944139698E-3</v>
      </c>
      <c r="K262" s="71">
        <v>2.287929653154535E-3</v>
      </c>
      <c r="L262" s="71">
        <v>5.7370949062546549E-2</v>
      </c>
      <c r="M262" s="71">
        <v>0.30756880507069539</v>
      </c>
      <c r="N262" s="67">
        <v>1</v>
      </c>
    </row>
    <row r="263" spans="1:14" s="25" customFormat="1" ht="10.5">
      <c r="A263" s="11" t="s">
        <v>39</v>
      </c>
      <c r="B263" s="21" t="s">
        <v>188</v>
      </c>
      <c r="C263" s="21"/>
      <c r="D263" s="65">
        <v>2.8087536389929116E-4</v>
      </c>
      <c r="E263" s="71">
        <v>3.7053158260847967E-3</v>
      </c>
      <c r="F263" s="71">
        <v>2.4819718824436684E-3</v>
      </c>
      <c r="G263" s="71">
        <v>6.8397447689468786E-4</v>
      </c>
      <c r="H263" s="71">
        <v>2.6662733116676381E-2</v>
      </c>
      <c r="I263" s="71">
        <v>1.8370744963663085E-2</v>
      </c>
      <c r="J263" s="71">
        <v>2.8839104423025287E-3</v>
      </c>
      <c r="K263" s="71">
        <v>2.1797433928968336E-3</v>
      </c>
      <c r="L263" s="71">
        <v>7.8639096907074518E-2</v>
      </c>
      <c r="M263" s="71">
        <v>0.8641116336280642</v>
      </c>
      <c r="N263" s="67">
        <v>1</v>
      </c>
    </row>
    <row r="264" spans="1:14" s="25" customFormat="1" ht="10.5">
      <c r="A264" s="26" t="s">
        <v>40</v>
      </c>
      <c r="B264" s="27" t="s">
        <v>240</v>
      </c>
      <c r="C264" s="27"/>
      <c r="D264" s="68">
        <v>4.503136702602171E-4</v>
      </c>
      <c r="E264" s="69">
        <v>1.5494238038867894E-2</v>
      </c>
      <c r="F264" s="69">
        <v>4.0238655724699063E-3</v>
      </c>
      <c r="G264" s="69">
        <v>1.1142136836364365E-3</v>
      </c>
      <c r="H264" s="69">
        <v>5.3974035080049422E-2</v>
      </c>
      <c r="I264" s="69">
        <v>6.3107971332906201E-2</v>
      </c>
      <c r="J264" s="69">
        <v>4.3894035709467361E-3</v>
      </c>
      <c r="K264" s="69">
        <v>2.899154140881106E-3</v>
      </c>
      <c r="L264" s="69">
        <v>0.11330077237398595</v>
      </c>
      <c r="M264" s="69">
        <v>0.74124603253599619</v>
      </c>
      <c r="N264" s="70">
        <v>1</v>
      </c>
    </row>
    <row r="265" spans="1:14" s="25" customFormat="1" ht="10.5">
      <c r="A265" s="11" t="s">
        <v>41</v>
      </c>
      <c r="B265" s="21" t="s">
        <v>281</v>
      </c>
      <c r="C265" s="21"/>
      <c r="D265" s="65">
        <v>3.4289190719227519E-4</v>
      </c>
      <c r="E265" s="71">
        <v>9.6577346928216398E-3</v>
      </c>
      <c r="F265" s="71">
        <v>2.6134431687824147E-3</v>
      </c>
      <c r="G265" s="71">
        <v>6.6368202187414612E-4</v>
      </c>
      <c r="H265" s="71">
        <v>2.3229561636913663E-2</v>
      </c>
      <c r="I265" s="71">
        <v>3.7352127509103432E-2</v>
      </c>
      <c r="J265" s="71">
        <v>1.9687334437762272E-4</v>
      </c>
      <c r="K265" s="71">
        <v>5.3168444444726289E-4</v>
      </c>
      <c r="L265" s="71">
        <v>1.6444268887685951E-2</v>
      </c>
      <c r="M265" s="71">
        <v>0.90896773238680162</v>
      </c>
      <c r="N265" s="67">
        <v>1</v>
      </c>
    </row>
    <row r="266" spans="1:14" s="25" customFormat="1" ht="10.5">
      <c r="A266" s="11" t="s">
        <v>42</v>
      </c>
      <c r="B266" s="21" t="s">
        <v>241</v>
      </c>
      <c r="C266" s="21"/>
      <c r="D266" s="65">
        <v>4.3389570477332306E-3</v>
      </c>
      <c r="E266" s="71">
        <v>0.11940890774200645</v>
      </c>
      <c r="F266" s="71">
        <v>3.4032670727225316E-2</v>
      </c>
      <c r="G266" s="71">
        <v>9.9572173206011437E-3</v>
      </c>
      <c r="H266" s="71">
        <v>0.13058391910197634</v>
      </c>
      <c r="I266" s="71">
        <v>0.21089141130121394</v>
      </c>
      <c r="J266" s="71">
        <v>-9.8812988972895675E-3</v>
      </c>
      <c r="K266" s="71">
        <v>2.156227546679206E-3</v>
      </c>
      <c r="L266" s="71">
        <v>7.4060525035403113E-2</v>
      </c>
      <c r="M266" s="71">
        <v>0.42445146307445086</v>
      </c>
      <c r="N266" s="67">
        <v>1</v>
      </c>
    </row>
    <row r="267" spans="1:14" s="25" customFormat="1" ht="10.5">
      <c r="A267" s="11" t="s">
        <v>43</v>
      </c>
      <c r="B267" s="21" t="s">
        <v>242</v>
      </c>
      <c r="C267" s="21"/>
      <c r="D267" s="65">
        <v>4.7865592751439323E-4</v>
      </c>
      <c r="E267" s="71">
        <v>6.6790249590624115E-2</v>
      </c>
      <c r="F267" s="71">
        <v>3.2640399847414523E-3</v>
      </c>
      <c r="G267" s="71">
        <v>6.5606815923293575E-4</v>
      </c>
      <c r="H267" s="71">
        <v>4.0970241972908871E-3</v>
      </c>
      <c r="I267" s="71">
        <v>6.4443665746913579E-3</v>
      </c>
      <c r="J267" s="71">
        <v>-5.0951945341222026E-4</v>
      </c>
      <c r="K267" s="71">
        <v>1.5379574369533088E-3</v>
      </c>
      <c r="L267" s="71">
        <v>3.3398584853751551E-2</v>
      </c>
      <c r="M267" s="71">
        <v>0.88384257272861222</v>
      </c>
      <c r="N267" s="67">
        <v>1</v>
      </c>
    </row>
    <row r="268" spans="1:14" s="25" customFormat="1" ht="10.5">
      <c r="A268" s="31" t="s">
        <v>44</v>
      </c>
      <c r="B268" s="32" t="s">
        <v>243</v>
      </c>
      <c r="C268" s="32"/>
      <c r="D268" s="72">
        <v>1.5008447951685721E-3</v>
      </c>
      <c r="E268" s="73">
        <v>3.1794012117174857E-2</v>
      </c>
      <c r="F268" s="73">
        <v>1.8646931971286911E-2</v>
      </c>
      <c r="G268" s="73">
        <v>1.8649642438087475E-3</v>
      </c>
      <c r="H268" s="73">
        <v>2.7199549818973753E-2</v>
      </c>
      <c r="I268" s="73">
        <v>9.9277807224918177E-2</v>
      </c>
      <c r="J268" s="73">
        <v>-1.1072984034695496E-4</v>
      </c>
      <c r="K268" s="73">
        <v>3.8545771725550149E-4</v>
      </c>
      <c r="L268" s="73">
        <v>1.2524627462763695E-2</v>
      </c>
      <c r="M268" s="73">
        <v>0.8069165344889967</v>
      </c>
      <c r="N268" s="74">
        <v>1</v>
      </c>
    </row>
    <row r="269" spans="1:14" s="25" customFormat="1" ht="10.5">
      <c r="A269" s="11" t="s">
        <v>45</v>
      </c>
      <c r="B269" s="21" t="s">
        <v>244</v>
      </c>
      <c r="C269" s="21"/>
      <c r="D269" s="65">
        <v>1.3723571190073255E-3</v>
      </c>
      <c r="E269" s="71">
        <v>9.8330922464616707E-2</v>
      </c>
      <c r="F269" s="71">
        <v>1.7552826394720934E-2</v>
      </c>
      <c r="G269" s="71">
        <v>3.4709195454700882E-3</v>
      </c>
      <c r="H269" s="71">
        <v>0.22581983247296505</v>
      </c>
      <c r="I269" s="71">
        <v>0.33790667472908176</v>
      </c>
      <c r="J269" s="71">
        <v>6.5354927872866859E-3</v>
      </c>
      <c r="K269" s="71">
        <v>1.0783177988487716E-4</v>
      </c>
      <c r="L269" s="71">
        <v>6.942647363963851E-3</v>
      </c>
      <c r="M269" s="71">
        <v>0.30196049534300279</v>
      </c>
      <c r="N269" s="67">
        <v>1</v>
      </c>
    </row>
    <row r="270" spans="1:14" s="25" customFormat="1" ht="10.5">
      <c r="A270" s="11" t="s">
        <v>46</v>
      </c>
      <c r="B270" s="21" t="s">
        <v>245</v>
      </c>
      <c r="C270" s="21"/>
      <c r="D270" s="65">
        <v>1.2657323603050632E-2</v>
      </c>
      <c r="E270" s="71">
        <v>0.20960526003578067</v>
      </c>
      <c r="F270" s="71">
        <v>6.6642682140620024E-2</v>
      </c>
      <c r="G270" s="71">
        <v>2.3319482130250126E-2</v>
      </c>
      <c r="H270" s="71">
        <v>6.7490716127869624E-2</v>
      </c>
      <c r="I270" s="71">
        <v>0.10778992632360691</v>
      </c>
      <c r="J270" s="71">
        <v>4.9434874984761524E-4</v>
      </c>
      <c r="K270" s="71">
        <v>7.6451890856956632E-4</v>
      </c>
      <c r="L270" s="71">
        <v>2.8511804445902386E-2</v>
      </c>
      <c r="M270" s="71">
        <v>0.48272393753450243</v>
      </c>
      <c r="N270" s="67">
        <v>1</v>
      </c>
    </row>
    <row r="271" spans="1:14" s="25" customFormat="1" ht="10.5">
      <c r="A271" s="11" t="s">
        <v>47</v>
      </c>
      <c r="B271" s="21" t="s">
        <v>452</v>
      </c>
      <c r="C271" s="21"/>
      <c r="D271" s="65">
        <v>2.0649535759826852E-4</v>
      </c>
      <c r="E271" s="71">
        <v>9.3827499585392993E-3</v>
      </c>
      <c r="F271" s="71">
        <v>2.3984829514917903E-3</v>
      </c>
      <c r="G271" s="71">
        <v>7.4901715347393998E-4</v>
      </c>
      <c r="H271" s="71">
        <v>1.176147107110739E-2</v>
      </c>
      <c r="I271" s="71">
        <v>7.0100676745012178E-2</v>
      </c>
      <c r="J271" s="71">
        <v>4.2328093344675381E-4</v>
      </c>
      <c r="K271" s="71">
        <v>1.2476106502383259E-2</v>
      </c>
      <c r="L271" s="71">
        <v>0.30764834795684132</v>
      </c>
      <c r="M271" s="71">
        <v>0.58485337137010585</v>
      </c>
      <c r="N271" s="67">
        <v>1</v>
      </c>
    </row>
    <row r="272" spans="1:14" s="25" customFormat="1" ht="10.5">
      <c r="A272" s="11" t="s">
        <v>48</v>
      </c>
      <c r="B272" s="21" t="s">
        <v>453</v>
      </c>
      <c r="C272" s="21"/>
      <c r="D272" s="65">
        <v>6.3522419663172088E-4</v>
      </c>
      <c r="E272" s="71">
        <v>3.0513249995759901E-2</v>
      </c>
      <c r="F272" s="71">
        <v>5.7626768489614294E-3</v>
      </c>
      <c r="G272" s="71">
        <v>1.4456117024671616E-3</v>
      </c>
      <c r="H272" s="71">
        <v>1.7182261369387629E-2</v>
      </c>
      <c r="I272" s="71">
        <v>0.27484095061028035</v>
      </c>
      <c r="J272" s="71">
        <v>8.5196229994355247E-4</v>
      </c>
      <c r="K272" s="71">
        <v>5.8010441952812486E-3</v>
      </c>
      <c r="L272" s="71">
        <v>0.15774943494286831</v>
      </c>
      <c r="M272" s="71">
        <v>0.50521758383841864</v>
      </c>
      <c r="N272" s="67">
        <v>1</v>
      </c>
    </row>
    <row r="273" spans="1:14" s="25" customFormat="1" ht="10.5">
      <c r="A273" s="11" t="s">
        <v>49</v>
      </c>
      <c r="B273" s="21" t="s">
        <v>454</v>
      </c>
      <c r="C273" s="21"/>
      <c r="D273" s="65">
        <v>2.6114888418982958E-3</v>
      </c>
      <c r="E273" s="71">
        <v>0.1037623299414224</v>
      </c>
      <c r="F273" s="71">
        <v>0.23135521294705411</v>
      </c>
      <c r="G273" s="71">
        <v>6.5143754103135082E-2</v>
      </c>
      <c r="H273" s="71">
        <v>4.7362880296020489E-2</v>
      </c>
      <c r="I273" s="71">
        <v>0.30854849581848981</v>
      </c>
      <c r="J273" s="71">
        <v>2.3013288682165634E-3</v>
      </c>
      <c r="K273" s="71">
        <v>1.4454036575549942E-3</v>
      </c>
      <c r="L273" s="71">
        <v>4.5228947731816217E-2</v>
      </c>
      <c r="M273" s="71">
        <v>0.19224015779439194</v>
      </c>
      <c r="N273" s="67">
        <v>0.99999999999999989</v>
      </c>
    </row>
    <row r="274" spans="1:14" s="25" customFormat="1" ht="10.5">
      <c r="A274" s="26" t="s">
        <v>50</v>
      </c>
      <c r="B274" s="27" t="s">
        <v>455</v>
      </c>
      <c r="C274" s="27"/>
      <c r="D274" s="68">
        <v>5.1273854577302562E-4</v>
      </c>
      <c r="E274" s="69">
        <v>2.436314396467569E-2</v>
      </c>
      <c r="F274" s="69">
        <v>3.0235384890693888E-3</v>
      </c>
      <c r="G274" s="69">
        <v>8.7400395534006524E-4</v>
      </c>
      <c r="H274" s="69">
        <v>5.1703577941836542E-3</v>
      </c>
      <c r="I274" s="69">
        <v>8.5677388362533618E-3</v>
      </c>
      <c r="J274" s="69">
        <v>1.5593831009470243E-3</v>
      </c>
      <c r="K274" s="69">
        <v>1.4156267772665587E-3</v>
      </c>
      <c r="L274" s="69">
        <v>4.4998237844898488E-2</v>
      </c>
      <c r="M274" s="69">
        <v>0.90951523069159268</v>
      </c>
      <c r="N274" s="70">
        <v>1</v>
      </c>
    </row>
    <row r="275" spans="1:14" s="25" customFormat="1" ht="10.5">
      <c r="A275" s="11" t="s">
        <v>51</v>
      </c>
      <c r="B275" s="21" t="s">
        <v>456</v>
      </c>
      <c r="C275" s="21"/>
      <c r="D275" s="65">
        <v>5.4831421423297798E-4</v>
      </c>
      <c r="E275" s="71">
        <v>3.2480495738904214E-2</v>
      </c>
      <c r="F275" s="71">
        <v>1.2024946127810941E-2</v>
      </c>
      <c r="G275" s="71">
        <v>4.5125349025211892E-3</v>
      </c>
      <c r="H275" s="71">
        <v>3.2053386256160948E-3</v>
      </c>
      <c r="I275" s="71">
        <v>4.5145486348889775E-3</v>
      </c>
      <c r="J275" s="71">
        <v>1.1284024143066891E-3</v>
      </c>
      <c r="K275" s="71">
        <v>4.910751801582759E-3</v>
      </c>
      <c r="L275" s="71">
        <v>0.17215924107844507</v>
      </c>
      <c r="M275" s="71">
        <v>0.76451542646169113</v>
      </c>
      <c r="N275" s="67">
        <v>1</v>
      </c>
    </row>
    <row r="276" spans="1:14" s="25" customFormat="1" ht="10.5">
      <c r="A276" s="11" t="s">
        <v>52</v>
      </c>
      <c r="B276" s="21" t="s">
        <v>457</v>
      </c>
      <c r="C276" s="21"/>
      <c r="D276" s="65">
        <v>5.2585057128385845E-4</v>
      </c>
      <c r="E276" s="71">
        <v>2.680383788272404E-2</v>
      </c>
      <c r="F276" s="71">
        <v>4.8759590088844834E-3</v>
      </c>
      <c r="G276" s="71">
        <v>1.2139891729358347E-3</v>
      </c>
      <c r="H276" s="71">
        <v>2.2504788116292484E-2</v>
      </c>
      <c r="I276" s="71">
        <v>0.19323458933800916</v>
      </c>
      <c r="J276" s="71">
        <v>1.4548297525583834E-3</v>
      </c>
      <c r="K276" s="71">
        <v>4.0683498802455437E-3</v>
      </c>
      <c r="L276" s="71">
        <v>0.1025919103714287</v>
      </c>
      <c r="M276" s="71">
        <v>0.64272589590563756</v>
      </c>
      <c r="N276" s="67">
        <v>1</v>
      </c>
    </row>
    <row r="277" spans="1:14" s="25" customFormat="1" ht="10.5">
      <c r="A277" s="11" t="s">
        <v>53</v>
      </c>
      <c r="B277" s="21" t="s">
        <v>458</v>
      </c>
      <c r="C277" s="21"/>
      <c r="D277" s="65">
        <v>8.1078803865612722E-3</v>
      </c>
      <c r="E277" s="71">
        <v>0.51039410741398517</v>
      </c>
      <c r="F277" s="71">
        <v>5.7029336139711381E-3</v>
      </c>
      <c r="G277" s="71">
        <v>2.2068496289961701E-3</v>
      </c>
      <c r="H277" s="71">
        <v>4.4053608295721094E-3</v>
      </c>
      <c r="I277" s="71">
        <v>5.011187383585923E-2</v>
      </c>
      <c r="J277" s="71">
        <v>1.7414706232065673E-4</v>
      </c>
      <c r="K277" s="71">
        <v>3.9358933054811846E-6</v>
      </c>
      <c r="L277" s="71">
        <v>1.7795888509136281E-2</v>
      </c>
      <c r="M277" s="71">
        <v>0.40109702282629256</v>
      </c>
      <c r="N277" s="67">
        <v>1</v>
      </c>
    </row>
    <row r="278" spans="1:14" s="25" customFormat="1" ht="10.5">
      <c r="A278" s="31" t="s">
        <v>54</v>
      </c>
      <c r="B278" s="32" t="s">
        <v>459</v>
      </c>
      <c r="C278" s="32"/>
      <c r="D278" s="72">
        <v>2.4725442016206587E-4</v>
      </c>
      <c r="E278" s="73">
        <v>1.3311585981460919E-2</v>
      </c>
      <c r="F278" s="73">
        <v>5.2716820413180224E-2</v>
      </c>
      <c r="G278" s="73">
        <v>2.2029502812012911E-2</v>
      </c>
      <c r="H278" s="73">
        <v>0.20478276196255629</v>
      </c>
      <c r="I278" s="73">
        <v>0.27581283856425814</v>
      </c>
      <c r="J278" s="73">
        <v>2.5962905533312707E-4</v>
      </c>
      <c r="K278" s="73">
        <v>1.0642641294527863E-2</v>
      </c>
      <c r="L278" s="73">
        <v>0.25056852755706444</v>
      </c>
      <c r="M278" s="73">
        <v>0.16962843793944396</v>
      </c>
      <c r="N278" s="74">
        <v>1</v>
      </c>
    </row>
    <row r="279" spans="1:14" s="25" customFormat="1" ht="10.5">
      <c r="A279" s="11" t="s">
        <v>55</v>
      </c>
      <c r="B279" s="21" t="s">
        <v>460</v>
      </c>
      <c r="C279" s="21"/>
      <c r="D279" s="65">
        <v>3.6345942384274086E-3</v>
      </c>
      <c r="E279" s="71">
        <v>0.29649011628331579</v>
      </c>
      <c r="F279" s="71">
        <v>1.6654695288153273E-2</v>
      </c>
      <c r="G279" s="71">
        <v>3.8231337117496972E-3</v>
      </c>
      <c r="H279" s="71">
        <v>5.7099061143292641E-2</v>
      </c>
      <c r="I279" s="71">
        <v>0.11141295950489366</v>
      </c>
      <c r="J279" s="71">
        <v>9.6147120969072495E-4</v>
      </c>
      <c r="K279" s="71">
        <v>4.0786606646858277E-3</v>
      </c>
      <c r="L279" s="71">
        <v>0.10668322130280722</v>
      </c>
      <c r="M279" s="71">
        <v>0.39916208665298392</v>
      </c>
      <c r="N279" s="67">
        <v>1.0000000000000002</v>
      </c>
    </row>
    <row r="280" spans="1:14" s="25" customFormat="1" ht="10.5">
      <c r="A280" s="11" t="s">
        <v>56</v>
      </c>
      <c r="B280" s="21" t="s">
        <v>461</v>
      </c>
      <c r="C280" s="21"/>
      <c r="D280" s="65">
        <v>3.9899286203304374E-3</v>
      </c>
      <c r="E280" s="71">
        <v>0.19989959623265119</v>
      </c>
      <c r="F280" s="71">
        <v>7.484920480665778E-3</v>
      </c>
      <c r="G280" s="71">
        <v>3.1700436021039652E-3</v>
      </c>
      <c r="H280" s="71">
        <v>5.4276835023080623E-2</v>
      </c>
      <c r="I280" s="71">
        <v>5.7503522992591746E-2</v>
      </c>
      <c r="J280" s="71">
        <v>-1.5643155116937672E-3</v>
      </c>
      <c r="K280" s="71">
        <v>6.4246515356277646E-6</v>
      </c>
      <c r="L280" s="71">
        <v>1.2338580048636711E-3</v>
      </c>
      <c r="M280" s="71">
        <v>0.67399918590387065</v>
      </c>
      <c r="N280" s="67">
        <v>1</v>
      </c>
    </row>
    <row r="281" spans="1:14" s="25" customFormat="1" ht="10.5">
      <c r="A281" s="11" t="s">
        <v>57</v>
      </c>
      <c r="B281" s="21" t="s">
        <v>462</v>
      </c>
      <c r="C281" s="21"/>
      <c r="D281" s="65">
        <v>5.2434924437897217E-5</v>
      </c>
      <c r="E281" s="71">
        <v>0.19050942482503425</v>
      </c>
      <c r="F281" s="71">
        <v>4.6144821029979482E-4</v>
      </c>
      <c r="G281" s="71">
        <v>1.1399268166389807E-4</v>
      </c>
      <c r="H281" s="71">
        <v>6.3055814092688178E-2</v>
      </c>
      <c r="I281" s="71">
        <v>0.16380905197797874</v>
      </c>
      <c r="J281" s="71">
        <v>9.8665143949365047E-5</v>
      </c>
      <c r="K281" s="71">
        <v>7.8544715582349045E-3</v>
      </c>
      <c r="L281" s="71">
        <v>0.22257241210146617</v>
      </c>
      <c r="M281" s="71">
        <v>0.35147228448424672</v>
      </c>
      <c r="N281" s="67">
        <v>0.99999999999999989</v>
      </c>
    </row>
    <row r="282" spans="1:14" s="25" customFormat="1" ht="10.5">
      <c r="A282" s="11" t="s">
        <v>58</v>
      </c>
      <c r="B282" s="21" t="s">
        <v>194</v>
      </c>
      <c r="C282" s="21"/>
      <c r="D282" s="65">
        <v>3.4331866303721142E-5</v>
      </c>
      <c r="E282" s="71">
        <v>0.15177510366447128</v>
      </c>
      <c r="F282" s="71">
        <v>1.2080472395689808E-3</v>
      </c>
      <c r="G282" s="71">
        <v>4.8003065781105974E-4</v>
      </c>
      <c r="H282" s="71">
        <v>4.7866375122763167E-3</v>
      </c>
      <c r="I282" s="71">
        <v>7.7979873997175361E-2</v>
      </c>
      <c r="J282" s="71">
        <v>-2.3634773632861881E-3</v>
      </c>
      <c r="K282" s="71">
        <v>2.7277368700143997E-4</v>
      </c>
      <c r="L282" s="71">
        <v>1.4500828124582643E-2</v>
      </c>
      <c r="M282" s="71">
        <v>0.75132585061409529</v>
      </c>
      <c r="N282" s="67">
        <v>0.99999999999999989</v>
      </c>
    </row>
    <row r="283" spans="1:14" s="25" customFormat="1" ht="10.5">
      <c r="A283" s="11" t="s">
        <v>59</v>
      </c>
      <c r="B283" s="21" t="s">
        <v>463</v>
      </c>
      <c r="C283" s="21"/>
      <c r="D283" s="65">
        <v>7.634985035506899E-4</v>
      </c>
      <c r="E283" s="71">
        <v>3.7900582332936375E-2</v>
      </c>
      <c r="F283" s="71">
        <v>6.9012120249152525E-3</v>
      </c>
      <c r="G283" s="71">
        <v>1.7081282417983493E-3</v>
      </c>
      <c r="H283" s="71">
        <v>3.3614338882344131E-3</v>
      </c>
      <c r="I283" s="71">
        <v>3.6220234316910386E-3</v>
      </c>
      <c r="J283" s="71">
        <v>5.1496198769405682E-5</v>
      </c>
      <c r="K283" s="71">
        <v>4.7505958582240498E-3</v>
      </c>
      <c r="L283" s="71">
        <v>0.14634146350869523</v>
      </c>
      <c r="M283" s="71">
        <v>0.7945995660111852</v>
      </c>
      <c r="N283" s="67">
        <v>1</v>
      </c>
    </row>
    <row r="284" spans="1:14" s="25" customFormat="1" ht="10.5">
      <c r="A284" s="26" t="s">
        <v>60</v>
      </c>
      <c r="B284" s="27" t="s">
        <v>464</v>
      </c>
      <c r="C284" s="27"/>
      <c r="D284" s="68">
        <v>1.331872416950385E-3</v>
      </c>
      <c r="E284" s="69">
        <v>2.1421819040909205E-2</v>
      </c>
      <c r="F284" s="69">
        <v>4.1867936873978044E-2</v>
      </c>
      <c r="G284" s="69">
        <v>1.8375136171047388E-2</v>
      </c>
      <c r="H284" s="69">
        <v>3.1853827433981088E-2</v>
      </c>
      <c r="I284" s="69">
        <v>0.10270653683519199</v>
      </c>
      <c r="J284" s="69">
        <v>2.6196894324871604E-3</v>
      </c>
      <c r="K284" s="69">
        <v>1.1989032179877226E-2</v>
      </c>
      <c r="L284" s="69">
        <v>0.52581416554159655</v>
      </c>
      <c r="M284" s="69">
        <v>0.24201998407398084</v>
      </c>
      <c r="N284" s="70">
        <v>0.99999999999999989</v>
      </c>
    </row>
    <row r="285" spans="1:14" s="25" customFormat="1" ht="10.5">
      <c r="A285" s="11" t="s">
        <v>61</v>
      </c>
      <c r="B285" s="21" t="s">
        <v>246</v>
      </c>
      <c r="C285" s="21"/>
      <c r="D285" s="65">
        <v>6.2348337229442118E-4</v>
      </c>
      <c r="E285" s="71">
        <v>7.4332106712599114E-2</v>
      </c>
      <c r="F285" s="71">
        <v>0.11905777880402053</v>
      </c>
      <c r="G285" s="71">
        <v>5.2215461053675825E-2</v>
      </c>
      <c r="H285" s="71">
        <v>2.0854282839942114E-2</v>
      </c>
      <c r="I285" s="71">
        <v>9.000784774178619E-2</v>
      </c>
      <c r="J285" s="71">
        <v>2.3447193410157746E-4</v>
      </c>
      <c r="K285" s="71">
        <v>2.7704369968565472E-5</v>
      </c>
      <c r="L285" s="71">
        <v>7.9848194087122459E-2</v>
      </c>
      <c r="M285" s="71">
        <v>0.56279866908448917</v>
      </c>
      <c r="N285" s="67">
        <v>1</v>
      </c>
    </row>
    <row r="286" spans="1:14" s="25" customFormat="1" ht="10.5">
      <c r="A286" s="11" t="s">
        <v>62</v>
      </c>
      <c r="B286" s="21" t="s">
        <v>465</v>
      </c>
      <c r="C286" s="21"/>
      <c r="D286" s="65">
        <v>3.2194986505587206E-2</v>
      </c>
      <c r="E286" s="71">
        <v>0.41062062826481005</v>
      </c>
      <c r="F286" s="71">
        <v>4.6609969908741361E-2</v>
      </c>
      <c r="G286" s="71">
        <v>7.706067057413171E-3</v>
      </c>
      <c r="H286" s="71">
        <v>4.9314940948017451E-2</v>
      </c>
      <c r="I286" s="71">
        <v>0.10581935350771694</v>
      </c>
      <c r="J286" s="71">
        <v>7.8496037203388657E-4</v>
      </c>
      <c r="K286" s="71">
        <v>2.171978765227162E-4</v>
      </c>
      <c r="L286" s="71">
        <v>2.4117152329070937E-2</v>
      </c>
      <c r="M286" s="71">
        <v>0.32261474323008626</v>
      </c>
      <c r="N286" s="67">
        <v>1.0000000000000002</v>
      </c>
    </row>
    <row r="287" spans="1:14" s="25" customFormat="1" ht="10.5">
      <c r="A287" s="11" t="s">
        <v>63</v>
      </c>
      <c r="B287" s="21" t="s">
        <v>466</v>
      </c>
      <c r="C287" s="21"/>
      <c r="D287" s="65">
        <v>5.1863968164601992E-3</v>
      </c>
      <c r="E287" s="71">
        <v>0.1361722286136777</v>
      </c>
      <c r="F287" s="71">
        <v>1.4532448720804352E-2</v>
      </c>
      <c r="G287" s="71">
        <v>2.1097634551098636E-3</v>
      </c>
      <c r="H287" s="71">
        <v>1.2211593204276217E-2</v>
      </c>
      <c r="I287" s="71">
        <v>1.5730671133033662E-2</v>
      </c>
      <c r="J287" s="71">
        <v>8.5071446157924566E-4</v>
      </c>
      <c r="K287" s="71">
        <v>5.3278431690285976E-4</v>
      </c>
      <c r="L287" s="71">
        <v>1.8986781504637572E-2</v>
      </c>
      <c r="M287" s="71">
        <v>0.79368661777351834</v>
      </c>
      <c r="N287" s="67">
        <v>1</v>
      </c>
    </row>
    <row r="288" spans="1:14" s="25" customFormat="1" ht="10.5">
      <c r="A288" s="31" t="s">
        <v>64</v>
      </c>
      <c r="B288" s="32" t="s">
        <v>467</v>
      </c>
      <c r="C288" s="32"/>
      <c r="D288" s="72">
        <v>0</v>
      </c>
      <c r="E288" s="73">
        <v>0</v>
      </c>
      <c r="F288" s="73">
        <v>0</v>
      </c>
      <c r="G288" s="73">
        <v>0</v>
      </c>
      <c r="H288" s="73">
        <v>0.16207072685251991</v>
      </c>
      <c r="I288" s="73">
        <v>0.83792927314748011</v>
      </c>
      <c r="J288" s="73">
        <v>0</v>
      </c>
      <c r="K288" s="73">
        <v>0</v>
      </c>
      <c r="L288" s="73">
        <v>0</v>
      </c>
      <c r="M288" s="73">
        <v>0</v>
      </c>
      <c r="N288" s="74">
        <v>1</v>
      </c>
    </row>
    <row r="289" spans="1:14" s="25" customFormat="1" ht="10.5">
      <c r="A289" s="11" t="s">
        <v>65</v>
      </c>
      <c r="B289" s="21" t="s">
        <v>199</v>
      </c>
      <c r="C289" s="21"/>
      <c r="D289" s="65">
        <v>9.4717841924987587E-3</v>
      </c>
      <c r="E289" s="71">
        <v>0.65564975428928918</v>
      </c>
      <c r="F289" s="71">
        <v>0.12545547151431571</v>
      </c>
      <c r="G289" s="71">
        <v>2.4743187114873309E-2</v>
      </c>
      <c r="H289" s="71">
        <v>1.5807602535733448E-2</v>
      </c>
      <c r="I289" s="71">
        <v>1.9774980494980055E-2</v>
      </c>
      <c r="J289" s="71">
        <v>8.7346084646968314E-4</v>
      </c>
      <c r="K289" s="71">
        <v>1.4964778116856753E-4</v>
      </c>
      <c r="L289" s="71">
        <v>1.284028236591855E-2</v>
      </c>
      <c r="M289" s="71">
        <v>0.1352338288647526</v>
      </c>
      <c r="N289" s="67">
        <v>0.99999999999999978</v>
      </c>
    </row>
    <row r="290" spans="1:14" s="25" customFormat="1" ht="10.5">
      <c r="A290" s="11" t="s">
        <v>66</v>
      </c>
      <c r="B290" s="21" t="s">
        <v>200</v>
      </c>
      <c r="C290" s="21"/>
      <c r="D290" s="65">
        <v>0</v>
      </c>
      <c r="E290" s="71">
        <v>0</v>
      </c>
      <c r="F290" s="71">
        <v>0</v>
      </c>
      <c r="G290" s="71">
        <v>0</v>
      </c>
      <c r="H290" s="71">
        <v>0.99933453912568682</v>
      </c>
      <c r="I290" s="71">
        <v>6.6546087431321025E-4</v>
      </c>
      <c r="J290" s="71">
        <v>0</v>
      </c>
      <c r="K290" s="71">
        <v>0</v>
      </c>
      <c r="L290" s="71">
        <v>0</v>
      </c>
      <c r="M290" s="71">
        <v>0</v>
      </c>
      <c r="N290" s="67">
        <v>1</v>
      </c>
    </row>
    <row r="291" spans="1:14" s="25" customFormat="1" ht="10.5">
      <c r="A291" s="11" t="s">
        <v>67</v>
      </c>
      <c r="B291" s="21" t="s">
        <v>468</v>
      </c>
      <c r="C291" s="21"/>
      <c r="D291" s="65">
        <v>0</v>
      </c>
      <c r="E291" s="71">
        <v>0</v>
      </c>
      <c r="F291" s="71">
        <v>0</v>
      </c>
      <c r="G291" s="71">
        <v>0</v>
      </c>
      <c r="H291" s="71">
        <v>0.21989454918399515</v>
      </c>
      <c r="I291" s="71">
        <v>0.7801054508160048</v>
      </c>
      <c r="J291" s="71">
        <v>0</v>
      </c>
      <c r="K291" s="71">
        <v>0</v>
      </c>
      <c r="L291" s="71">
        <v>0</v>
      </c>
      <c r="M291" s="71">
        <v>0</v>
      </c>
      <c r="N291" s="67">
        <v>1</v>
      </c>
    </row>
    <row r="292" spans="1:14" s="25" customFormat="1" ht="10.5">
      <c r="A292" s="11" t="s">
        <v>68</v>
      </c>
      <c r="B292" s="21" t="s">
        <v>469</v>
      </c>
      <c r="C292" s="21"/>
      <c r="D292" s="65">
        <v>1.3744576820340507E-2</v>
      </c>
      <c r="E292" s="71">
        <v>0.58114324678250762</v>
      </c>
      <c r="F292" s="71">
        <v>0.10331796970084985</v>
      </c>
      <c r="G292" s="71">
        <v>1.6848547939109951E-2</v>
      </c>
      <c r="H292" s="71">
        <v>2.0738009875261601E-2</v>
      </c>
      <c r="I292" s="71">
        <v>2.5789932229712997E-2</v>
      </c>
      <c r="J292" s="71">
        <v>9.1574079291471973E-4</v>
      </c>
      <c r="K292" s="71">
        <v>2.933545236609795E-4</v>
      </c>
      <c r="L292" s="71">
        <v>1.4088723281765443E-2</v>
      </c>
      <c r="M292" s="71">
        <v>0.22311989805387636</v>
      </c>
      <c r="N292" s="67">
        <v>1</v>
      </c>
    </row>
    <row r="293" spans="1:14" s="25" customFormat="1" ht="10.5">
      <c r="A293" s="11" t="s">
        <v>69</v>
      </c>
      <c r="B293" s="21" t="s">
        <v>247</v>
      </c>
      <c r="C293" s="21"/>
      <c r="D293" s="65">
        <v>3.1377832039417318E-2</v>
      </c>
      <c r="E293" s="71">
        <v>0.66238561533233919</v>
      </c>
      <c r="F293" s="71">
        <v>0.10426354683974286</v>
      </c>
      <c r="G293" s="71">
        <v>1.2101665130616737E-2</v>
      </c>
      <c r="H293" s="71">
        <v>1.3834178320885362E-2</v>
      </c>
      <c r="I293" s="71">
        <v>2.0073959578144205E-2</v>
      </c>
      <c r="J293" s="71">
        <v>6.6255385432843967E-4</v>
      </c>
      <c r="K293" s="71">
        <v>1.5645056335743455E-4</v>
      </c>
      <c r="L293" s="71">
        <v>1.130130641052317E-2</v>
      </c>
      <c r="M293" s="71">
        <v>0.14384289193064534</v>
      </c>
      <c r="N293" s="67">
        <v>1</v>
      </c>
    </row>
    <row r="294" spans="1:14" s="25" customFormat="1" ht="10.5">
      <c r="A294" s="26" t="s">
        <v>70</v>
      </c>
      <c r="B294" s="27" t="s">
        <v>470</v>
      </c>
      <c r="C294" s="27"/>
      <c r="D294" s="68">
        <v>2.2554173618014178E-2</v>
      </c>
      <c r="E294" s="69">
        <v>0.65824954418205794</v>
      </c>
      <c r="F294" s="69">
        <v>0.12123611313011586</v>
      </c>
      <c r="G294" s="69">
        <v>4.8074295824642711E-2</v>
      </c>
      <c r="H294" s="69">
        <v>1.2597394036118445E-2</v>
      </c>
      <c r="I294" s="69">
        <v>1.6089529478961105E-2</v>
      </c>
      <c r="J294" s="69">
        <v>5.1790865530188586E-4</v>
      </c>
      <c r="K294" s="69">
        <v>8.6508674120886004E-5</v>
      </c>
      <c r="L294" s="69">
        <v>8.7128961466361454E-3</v>
      </c>
      <c r="M294" s="69">
        <v>0.11188163625403094</v>
      </c>
      <c r="N294" s="70">
        <v>1.0000000000000002</v>
      </c>
    </row>
    <row r="295" spans="1:14" s="25" customFormat="1" ht="10.5">
      <c r="A295" s="11" t="s">
        <v>71</v>
      </c>
      <c r="B295" s="21" t="s">
        <v>205</v>
      </c>
      <c r="C295" s="21"/>
      <c r="D295" s="65">
        <v>2.6036709598279188E-2</v>
      </c>
      <c r="E295" s="71">
        <v>0.31813443689178006</v>
      </c>
      <c r="F295" s="71">
        <v>0.41563711219637173</v>
      </c>
      <c r="G295" s="71">
        <v>0.10557428024350898</v>
      </c>
      <c r="H295" s="71">
        <v>1.9342050581584756E-2</v>
      </c>
      <c r="I295" s="71">
        <v>1.4499149521690791E-2</v>
      </c>
      <c r="J295" s="71">
        <v>2.9754987597450407E-4</v>
      </c>
      <c r="K295" s="71">
        <v>6.8875604887435124E-5</v>
      </c>
      <c r="L295" s="71">
        <v>9.2902230973375844E-3</v>
      </c>
      <c r="M295" s="71">
        <v>9.111961238858475E-2</v>
      </c>
      <c r="N295" s="67">
        <v>1</v>
      </c>
    </row>
    <row r="296" spans="1:14" s="25" customFormat="1" ht="10.5">
      <c r="A296" s="11" t="s">
        <v>72</v>
      </c>
      <c r="B296" s="21" t="s">
        <v>471</v>
      </c>
      <c r="C296" s="21"/>
      <c r="D296" s="65">
        <v>1.8096430257864036E-2</v>
      </c>
      <c r="E296" s="71">
        <v>0.53757684049119991</v>
      </c>
      <c r="F296" s="71">
        <v>3.5882474057677187E-2</v>
      </c>
      <c r="G296" s="71">
        <v>3.5075316208683341E-3</v>
      </c>
      <c r="H296" s="71">
        <v>2.1860383904434563E-2</v>
      </c>
      <c r="I296" s="71">
        <v>5.0853977109452948E-2</v>
      </c>
      <c r="J296" s="71">
        <v>2.9294990972350337E-3</v>
      </c>
      <c r="K296" s="71">
        <v>1.0083205338407572E-4</v>
      </c>
      <c r="L296" s="71">
        <v>1.2218345886244068E-2</v>
      </c>
      <c r="M296" s="71">
        <v>0.31697368552163968</v>
      </c>
      <c r="N296" s="67">
        <v>0.99999999999999978</v>
      </c>
    </row>
    <row r="297" spans="1:14" s="25" customFormat="1" ht="10.5">
      <c r="A297" s="11" t="s">
        <v>73</v>
      </c>
      <c r="B297" s="21" t="s">
        <v>472</v>
      </c>
      <c r="C297" s="21"/>
      <c r="D297" s="65">
        <v>4.1107534451468542E-3</v>
      </c>
      <c r="E297" s="71">
        <v>0.74062587921684442</v>
      </c>
      <c r="F297" s="71">
        <v>9.1888502800747895E-2</v>
      </c>
      <c r="G297" s="71">
        <v>3.24591018828633E-2</v>
      </c>
      <c r="H297" s="71">
        <v>2.4793948707685944E-2</v>
      </c>
      <c r="I297" s="71">
        <v>1.9429098726500567E-2</v>
      </c>
      <c r="J297" s="71">
        <v>4.7267541931097064E-4</v>
      </c>
      <c r="K297" s="71">
        <v>5.8749724276863063E-5</v>
      </c>
      <c r="L297" s="71">
        <v>1.2014095618118493E-2</v>
      </c>
      <c r="M297" s="71">
        <v>7.4147194458504623E-2</v>
      </c>
      <c r="N297" s="67">
        <v>0.99999999999999989</v>
      </c>
    </row>
    <row r="298" spans="1:14" s="25" customFormat="1" ht="10.5">
      <c r="A298" s="31" t="s">
        <v>74</v>
      </c>
      <c r="B298" s="32" t="s">
        <v>248</v>
      </c>
      <c r="C298" s="32"/>
      <c r="D298" s="72">
        <v>1.5849987701824129E-2</v>
      </c>
      <c r="E298" s="73">
        <v>0.47086284378600612</v>
      </c>
      <c r="F298" s="73">
        <v>0.13554258595721533</v>
      </c>
      <c r="G298" s="73">
        <v>1.1992351191260622E-2</v>
      </c>
      <c r="H298" s="73">
        <v>2.5611496102665898E-2</v>
      </c>
      <c r="I298" s="73">
        <v>4.1635184787474293E-2</v>
      </c>
      <c r="J298" s="73">
        <v>1.3470982357363071E-3</v>
      </c>
      <c r="K298" s="73">
        <v>9.935341047335429E-5</v>
      </c>
      <c r="L298" s="73">
        <v>3.2583874238801609E-2</v>
      </c>
      <c r="M298" s="73">
        <v>0.26447522458854217</v>
      </c>
      <c r="N298" s="74">
        <v>0.99999999999999978</v>
      </c>
    </row>
    <row r="299" spans="1:14" s="25" customFormat="1" ht="10.5">
      <c r="A299" s="11" t="s">
        <v>75</v>
      </c>
      <c r="B299" s="21" t="s">
        <v>164</v>
      </c>
      <c r="C299" s="21"/>
      <c r="D299" s="65">
        <v>0</v>
      </c>
      <c r="E299" s="71">
        <v>0.99821285243775626</v>
      </c>
      <c r="F299" s="71">
        <v>1.7792398296674404E-3</v>
      </c>
      <c r="G299" s="71">
        <v>0</v>
      </c>
      <c r="H299" s="71">
        <v>0</v>
      </c>
      <c r="I299" s="71">
        <v>0</v>
      </c>
      <c r="J299" s="71">
        <v>0</v>
      </c>
      <c r="K299" s="71">
        <v>0</v>
      </c>
      <c r="L299" s="71">
        <v>7.9077325762997346E-6</v>
      </c>
      <c r="M299" s="71">
        <v>0</v>
      </c>
      <c r="N299" s="67">
        <v>1</v>
      </c>
    </row>
    <row r="300" spans="1:14" s="25" customFormat="1" ht="10.5">
      <c r="A300" s="11" t="s">
        <v>76</v>
      </c>
      <c r="B300" s="21" t="s">
        <v>473</v>
      </c>
      <c r="C300" s="21"/>
      <c r="D300" s="65">
        <v>0</v>
      </c>
      <c r="E300" s="71">
        <v>0.99945154655376911</v>
      </c>
      <c r="F300" s="71">
        <v>5.4845344623085594E-4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71">
        <v>0</v>
      </c>
      <c r="N300" s="67">
        <v>1</v>
      </c>
    </row>
    <row r="301" spans="1:14" s="25" customFormat="1" ht="10.5">
      <c r="A301" s="11" t="s">
        <v>77</v>
      </c>
      <c r="B301" s="21" t="s">
        <v>209</v>
      </c>
      <c r="C301" s="21"/>
      <c r="D301" s="65">
        <v>6.8291201968765682E-3</v>
      </c>
      <c r="E301" s="71">
        <v>0.5972103264363251</v>
      </c>
      <c r="F301" s="71">
        <v>6.6433580562304903E-2</v>
      </c>
      <c r="G301" s="71">
        <v>1.6480424190448789E-2</v>
      </c>
      <c r="H301" s="71">
        <v>1.146068241645825E-2</v>
      </c>
      <c r="I301" s="71">
        <v>1.2167531502130116E-2</v>
      </c>
      <c r="J301" s="71">
        <v>4.8964686302426777E-4</v>
      </c>
      <c r="K301" s="71">
        <v>5.4439260730374084E-5</v>
      </c>
      <c r="L301" s="71">
        <v>1.5138460840175019E-2</v>
      </c>
      <c r="M301" s="71">
        <v>0.2737357877315264</v>
      </c>
      <c r="N301" s="67">
        <v>0.99999999999999967</v>
      </c>
    </row>
    <row r="302" spans="1:14" s="25" customFormat="1" ht="10.5">
      <c r="A302" s="11" t="s">
        <v>78</v>
      </c>
      <c r="B302" s="21" t="s">
        <v>210</v>
      </c>
      <c r="C302" s="21"/>
      <c r="D302" s="65">
        <v>2.2203493090451627E-2</v>
      </c>
      <c r="E302" s="71">
        <v>0.41466409046042396</v>
      </c>
      <c r="F302" s="71">
        <v>5.8839285367087893E-2</v>
      </c>
      <c r="G302" s="71">
        <v>1.0954894559861822E-2</v>
      </c>
      <c r="H302" s="71">
        <v>4.7789776590797126E-2</v>
      </c>
      <c r="I302" s="71">
        <v>5.7659548794484289E-2</v>
      </c>
      <c r="J302" s="71">
        <v>2.7122281396934271E-3</v>
      </c>
      <c r="K302" s="71">
        <v>1.9194510469757562E-4</v>
      </c>
      <c r="L302" s="71">
        <v>1.6180276777845656E-2</v>
      </c>
      <c r="M302" s="71">
        <v>0.36880446111465659</v>
      </c>
      <c r="N302" s="67">
        <v>0.99999999999999989</v>
      </c>
    </row>
    <row r="303" spans="1:14" s="25" customFormat="1" ht="10.5">
      <c r="A303" s="11" t="s">
        <v>79</v>
      </c>
      <c r="B303" s="21" t="s">
        <v>474</v>
      </c>
      <c r="C303" s="21"/>
      <c r="D303" s="65">
        <v>9.7171870713478508E-4</v>
      </c>
      <c r="E303" s="71">
        <v>3.9086466040789657E-2</v>
      </c>
      <c r="F303" s="71">
        <v>4.5088318839681257E-3</v>
      </c>
      <c r="G303" s="71">
        <v>7.3305278190963176E-4</v>
      </c>
      <c r="H303" s="71">
        <v>1.0037874748173818E-2</v>
      </c>
      <c r="I303" s="71">
        <v>8.4696445928510045E-3</v>
      </c>
      <c r="J303" s="71">
        <v>6.1356030621593258E-4</v>
      </c>
      <c r="K303" s="71">
        <v>4.3284797677495733E-5</v>
      </c>
      <c r="L303" s="71">
        <v>0.63424431041056739</v>
      </c>
      <c r="M303" s="71">
        <v>0.30129125573071225</v>
      </c>
      <c r="N303" s="67">
        <v>1</v>
      </c>
    </row>
    <row r="304" spans="1:14" s="25" customFormat="1" ht="10.5">
      <c r="A304" s="26" t="s">
        <v>80</v>
      </c>
      <c r="B304" s="27" t="s">
        <v>212</v>
      </c>
      <c r="C304" s="27"/>
      <c r="D304" s="68">
        <v>1.6218874201996668E-3</v>
      </c>
      <c r="E304" s="69">
        <v>0.12636288367108711</v>
      </c>
      <c r="F304" s="69">
        <v>1.5601535216983884E-2</v>
      </c>
      <c r="G304" s="69">
        <v>2.8530502008621262E-3</v>
      </c>
      <c r="H304" s="69">
        <v>2.6399475219813545E-3</v>
      </c>
      <c r="I304" s="69">
        <v>3.5185278730523587E-3</v>
      </c>
      <c r="J304" s="69">
        <v>1.3532361654486076E-4</v>
      </c>
      <c r="K304" s="69">
        <v>1.2010524575476749E-5</v>
      </c>
      <c r="L304" s="69">
        <v>1.9141626808276368E-2</v>
      </c>
      <c r="M304" s="69">
        <v>0.82811320714643666</v>
      </c>
      <c r="N304" s="70">
        <v>0.99999999999999978</v>
      </c>
    </row>
    <row r="305" spans="1:14" s="25" customFormat="1" ht="10.5">
      <c r="A305" s="11" t="s">
        <v>81</v>
      </c>
      <c r="B305" s="21" t="s">
        <v>475</v>
      </c>
      <c r="C305" s="21"/>
      <c r="D305" s="65">
        <v>1.700507443149479E-2</v>
      </c>
      <c r="E305" s="71">
        <v>0.4119847881366121</v>
      </c>
      <c r="F305" s="71">
        <v>6.2788555347043903E-2</v>
      </c>
      <c r="G305" s="71">
        <v>9.8415867737222454E-3</v>
      </c>
      <c r="H305" s="71">
        <v>7.9029568415852042E-2</v>
      </c>
      <c r="I305" s="71">
        <v>8.9592579779684114E-2</v>
      </c>
      <c r="J305" s="71">
        <v>8.0987565391354693E-3</v>
      </c>
      <c r="K305" s="71">
        <v>2.3612182035547707E-4</v>
      </c>
      <c r="L305" s="71">
        <v>2.4650025624412219E-2</v>
      </c>
      <c r="M305" s="71">
        <v>0.29677294313168773</v>
      </c>
      <c r="N305" s="67">
        <v>1.0000000000000002</v>
      </c>
    </row>
    <row r="306" spans="1:14" s="25" customFormat="1" ht="10.5">
      <c r="A306" s="11" t="s">
        <v>82</v>
      </c>
      <c r="B306" s="21" t="s">
        <v>476</v>
      </c>
      <c r="C306" s="21"/>
      <c r="D306" s="65">
        <v>9.5679780146777256E-3</v>
      </c>
      <c r="E306" s="71">
        <v>0.19477471916189018</v>
      </c>
      <c r="F306" s="71">
        <v>0.14676797067060252</v>
      </c>
      <c r="G306" s="71">
        <v>5.591180088422415E-2</v>
      </c>
      <c r="H306" s="71">
        <v>3.2641646258648058E-2</v>
      </c>
      <c r="I306" s="71">
        <v>4.4940864986254499E-2</v>
      </c>
      <c r="J306" s="71">
        <v>5.6582856751310369E-3</v>
      </c>
      <c r="K306" s="71">
        <v>2.0384017230972804E-4</v>
      </c>
      <c r="L306" s="71">
        <v>1.7190244258097297E-2</v>
      </c>
      <c r="M306" s="71">
        <v>0.49234264991816468</v>
      </c>
      <c r="N306" s="67">
        <v>0.99999999999999989</v>
      </c>
    </row>
    <row r="307" spans="1:14" s="25" customFormat="1" ht="10.5">
      <c r="A307" s="11" t="s">
        <v>83</v>
      </c>
      <c r="B307" s="21" t="s">
        <v>477</v>
      </c>
      <c r="C307" s="21"/>
      <c r="D307" s="65">
        <v>8.3240834653314517E-3</v>
      </c>
      <c r="E307" s="71">
        <v>0.31320239364391367</v>
      </c>
      <c r="F307" s="71">
        <v>-1.5047514623052142E-3</v>
      </c>
      <c r="G307" s="71">
        <v>5.9867419618602454E-3</v>
      </c>
      <c r="H307" s="71">
        <v>1.6045269924803804E-2</v>
      </c>
      <c r="I307" s="71">
        <v>1.6215020649103237E-2</v>
      </c>
      <c r="J307" s="71">
        <v>5.1291497013871161E-4</v>
      </c>
      <c r="K307" s="71">
        <v>4.7687958324032955E-5</v>
      </c>
      <c r="L307" s="71">
        <v>0.18018507792314487</v>
      </c>
      <c r="M307" s="71">
        <v>0.46098556096568516</v>
      </c>
      <c r="N307" s="67">
        <v>1</v>
      </c>
    </row>
    <row r="308" spans="1:14" s="25" customFormat="1" ht="10.5">
      <c r="A308" s="31" t="s">
        <v>84</v>
      </c>
      <c r="B308" s="32" t="s">
        <v>478</v>
      </c>
      <c r="C308" s="32"/>
      <c r="D308" s="72">
        <v>1.4702778057983657E-2</v>
      </c>
      <c r="E308" s="73">
        <v>0.48379042081034257</v>
      </c>
      <c r="F308" s="73">
        <v>0.19792152785458245</v>
      </c>
      <c r="G308" s="73">
        <v>6.5522287886862193E-2</v>
      </c>
      <c r="H308" s="73">
        <v>1.9061494177566009E-2</v>
      </c>
      <c r="I308" s="73">
        <v>1.8167258696566938E-2</v>
      </c>
      <c r="J308" s="73">
        <v>5.7752184844746485E-4</v>
      </c>
      <c r="K308" s="73">
        <v>6.1355861451800191E-5</v>
      </c>
      <c r="L308" s="73">
        <v>1.383773390270928E-2</v>
      </c>
      <c r="M308" s="73">
        <v>0.18635762090348784</v>
      </c>
      <c r="N308" s="74">
        <v>1.0000000000000002</v>
      </c>
    </row>
    <row r="309" spans="1:14" s="25" customFormat="1" ht="10.5">
      <c r="A309" s="11" t="s">
        <v>85</v>
      </c>
      <c r="B309" s="21" t="s">
        <v>479</v>
      </c>
      <c r="C309" s="21"/>
      <c r="D309" s="65">
        <v>1.0685612264411086E-2</v>
      </c>
      <c r="E309" s="71">
        <v>0.75114709571029858</v>
      </c>
      <c r="F309" s="71">
        <v>5.1800526418355836E-2</v>
      </c>
      <c r="G309" s="71">
        <v>1.551676110513458E-2</v>
      </c>
      <c r="H309" s="71">
        <v>1.3433053409359613E-2</v>
      </c>
      <c r="I309" s="71">
        <v>1.1859816211776602E-2</v>
      </c>
      <c r="J309" s="71">
        <v>4.1903642846482408E-4</v>
      </c>
      <c r="K309" s="71">
        <v>3.3693642505859948E-5</v>
      </c>
      <c r="L309" s="71">
        <v>9.7523821917755334E-3</v>
      </c>
      <c r="M309" s="71">
        <v>0.13535202261791759</v>
      </c>
      <c r="N309" s="67">
        <v>1.0000000000000002</v>
      </c>
    </row>
    <row r="310" spans="1:14" s="25" customFormat="1" ht="10.5">
      <c r="A310" s="11" t="s">
        <v>86</v>
      </c>
      <c r="B310" s="21" t="s">
        <v>480</v>
      </c>
      <c r="C310" s="21"/>
      <c r="D310" s="65">
        <v>2.538115574649687E-2</v>
      </c>
      <c r="E310" s="71">
        <v>0.74662102923687046</v>
      </c>
      <c r="F310" s="71">
        <v>4.6133863652248933E-2</v>
      </c>
      <c r="G310" s="71">
        <v>6.9795889405820212E-3</v>
      </c>
      <c r="H310" s="71">
        <v>1.3774971108326114E-2</v>
      </c>
      <c r="I310" s="71">
        <v>1.8084962362026068E-2</v>
      </c>
      <c r="J310" s="71">
        <v>5.4841820907561398E-4</v>
      </c>
      <c r="K310" s="71">
        <v>6.6919078756232412E-5</v>
      </c>
      <c r="L310" s="71">
        <v>9.5858179195852811E-3</v>
      </c>
      <c r="M310" s="71">
        <v>0.13282327374603248</v>
      </c>
      <c r="N310" s="67">
        <v>1</v>
      </c>
    </row>
    <row r="311" spans="1:14" s="25" customFormat="1" ht="10.5">
      <c r="A311" s="11" t="s">
        <v>87</v>
      </c>
      <c r="B311" s="21" t="s">
        <v>481</v>
      </c>
      <c r="C311" s="21"/>
      <c r="D311" s="65">
        <v>2.1336164558950414E-3</v>
      </c>
      <c r="E311" s="71">
        <v>9.708847430945397E-2</v>
      </c>
      <c r="F311" s="71">
        <v>2.494507263289189E-2</v>
      </c>
      <c r="G311" s="71">
        <v>4.7520183445346493E-3</v>
      </c>
      <c r="H311" s="71">
        <v>2.0847057808061287E-2</v>
      </c>
      <c r="I311" s="71">
        <v>8.5639226106708571E-2</v>
      </c>
      <c r="J311" s="71">
        <v>1.4791226205603889E-4</v>
      </c>
      <c r="K311" s="71">
        <v>2.503549889924527E-5</v>
      </c>
      <c r="L311" s="71">
        <v>5.2755094575039057E-3</v>
      </c>
      <c r="M311" s="71">
        <v>0.75914607712399551</v>
      </c>
      <c r="N311" s="67">
        <v>1</v>
      </c>
    </row>
    <row r="312" spans="1:14" s="25" customFormat="1" ht="10.5">
      <c r="A312" s="11" t="s">
        <v>88</v>
      </c>
      <c r="B312" s="21" t="s">
        <v>482</v>
      </c>
      <c r="C312" s="21"/>
      <c r="D312" s="65">
        <v>1.9024478138670052E-2</v>
      </c>
      <c r="E312" s="71">
        <v>0.58162492845555891</v>
      </c>
      <c r="F312" s="71">
        <v>6.2957223306710289E-2</v>
      </c>
      <c r="G312" s="71">
        <v>1.6403094170402192E-2</v>
      </c>
      <c r="H312" s="71">
        <v>2.1413147814556097E-2</v>
      </c>
      <c r="I312" s="71">
        <v>3.0977191333603896E-2</v>
      </c>
      <c r="J312" s="71">
        <v>1.0053942597979236E-3</v>
      </c>
      <c r="K312" s="71">
        <v>9.5747177994497861E-5</v>
      </c>
      <c r="L312" s="71">
        <v>1.3025525441114648E-2</v>
      </c>
      <c r="M312" s="71">
        <v>0.25347326990159147</v>
      </c>
      <c r="N312" s="67">
        <v>1</v>
      </c>
    </row>
    <row r="313" spans="1:14" s="25" customFormat="1" ht="10.5">
      <c r="A313" s="11" t="s">
        <v>89</v>
      </c>
      <c r="B313" s="21" t="s">
        <v>483</v>
      </c>
      <c r="C313" s="21"/>
      <c r="D313" s="65">
        <v>1.7382684453130497E-2</v>
      </c>
      <c r="E313" s="71">
        <v>0.46590603052751273</v>
      </c>
      <c r="F313" s="71">
        <v>0.12892927043671537</v>
      </c>
      <c r="G313" s="71">
        <v>2.5841347331517474E-2</v>
      </c>
      <c r="H313" s="71">
        <v>2.3950780422793087E-2</v>
      </c>
      <c r="I313" s="71">
        <v>3.2065984683682949E-2</v>
      </c>
      <c r="J313" s="71">
        <v>4.7102238290258332E-4</v>
      </c>
      <c r="K313" s="71">
        <v>1.7186961512760017E-4</v>
      </c>
      <c r="L313" s="71">
        <v>1.336928245424495E-2</v>
      </c>
      <c r="M313" s="71">
        <v>0.29191172769237256</v>
      </c>
      <c r="N313" s="67">
        <v>0.99999999999999978</v>
      </c>
    </row>
    <row r="314" spans="1:14" s="25" customFormat="1" ht="10.5">
      <c r="A314" s="26" t="s">
        <v>90</v>
      </c>
      <c r="B314" s="27" t="s">
        <v>484</v>
      </c>
      <c r="C314" s="27"/>
      <c r="D314" s="68">
        <v>1.11750390002848E-4</v>
      </c>
      <c r="E314" s="69">
        <v>1.7039950485261163E-2</v>
      </c>
      <c r="F314" s="69">
        <v>0.67470732285084523</v>
      </c>
      <c r="G314" s="69">
        <v>0.30284329216946559</v>
      </c>
      <c r="H314" s="69">
        <v>1.041576634349783E-3</v>
      </c>
      <c r="I314" s="69">
        <v>1.1884969986030885E-3</v>
      </c>
      <c r="J314" s="69">
        <v>3.4894577620716098E-5</v>
      </c>
      <c r="K314" s="69">
        <v>2.1071594994353288E-6</v>
      </c>
      <c r="L314" s="69">
        <v>1.6470153512646035E-4</v>
      </c>
      <c r="M314" s="69">
        <v>2.8659071992257405E-3</v>
      </c>
      <c r="N314" s="70">
        <v>1</v>
      </c>
    </row>
    <row r="315" spans="1:14" s="25" customFormat="1" ht="10.5">
      <c r="A315" s="11" t="s">
        <v>91</v>
      </c>
      <c r="B315" s="21" t="s">
        <v>485</v>
      </c>
      <c r="C315" s="21"/>
      <c r="D315" s="65">
        <v>2.6325231628271015E-4</v>
      </c>
      <c r="E315" s="71">
        <v>0.23762455433093188</v>
      </c>
      <c r="F315" s="71">
        <v>0.71222654081834191</v>
      </c>
      <c r="G315" s="71">
        <v>3.9934103304712643E-2</v>
      </c>
      <c r="H315" s="71">
        <v>6.9667085235224774E-4</v>
      </c>
      <c r="I315" s="71">
        <v>9.0684893888306019E-4</v>
      </c>
      <c r="J315" s="71">
        <v>1.3484193820122954E-5</v>
      </c>
      <c r="K315" s="71">
        <v>4.7931849711863404E-6</v>
      </c>
      <c r="L315" s="71">
        <v>1.1157239428050789E-3</v>
      </c>
      <c r="M315" s="71">
        <v>7.2140281168991726E-3</v>
      </c>
      <c r="N315" s="67">
        <v>1</v>
      </c>
    </row>
    <row r="316" spans="1:14" s="25" customFormat="1" ht="10.5">
      <c r="A316" s="11" t="s">
        <v>92</v>
      </c>
      <c r="B316" s="21" t="s">
        <v>486</v>
      </c>
      <c r="C316" s="21"/>
      <c r="D316" s="65">
        <v>4.5021556717842626E-3</v>
      </c>
      <c r="E316" s="71">
        <v>0.17020763985568033</v>
      </c>
      <c r="F316" s="71">
        <v>0.33355423336237511</v>
      </c>
      <c r="G316" s="71">
        <v>2.4672633714881171E-2</v>
      </c>
      <c r="H316" s="71">
        <v>2.4219908632483182E-2</v>
      </c>
      <c r="I316" s="71">
        <v>2.8894065914079406E-2</v>
      </c>
      <c r="J316" s="71">
        <v>7.7375112487727685E-4</v>
      </c>
      <c r="K316" s="71">
        <v>6.6438510074527093E-4</v>
      </c>
      <c r="L316" s="71">
        <v>2.6872995020875774E-2</v>
      </c>
      <c r="M316" s="71">
        <v>0.38563823160221822</v>
      </c>
      <c r="N316" s="67">
        <v>1</v>
      </c>
    </row>
    <row r="317" spans="1:14" s="25" customFormat="1" ht="10.5">
      <c r="A317" s="11" t="s">
        <v>93</v>
      </c>
      <c r="B317" s="21" t="s">
        <v>487</v>
      </c>
      <c r="C317" s="21"/>
      <c r="D317" s="65">
        <v>5.497610008700686E-3</v>
      </c>
      <c r="E317" s="71">
        <v>0.1871950106910788</v>
      </c>
      <c r="F317" s="71">
        <v>0.80730222981846966</v>
      </c>
      <c r="G317" s="71">
        <v>0</v>
      </c>
      <c r="H317" s="71">
        <v>0</v>
      </c>
      <c r="I317" s="71">
        <v>0</v>
      </c>
      <c r="J317" s="71">
        <v>0</v>
      </c>
      <c r="K317" s="71">
        <v>0</v>
      </c>
      <c r="L317" s="71">
        <v>5.1494817509642704E-6</v>
      </c>
      <c r="M317" s="71">
        <v>0</v>
      </c>
      <c r="N317" s="67">
        <v>1.0000000000000002</v>
      </c>
    </row>
    <row r="318" spans="1:14" s="25" customFormat="1" ht="10.5">
      <c r="A318" s="31" t="s">
        <v>94</v>
      </c>
      <c r="B318" s="32" t="s">
        <v>488</v>
      </c>
      <c r="C318" s="32"/>
      <c r="D318" s="72">
        <v>0.15955439199042218</v>
      </c>
      <c r="E318" s="73">
        <v>0.14341691535448564</v>
      </c>
      <c r="F318" s="73">
        <v>0.66872460934261402</v>
      </c>
      <c r="G318" s="73">
        <v>5.6903168488052439E-3</v>
      </c>
      <c r="H318" s="73">
        <v>1.8418447758815368E-3</v>
      </c>
      <c r="I318" s="73">
        <v>2.2552135092840679E-3</v>
      </c>
      <c r="J318" s="73">
        <v>1.4823200049753364E-4</v>
      </c>
      <c r="K318" s="73">
        <v>7.0268275756810661E-6</v>
      </c>
      <c r="L318" s="73">
        <v>1.7211709066083289E-3</v>
      </c>
      <c r="M318" s="73">
        <v>1.6640278443825894E-2</v>
      </c>
      <c r="N318" s="74">
        <v>1.0000000000000002</v>
      </c>
    </row>
    <row r="319" spans="1:14" s="25" customFormat="1" ht="10.5">
      <c r="A319" s="11" t="s">
        <v>95</v>
      </c>
      <c r="B319" s="21" t="s">
        <v>489</v>
      </c>
      <c r="C319" s="21"/>
      <c r="D319" s="65">
        <v>7.5628320083251659E-4</v>
      </c>
      <c r="E319" s="71">
        <v>0.59793262424220428</v>
      </c>
      <c r="F319" s="71">
        <v>0.38190184049079756</v>
      </c>
      <c r="G319" s="71">
        <v>1.9409252066165703E-2</v>
      </c>
      <c r="H319" s="71">
        <v>0</v>
      </c>
      <c r="I319" s="71">
        <v>0</v>
      </c>
      <c r="J319" s="71">
        <v>0</v>
      </c>
      <c r="K319" s="71">
        <v>0</v>
      </c>
      <c r="L319" s="71">
        <v>0</v>
      </c>
      <c r="M319" s="71">
        <v>0</v>
      </c>
      <c r="N319" s="67">
        <v>1</v>
      </c>
    </row>
    <row r="320" spans="1:14" s="25" customFormat="1" ht="10.5">
      <c r="A320" s="11" t="s">
        <v>96</v>
      </c>
      <c r="B320" s="21" t="s">
        <v>249</v>
      </c>
      <c r="C320" s="21"/>
      <c r="D320" s="65">
        <v>0</v>
      </c>
      <c r="E320" s="71">
        <v>7.2177865127134255E-2</v>
      </c>
      <c r="F320" s="71">
        <v>0.92782213487286569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67">
        <v>1</v>
      </c>
    </row>
    <row r="321" spans="1:14" s="25" customFormat="1" ht="10.5">
      <c r="A321" s="11" t="s">
        <v>97</v>
      </c>
      <c r="B321" s="21" t="s">
        <v>490</v>
      </c>
      <c r="C321" s="21"/>
      <c r="D321" s="65">
        <v>8.4876449357739261E-3</v>
      </c>
      <c r="E321" s="71">
        <v>0.84511355753189321</v>
      </c>
      <c r="F321" s="71">
        <v>3.3378887011702385E-2</v>
      </c>
      <c r="G321" s="71">
        <v>3.8767115613706172E-3</v>
      </c>
      <c r="H321" s="71">
        <v>1.7205479263042028E-2</v>
      </c>
      <c r="I321" s="71">
        <v>1.2479188697892088E-2</v>
      </c>
      <c r="J321" s="71">
        <v>2.8991443778103197E-4</v>
      </c>
      <c r="K321" s="71">
        <v>8.8021350903499904E-5</v>
      </c>
      <c r="L321" s="71">
        <v>6.5505387698615121E-3</v>
      </c>
      <c r="M321" s="71">
        <v>7.2530056439779722E-2</v>
      </c>
      <c r="N321" s="67">
        <v>1</v>
      </c>
    </row>
    <row r="322" spans="1:14" s="25" customFormat="1" ht="10.5">
      <c r="A322" s="11" t="s">
        <v>98</v>
      </c>
      <c r="B322" s="21" t="s">
        <v>491</v>
      </c>
      <c r="C322" s="21"/>
      <c r="D322" s="65">
        <v>1.0524210170064326E-2</v>
      </c>
      <c r="E322" s="71">
        <v>0.28228229369196289</v>
      </c>
      <c r="F322" s="71">
        <v>0.11793725253459254</v>
      </c>
      <c r="G322" s="71">
        <v>2.6696251085310544E-2</v>
      </c>
      <c r="H322" s="71">
        <v>0.14390477352601891</v>
      </c>
      <c r="I322" s="71">
        <v>9.7372406003101653E-2</v>
      </c>
      <c r="J322" s="71">
        <v>1.159263969784262E-3</v>
      </c>
      <c r="K322" s="71">
        <v>1.1268778053405488E-4</v>
      </c>
      <c r="L322" s="71">
        <v>1.5833762788537886E-2</v>
      </c>
      <c r="M322" s="71">
        <v>0.304177098450093</v>
      </c>
      <c r="N322" s="67">
        <v>1</v>
      </c>
    </row>
    <row r="323" spans="1:14" s="25" customFormat="1" ht="10.5">
      <c r="A323" s="11" t="s">
        <v>99</v>
      </c>
      <c r="B323" s="21" t="s">
        <v>492</v>
      </c>
      <c r="C323" s="21"/>
      <c r="D323" s="65">
        <v>2.4702195937474483E-2</v>
      </c>
      <c r="E323" s="71">
        <v>0.49538043012662658</v>
      </c>
      <c r="F323" s="71">
        <v>8.8379078241034997E-2</v>
      </c>
      <c r="G323" s="71">
        <v>1.5726071297688916E-2</v>
      </c>
      <c r="H323" s="71">
        <v>2.8853154256151904E-2</v>
      </c>
      <c r="I323" s="71">
        <v>3.8382523503697641E-2</v>
      </c>
      <c r="J323" s="71">
        <v>1.1782623145047031E-3</v>
      </c>
      <c r="K323" s="71">
        <v>1.5289092162667283E-4</v>
      </c>
      <c r="L323" s="71">
        <v>1.918508473502914E-2</v>
      </c>
      <c r="M323" s="71">
        <v>0.28806030866616494</v>
      </c>
      <c r="N323" s="67">
        <v>0.99999999999999978</v>
      </c>
    </row>
    <row r="324" spans="1:14" s="25" customFormat="1" ht="10.5">
      <c r="A324" s="26" t="s">
        <v>100</v>
      </c>
      <c r="B324" s="27" t="s">
        <v>493</v>
      </c>
      <c r="C324" s="27"/>
      <c r="D324" s="68">
        <v>1.1105498909665499E-2</v>
      </c>
      <c r="E324" s="69">
        <v>0.52222972368852194</v>
      </c>
      <c r="F324" s="69">
        <v>0.1001493179854157</v>
      </c>
      <c r="G324" s="69">
        <v>2.4743328087151219E-2</v>
      </c>
      <c r="H324" s="69">
        <v>4.8113980431367692E-2</v>
      </c>
      <c r="I324" s="69">
        <v>4.0014046637174137E-2</v>
      </c>
      <c r="J324" s="69">
        <v>2.4080384754709451E-3</v>
      </c>
      <c r="K324" s="69">
        <v>1.8853467219658284E-4</v>
      </c>
      <c r="L324" s="69">
        <v>1.1573761031859399E-2</v>
      </c>
      <c r="M324" s="69">
        <v>0.23947377008117676</v>
      </c>
      <c r="N324" s="70">
        <v>0.99999999999999989</v>
      </c>
    </row>
    <row r="325" spans="1:14" s="25" customFormat="1" ht="10.5">
      <c r="A325" s="11" t="s">
        <v>101</v>
      </c>
      <c r="B325" s="21" t="s">
        <v>250</v>
      </c>
      <c r="C325" s="21"/>
      <c r="D325" s="65">
        <v>1.037460853492179E-2</v>
      </c>
      <c r="E325" s="71">
        <v>0.33914485630042202</v>
      </c>
      <c r="F325" s="71">
        <v>0.17971236648259648</v>
      </c>
      <c r="G325" s="71">
        <v>3.4606590802175798E-2</v>
      </c>
      <c r="H325" s="71">
        <v>0.11320694993265548</v>
      </c>
      <c r="I325" s="71">
        <v>0.10305558158825485</v>
      </c>
      <c r="J325" s="71">
        <v>7.402770182845514E-4</v>
      </c>
      <c r="K325" s="71">
        <v>1.1080904894356347E-4</v>
      </c>
      <c r="L325" s="71">
        <v>1.3348766538399715E-2</v>
      </c>
      <c r="M325" s="71">
        <v>0.20569919375334578</v>
      </c>
      <c r="N325" s="67">
        <v>0.99999999999999989</v>
      </c>
    </row>
    <row r="326" spans="1:14" s="25" customFormat="1" ht="10.5">
      <c r="A326" s="11" t="s">
        <v>102</v>
      </c>
      <c r="B326" s="21" t="s">
        <v>494</v>
      </c>
      <c r="C326" s="21"/>
      <c r="D326" s="65">
        <v>0.14779210875169493</v>
      </c>
      <c r="E326" s="71">
        <v>0.42334597559313469</v>
      </c>
      <c r="F326" s="71">
        <v>0</v>
      </c>
      <c r="G326" s="71">
        <v>0</v>
      </c>
      <c r="H326" s="71">
        <v>0</v>
      </c>
      <c r="I326" s="71">
        <v>0</v>
      </c>
      <c r="J326" s="71">
        <v>0</v>
      </c>
      <c r="K326" s="71">
        <v>0</v>
      </c>
      <c r="L326" s="71">
        <v>5.9293890187548701E-2</v>
      </c>
      <c r="M326" s="71">
        <v>0.36956802546762169</v>
      </c>
      <c r="N326" s="67">
        <v>1</v>
      </c>
    </row>
    <row r="327" spans="1:14" s="25" customFormat="1" ht="10.5">
      <c r="A327" s="11" t="s">
        <v>103</v>
      </c>
      <c r="B327" s="21" t="s">
        <v>495</v>
      </c>
      <c r="C327" s="21"/>
      <c r="D327" s="65">
        <v>0.26831531495178157</v>
      </c>
      <c r="E327" s="71">
        <v>0.60070807147262095</v>
      </c>
      <c r="F327" s="71">
        <v>2.7093707234045711E-2</v>
      </c>
      <c r="G327" s="71">
        <v>5.8834165714599838E-5</v>
      </c>
      <c r="H327" s="71">
        <v>9.6049886570523773E-6</v>
      </c>
      <c r="I327" s="71">
        <v>1.476050868998791E-5</v>
      </c>
      <c r="J327" s="71">
        <v>1.3672993183423945E-5</v>
      </c>
      <c r="K327" s="71">
        <v>4.1696223837520358E-7</v>
      </c>
      <c r="L327" s="71">
        <v>9.5129748994640644E-3</v>
      </c>
      <c r="M327" s="71">
        <v>9.4272641823604161E-2</v>
      </c>
      <c r="N327" s="67">
        <v>1</v>
      </c>
    </row>
    <row r="328" spans="1:14" s="25" customFormat="1" ht="10.5">
      <c r="A328" s="31" t="s">
        <v>104</v>
      </c>
      <c r="B328" s="32" t="s">
        <v>496</v>
      </c>
      <c r="C328" s="32"/>
      <c r="D328" s="72">
        <v>8.5613259558845155E-3</v>
      </c>
      <c r="E328" s="73">
        <v>0.85866529251477774</v>
      </c>
      <c r="F328" s="73">
        <v>0.11306487551046354</v>
      </c>
      <c r="G328" s="73">
        <v>9.0882979838514738E-4</v>
      </c>
      <c r="H328" s="73">
        <v>6.8526365092970356E-4</v>
      </c>
      <c r="I328" s="73">
        <v>5.1837008462132642E-4</v>
      </c>
      <c r="J328" s="73">
        <v>1.6699140012627666E-5</v>
      </c>
      <c r="K328" s="73">
        <v>2.8289733597096505E-6</v>
      </c>
      <c r="L328" s="73">
        <v>9.1951183472154473E-4</v>
      </c>
      <c r="M328" s="73">
        <v>1.6657002536844257E-2</v>
      </c>
      <c r="N328" s="74">
        <v>1</v>
      </c>
    </row>
    <row r="329" spans="1:14" s="25" customFormat="1" ht="10.5">
      <c r="A329" s="11" t="s">
        <v>105</v>
      </c>
      <c r="B329" s="21" t="s">
        <v>497</v>
      </c>
      <c r="C329" s="21"/>
      <c r="D329" s="65">
        <v>0.10086411317716706</v>
      </c>
      <c r="E329" s="71">
        <v>0.80061878995008784</v>
      </c>
      <c r="F329" s="71">
        <v>2.8321491011455446E-3</v>
      </c>
      <c r="G329" s="71">
        <v>5.1929648461621536E-4</v>
      </c>
      <c r="H329" s="71">
        <v>6.0370924856118207E-4</v>
      </c>
      <c r="I329" s="71">
        <v>8.0296616815898425E-4</v>
      </c>
      <c r="J329" s="71">
        <v>1.674291682911289E-5</v>
      </c>
      <c r="K329" s="71">
        <v>3.9711910319236771E-6</v>
      </c>
      <c r="L329" s="71">
        <v>7.7633758023321559E-3</v>
      </c>
      <c r="M329" s="71">
        <v>8.5974885960070024E-2</v>
      </c>
      <c r="N329" s="67">
        <v>1</v>
      </c>
    </row>
    <row r="330" spans="1:14" s="25" customFormat="1" ht="10.5">
      <c r="A330" s="11" t="s">
        <v>106</v>
      </c>
      <c r="B330" s="21" t="s">
        <v>251</v>
      </c>
      <c r="C330" s="21"/>
      <c r="D330" s="65">
        <v>1.3611503537272383E-2</v>
      </c>
      <c r="E330" s="71">
        <v>0.93076510422912773</v>
      </c>
      <c r="F330" s="71">
        <v>1.3474678168328218E-2</v>
      </c>
      <c r="G330" s="71">
        <v>2.6272033479539511E-3</v>
      </c>
      <c r="H330" s="71">
        <v>3.5538187275882455E-3</v>
      </c>
      <c r="I330" s="71">
        <v>3.7708624328867666E-3</v>
      </c>
      <c r="J330" s="71">
        <v>1.2519664525287912E-4</v>
      </c>
      <c r="K330" s="71">
        <v>3.4211298540773034E-4</v>
      </c>
      <c r="L330" s="71">
        <v>7.8973516068343141E-3</v>
      </c>
      <c r="M330" s="71">
        <v>2.383216831934792E-2</v>
      </c>
      <c r="N330" s="67">
        <v>1.0000000000000002</v>
      </c>
    </row>
    <row r="331" spans="1:14" s="25" customFormat="1" ht="10.5">
      <c r="A331" s="11" t="s">
        <v>107</v>
      </c>
      <c r="B331" s="21" t="s">
        <v>221</v>
      </c>
      <c r="C331" s="21"/>
      <c r="D331" s="65">
        <v>1.5311094527899638E-2</v>
      </c>
      <c r="E331" s="71">
        <v>0.37271948735102495</v>
      </c>
      <c r="F331" s="71">
        <v>0.25330614864069795</v>
      </c>
      <c r="G331" s="71">
        <v>4.5051589369965707E-2</v>
      </c>
      <c r="H331" s="71">
        <v>6.5159833124143043E-2</v>
      </c>
      <c r="I331" s="71">
        <v>3.7161393374035227E-2</v>
      </c>
      <c r="J331" s="71">
        <v>2.051571100686237E-3</v>
      </c>
      <c r="K331" s="71">
        <v>1.6973212787225512E-4</v>
      </c>
      <c r="L331" s="71">
        <v>2.1223796516213044E-2</v>
      </c>
      <c r="M331" s="71">
        <v>0.18784535386746196</v>
      </c>
      <c r="N331" s="67">
        <v>1</v>
      </c>
    </row>
    <row r="332" spans="1:14" s="25" customFormat="1" ht="10.5">
      <c r="A332" s="11" t="s">
        <v>108</v>
      </c>
      <c r="B332" s="21" t="s">
        <v>222</v>
      </c>
      <c r="C332" s="21"/>
      <c r="D332" s="65">
        <v>1.1231555729385466E-2</v>
      </c>
      <c r="E332" s="71">
        <v>0.32034612705521781</v>
      </c>
      <c r="F332" s="71">
        <v>0.12219799683445987</v>
      </c>
      <c r="G332" s="71">
        <v>1.3776655061692594E-2</v>
      </c>
      <c r="H332" s="71">
        <v>0.10468443121162437</v>
      </c>
      <c r="I332" s="71">
        <v>0.11945077125616965</v>
      </c>
      <c r="J332" s="71">
        <v>3.5071053728801434E-3</v>
      </c>
      <c r="K332" s="71">
        <v>2.1178162642661663E-4</v>
      </c>
      <c r="L332" s="71">
        <v>1.6553449795039046E-2</v>
      </c>
      <c r="M332" s="71">
        <v>0.28804012605710438</v>
      </c>
      <c r="N332" s="67">
        <v>1</v>
      </c>
    </row>
    <row r="333" spans="1:14" s="25" customFormat="1" ht="10.5">
      <c r="A333" s="36"/>
      <c r="B333" s="37" t="s">
        <v>264</v>
      </c>
      <c r="C333" s="37"/>
      <c r="D333" s="75">
        <v>1.638330126421773E-2</v>
      </c>
      <c r="E333" s="76">
        <v>0.36734028368834259</v>
      </c>
      <c r="F333" s="76">
        <v>0.17750140125645936</v>
      </c>
      <c r="G333" s="76">
        <v>3.1770360896397412E-2</v>
      </c>
      <c r="H333" s="76">
        <v>5.4095598669427543E-2</v>
      </c>
      <c r="I333" s="76">
        <v>5.4993531233602622E-2</v>
      </c>
      <c r="J333" s="76">
        <v>2.0270145456122743E-3</v>
      </c>
      <c r="K333" s="76">
        <v>3.2380218670079489E-4</v>
      </c>
      <c r="L333" s="76">
        <v>2.163474366181449E-2</v>
      </c>
      <c r="M333" s="76">
        <v>0.27392996259742519</v>
      </c>
      <c r="N333" s="77">
        <v>1</v>
      </c>
    </row>
    <row r="334" spans="1:14" s="25" customFormat="1" ht="10.5">
      <c r="A334" s="14"/>
      <c r="B334" s="4"/>
      <c r="C334" s="4"/>
    </row>
    <row r="335" spans="1:14" s="25" customFormat="1" ht="10.5">
      <c r="A335" s="14"/>
      <c r="B335" s="4"/>
      <c r="C335" s="4"/>
    </row>
    <row r="336" spans="1:14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3"/>
      <c r="B514" s="4"/>
      <c r="C514" s="4"/>
    </row>
    <row r="515" spans="1:3" s="25" customFormat="1" ht="10.5">
      <c r="A515" s="3"/>
      <c r="B515" s="4"/>
      <c r="C515" s="4"/>
    </row>
    <row r="516" spans="1:3" s="25" customFormat="1" ht="10.5">
      <c r="A516" s="3"/>
      <c r="B516" s="4"/>
      <c r="C516" s="4"/>
    </row>
    <row r="517" spans="1:3" s="25" customFormat="1" ht="10.5">
      <c r="A517" s="3"/>
      <c r="B517" s="4"/>
      <c r="C517" s="4"/>
    </row>
    <row r="518" spans="1:3" s="25" customFormat="1" ht="10.5">
      <c r="A518" s="3"/>
      <c r="B518" s="4"/>
      <c r="C518" s="4"/>
    </row>
    <row r="519" spans="1:3" s="25" customFormat="1" ht="10.5">
      <c r="A519" s="3"/>
      <c r="B519" s="4"/>
      <c r="C519" s="4"/>
    </row>
    <row r="520" spans="1:3" s="25" customFormat="1" ht="10.5">
      <c r="A520" s="3"/>
      <c r="B520" s="4"/>
      <c r="C520" s="4"/>
    </row>
    <row r="521" spans="1:3" s="25" customFormat="1" ht="10.5">
      <c r="A521" s="3"/>
      <c r="B521" s="4"/>
      <c r="C521" s="4"/>
    </row>
    <row r="522" spans="1:3" s="25" customFormat="1" ht="10.5">
      <c r="A522" s="3"/>
      <c r="B522" s="4"/>
      <c r="C522" s="4"/>
    </row>
    <row r="523" spans="1:3" s="25" customFormat="1" ht="10.5">
      <c r="A523" s="3"/>
      <c r="B523" s="4"/>
      <c r="C523" s="4"/>
    </row>
    <row r="524" spans="1:3" s="25" customFormat="1" ht="10.5">
      <c r="A524" s="3"/>
      <c r="B524" s="4"/>
      <c r="C524" s="4"/>
    </row>
    <row r="525" spans="1:3" s="25" customFormat="1" ht="10.5">
      <c r="A525" s="3"/>
      <c r="B525" s="4"/>
      <c r="C525" s="4"/>
    </row>
    <row r="526" spans="1:3" s="25" customFormat="1" ht="10.5">
      <c r="A526" s="3"/>
      <c r="B526" s="4"/>
      <c r="C526" s="4"/>
    </row>
    <row r="527" spans="1:3" s="25" customFormat="1" ht="10.5">
      <c r="A527" s="3"/>
      <c r="B527" s="4"/>
      <c r="C527" s="4"/>
    </row>
    <row r="528" spans="1:3" s="25" customFormat="1" ht="10.5">
      <c r="A528" s="3"/>
      <c r="B528" s="4"/>
      <c r="C528" s="4"/>
    </row>
    <row r="529" spans="1:3" s="25" customFormat="1" ht="10.5">
      <c r="A529" s="3"/>
      <c r="B529" s="4"/>
      <c r="C529" s="4"/>
    </row>
    <row r="530" spans="1:3" s="25" customFormat="1" ht="10.5">
      <c r="A530" s="3"/>
      <c r="B530" s="4"/>
      <c r="C530" s="4"/>
    </row>
    <row r="531" spans="1:3" s="25" customFormat="1" ht="10.5">
      <c r="A531" s="3"/>
      <c r="B531" s="4"/>
      <c r="C531" s="4"/>
    </row>
    <row r="532" spans="1:3" s="25" customFormat="1" ht="10.5">
      <c r="A532" s="3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14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3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3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3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14"/>
      <c r="B611" s="4"/>
      <c r="C611" s="4"/>
    </row>
    <row r="612" spans="1:3" s="25" customFormat="1" ht="10.5">
      <c r="A612" s="14"/>
      <c r="B612" s="4"/>
      <c r="C612" s="4"/>
    </row>
    <row r="613" spans="1:3" s="25" customFormat="1" ht="10.5">
      <c r="A613" s="14"/>
      <c r="B613" s="4"/>
      <c r="C613" s="4"/>
    </row>
    <row r="614" spans="1:3" s="25" customFormat="1" ht="10.5">
      <c r="A614" s="14"/>
      <c r="B614" s="4"/>
      <c r="C614" s="4"/>
    </row>
    <row r="615" spans="1:3" s="25" customFormat="1" ht="10.5">
      <c r="A615" s="3"/>
      <c r="B615" s="4"/>
      <c r="C615" s="4"/>
    </row>
    <row r="616" spans="1:3" s="25" customFormat="1" ht="10.5">
      <c r="A616" s="3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14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3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3"/>
      <c r="B628" s="4"/>
      <c r="C628" s="4"/>
    </row>
    <row r="629" spans="1:3" s="25" customFormat="1" ht="10.5">
      <c r="A629" s="3"/>
      <c r="B629" s="4"/>
      <c r="C629" s="4"/>
    </row>
    <row r="630" spans="1:3" s="25" customFormat="1" ht="10.5">
      <c r="A630" s="3"/>
      <c r="B630" s="4"/>
      <c r="C630" s="4"/>
    </row>
    <row r="631" spans="1:3" s="25" customFormat="1" ht="10.5">
      <c r="A631" s="3"/>
      <c r="B631" s="4"/>
      <c r="C631" s="4"/>
    </row>
    <row r="632" spans="1:3" s="25" customFormat="1" ht="10.5">
      <c r="A632" s="3"/>
      <c r="B632" s="4"/>
      <c r="C632" s="4"/>
    </row>
    <row r="633" spans="1:3" s="25" customFormat="1" ht="10.5">
      <c r="A633" s="3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3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3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14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3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3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3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14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3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3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3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14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3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3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3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14"/>
      <c r="B871" s="4"/>
      <c r="C871" s="4"/>
    </row>
    <row r="872" spans="1:3" s="25" customFormat="1" ht="10.5">
      <c r="A872" s="14"/>
      <c r="B872" s="4"/>
      <c r="C872" s="4"/>
    </row>
    <row r="873" spans="1:3" s="25" customFormat="1" ht="10.5">
      <c r="A873" s="14"/>
      <c r="B873" s="4"/>
      <c r="C873" s="4"/>
    </row>
    <row r="874" spans="1:3" s="25" customFormat="1" ht="10.5">
      <c r="A874" s="14"/>
      <c r="B874" s="4"/>
      <c r="C874" s="4"/>
    </row>
    <row r="875" spans="1:3" s="25" customFormat="1" ht="10.5">
      <c r="A875" s="3"/>
      <c r="B875" s="4"/>
      <c r="C875" s="4"/>
    </row>
    <row r="876" spans="1:3" s="25" customFormat="1" ht="10.5">
      <c r="A876" s="3"/>
      <c r="B876" s="4"/>
      <c r="C876" s="4"/>
    </row>
    <row r="877" spans="1:3" s="25" customFormat="1" ht="10.5">
      <c r="A877" s="14"/>
      <c r="B877" s="4"/>
      <c r="C877" s="4"/>
    </row>
    <row r="878" spans="1:3" s="25" customFormat="1" ht="10.5">
      <c r="A878" s="14"/>
      <c r="B878" s="4"/>
      <c r="C878" s="4"/>
    </row>
    <row r="879" spans="1:3" s="25" customFormat="1" ht="10.5">
      <c r="A879" s="14"/>
      <c r="B879" s="4"/>
      <c r="C879" s="4"/>
    </row>
    <row r="880" spans="1:3" s="25" customFormat="1" ht="10.5">
      <c r="A880" s="3"/>
      <c r="B880" s="4"/>
      <c r="C880" s="4"/>
    </row>
    <row r="881" spans="1:3" s="25" customFormat="1" ht="10.5">
      <c r="A881" s="14"/>
      <c r="B881" s="4"/>
      <c r="C881" s="4"/>
    </row>
    <row r="882" spans="1:3" s="25" customFormat="1" ht="10.5">
      <c r="A882" s="14"/>
      <c r="B882" s="4"/>
      <c r="C882" s="4"/>
    </row>
    <row r="883" spans="1:3" s="25" customFormat="1" ht="10.5">
      <c r="A883" s="14"/>
      <c r="B883" s="4"/>
      <c r="C883" s="4"/>
    </row>
    <row r="884" spans="1:3" s="25" customFormat="1" ht="10.5">
      <c r="A884" s="14"/>
      <c r="B884" s="4"/>
      <c r="C884" s="4"/>
    </row>
    <row r="885" spans="1:3" s="25" customFormat="1" ht="10.5">
      <c r="A885" s="14"/>
      <c r="B885" s="4"/>
      <c r="C885" s="4"/>
    </row>
    <row r="886" spans="1:3" s="25" customFormat="1" ht="10.5">
      <c r="A886" s="14"/>
      <c r="B886" s="4"/>
      <c r="C886" s="4"/>
    </row>
    <row r="887" spans="1:3" s="25" customFormat="1" ht="10.5">
      <c r="A887" s="14"/>
      <c r="B887" s="4"/>
      <c r="C887" s="4"/>
    </row>
    <row r="888" spans="1:3" s="25" customFormat="1" ht="10.5">
      <c r="A888" s="14"/>
      <c r="B888" s="4"/>
      <c r="C888" s="4"/>
    </row>
    <row r="889" spans="1:3" s="25" customFormat="1" ht="10.5">
      <c r="A889" s="3"/>
      <c r="B889" s="4"/>
      <c r="C889" s="4"/>
    </row>
    <row r="890" spans="1:3" s="25" customFormat="1" ht="10.5">
      <c r="A890" s="3"/>
      <c r="B890" s="4"/>
      <c r="C890" s="4"/>
    </row>
    <row r="891" spans="1:3" s="25" customFormat="1" ht="10.5">
      <c r="A891" s="14"/>
      <c r="B891" s="4"/>
      <c r="C891" s="4"/>
    </row>
    <row r="892" spans="1:3" s="25" customFormat="1" ht="10.5">
      <c r="A892" s="3"/>
      <c r="B892" s="4"/>
      <c r="C892" s="4"/>
    </row>
    <row r="893" spans="1:3" s="25" customFormat="1" ht="10.5">
      <c r="A893" s="3"/>
      <c r="B893" s="4"/>
      <c r="C893" s="4"/>
    </row>
    <row r="894" spans="1:3" s="25" customFormat="1" ht="10.5">
      <c r="A894" s="14"/>
      <c r="B894" s="4"/>
      <c r="C894" s="4"/>
    </row>
    <row r="895" spans="1:3" s="25" customFormat="1" ht="10.5">
      <c r="A895" s="3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3"/>
      <c r="B897" s="4"/>
      <c r="C897" s="4"/>
    </row>
    <row r="898" spans="1:3" s="25" customFormat="1" ht="10.5">
      <c r="A898" s="3"/>
      <c r="B898" s="4"/>
      <c r="C898" s="4"/>
    </row>
    <row r="899" spans="1:3" s="25" customFormat="1" ht="10.5">
      <c r="A899" s="3"/>
      <c r="B899" s="4"/>
      <c r="C899" s="4"/>
    </row>
    <row r="900" spans="1:3" s="25" customFormat="1" ht="10.5">
      <c r="A900" s="3"/>
      <c r="B900" s="4"/>
      <c r="C900" s="4"/>
    </row>
    <row r="901" spans="1:3" s="25" customFormat="1" ht="10.5">
      <c r="A901" s="14"/>
      <c r="B901" s="4"/>
      <c r="C901" s="4"/>
    </row>
    <row r="902" spans="1:3" s="25" customFormat="1" ht="10.5">
      <c r="A902" s="3"/>
      <c r="B902" s="4"/>
      <c r="C902" s="4"/>
    </row>
    <row r="903" spans="1:3" s="25" customFormat="1" ht="10.5">
      <c r="A903" s="3"/>
      <c r="B903" s="4"/>
      <c r="C903" s="4"/>
    </row>
    <row r="904" spans="1:3" s="25" customFormat="1" ht="10.5">
      <c r="A904" s="14"/>
      <c r="B904" s="4"/>
      <c r="C904" s="4"/>
    </row>
    <row r="905" spans="1:3" s="25" customFormat="1" ht="10.5">
      <c r="A905" s="14"/>
      <c r="B905" s="4"/>
      <c r="C905" s="4"/>
    </row>
    <row r="906" spans="1:3" s="25" customFormat="1" ht="10.5">
      <c r="A906" s="14"/>
      <c r="B906" s="4"/>
      <c r="C906" s="4"/>
    </row>
    <row r="907" spans="1:3" s="25" customFormat="1" ht="10.5">
      <c r="A907" s="14"/>
      <c r="B907" s="4"/>
      <c r="C907" s="4"/>
    </row>
    <row r="908" spans="1:3" s="25" customFormat="1" ht="10.5">
      <c r="A908" s="3"/>
      <c r="B908" s="4"/>
      <c r="C908" s="4"/>
    </row>
    <row r="909" spans="1:3" s="25" customFormat="1" ht="10.5">
      <c r="A909" s="14"/>
      <c r="B909" s="4"/>
      <c r="C909" s="4"/>
    </row>
    <row r="910" spans="1:3" s="25" customFormat="1" ht="10.5">
      <c r="A910" s="14"/>
      <c r="B910" s="4"/>
      <c r="C910" s="4"/>
    </row>
    <row r="911" spans="1:3" s="25" customFormat="1" ht="10.5">
      <c r="A911" s="14"/>
      <c r="B911" s="4"/>
      <c r="C911" s="4"/>
    </row>
    <row r="912" spans="1:3" s="25" customFormat="1" ht="10.5">
      <c r="A912" s="14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14"/>
      <c r="B914" s="4"/>
      <c r="C914" s="4"/>
    </row>
    <row r="915" spans="1:3" s="25" customFormat="1" ht="10.5">
      <c r="A915" s="14"/>
      <c r="B915" s="4"/>
      <c r="C915" s="4"/>
    </row>
    <row r="916" spans="1:3" s="25" customFormat="1" ht="10.5">
      <c r="A916" s="3"/>
      <c r="B916" s="4"/>
      <c r="C916" s="4"/>
    </row>
    <row r="917" spans="1:3" s="25" customFormat="1" ht="10.5">
      <c r="A917" s="3"/>
      <c r="B917" s="4"/>
      <c r="C917" s="4"/>
    </row>
    <row r="918" spans="1:3" s="25" customFormat="1" ht="10.5">
      <c r="A918" s="3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3"/>
      <c r="B920" s="4"/>
      <c r="C920" s="4"/>
    </row>
    <row r="921" spans="1:3" s="25" customFormat="1" ht="10.5">
      <c r="A921" s="3"/>
      <c r="B921" s="4"/>
      <c r="C921" s="4"/>
    </row>
    <row r="922" spans="1:3" s="25" customFormat="1" ht="10.5">
      <c r="A922" s="3"/>
      <c r="B922" s="4"/>
      <c r="C922" s="4"/>
    </row>
    <row r="923" spans="1:3" s="25" customFormat="1" ht="10.5">
      <c r="A923" s="3"/>
      <c r="B923" s="4"/>
      <c r="C923" s="4"/>
    </row>
    <row r="924" spans="1:3" s="25" customFormat="1" ht="10.5">
      <c r="A924" s="3"/>
      <c r="B924" s="4"/>
      <c r="C924" s="4"/>
    </row>
    <row r="925" spans="1:3" s="25" customFormat="1" ht="10.5">
      <c r="A925" s="14"/>
      <c r="B925" s="4"/>
      <c r="C925" s="4"/>
    </row>
    <row r="926" spans="1:3" s="25" customFormat="1" ht="10.5">
      <c r="A926" s="14"/>
      <c r="B926" s="4"/>
      <c r="C926" s="4"/>
    </row>
    <row r="927" spans="1:3" s="25" customFormat="1" ht="10.5">
      <c r="A927" s="3"/>
      <c r="B927" s="4"/>
      <c r="C927" s="4"/>
    </row>
    <row r="928" spans="1:3" s="25" customFormat="1" ht="10.5">
      <c r="A928" s="3"/>
      <c r="B928" s="4"/>
      <c r="C928" s="4"/>
    </row>
    <row r="929" spans="1:3" s="25" customFormat="1" ht="10.5">
      <c r="A929" s="3"/>
      <c r="B929" s="4"/>
      <c r="C929" s="4"/>
    </row>
    <row r="930" spans="1:3" s="25" customFormat="1" ht="10.5">
      <c r="A930" s="3"/>
      <c r="B930" s="4"/>
      <c r="C930" s="4"/>
    </row>
    <row r="931" spans="1:3" s="25" customFormat="1" ht="10.5">
      <c r="A931" s="14"/>
      <c r="B931" s="4"/>
      <c r="C931" s="4"/>
    </row>
    <row r="932" spans="1:3" s="25" customFormat="1" ht="10.5">
      <c r="A932" s="3"/>
      <c r="B932" s="4"/>
      <c r="C932" s="4"/>
    </row>
    <row r="933" spans="1:3" s="25" customFormat="1" ht="10.5">
      <c r="A933" s="3"/>
      <c r="B933" s="4"/>
      <c r="C933" s="4"/>
    </row>
    <row r="934" spans="1:3" s="25" customFormat="1" ht="10.5">
      <c r="A934" s="3"/>
      <c r="B934" s="4"/>
      <c r="C934" s="4"/>
    </row>
    <row r="935" spans="1:3" s="25" customFormat="1" ht="10.5">
      <c r="A935" s="14"/>
      <c r="B935" s="4"/>
      <c r="C935" s="4"/>
    </row>
    <row r="936" spans="1:3" s="25" customFormat="1" ht="10.5">
      <c r="A936" s="14"/>
      <c r="B936" s="4"/>
      <c r="C936" s="4"/>
    </row>
    <row r="937" spans="1:3" s="25" customFormat="1" ht="10.5">
      <c r="A937" s="3"/>
      <c r="B937" s="4"/>
      <c r="C937" s="4"/>
    </row>
    <row r="938" spans="1:3" s="25" customFormat="1" ht="10.5">
      <c r="A938" s="14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3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3"/>
      <c r="B942" s="4"/>
      <c r="C942" s="4"/>
    </row>
    <row r="943" spans="1:3" s="25" customFormat="1" ht="10.5">
      <c r="A943" s="3"/>
      <c r="B943" s="4"/>
      <c r="C943" s="4"/>
    </row>
    <row r="944" spans="1:3" s="25" customFormat="1" ht="10.5">
      <c r="A944" s="3"/>
      <c r="B944" s="4"/>
      <c r="C944" s="4"/>
    </row>
    <row r="945" spans="1:3" s="25" customFormat="1" ht="10.5">
      <c r="A945" s="14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3"/>
      <c r="B947" s="4"/>
      <c r="C947" s="4"/>
    </row>
    <row r="948" spans="1:3" s="25" customFormat="1" ht="10.5">
      <c r="A948" s="3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3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3"/>
      <c r="B952" s="4"/>
      <c r="C952" s="4"/>
    </row>
    <row r="953" spans="1:3" s="25" customFormat="1" ht="10.5">
      <c r="A953" s="3"/>
      <c r="B953" s="4"/>
      <c r="C953" s="4"/>
    </row>
    <row r="954" spans="1:3" s="25" customFormat="1" ht="10.5">
      <c r="A954" s="3"/>
      <c r="B954" s="4"/>
      <c r="C954" s="4"/>
    </row>
    <row r="955" spans="1:3" s="25" customFormat="1" ht="10.5">
      <c r="A955" s="3"/>
      <c r="B955" s="4"/>
      <c r="C955" s="4"/>
    </row>
    <row r="956" spans="1:3" s="25" customFormat="1" ht="10.5">
      <c r="A956" s="14"/>
      <c r="B956" s="4"/>
      <c r="C956" s="4"/>
    </row>
    <row r="957" spans="1:3" s="25" customFormat="1" ht="10.5">
      <c r="A957" s="14"/>
      <c r="B957" s="4"/>
      <c r="C957" s="4"/>
    </row>
    <row r="958" spans="1:3" s="25" customFormat="1" ht="10.5">
      <c r="A958" s="14"/>
      <c r="B958" s="4"/>
      <c r="C958" s="4"/>
    </row>
    <row r="959" spans="1:3" s="25" customFormat="1" ht="10.5">
      <c r="A959" s="14"/>
      <c r="B959" s="4"/>
      <c r="C959" s="4"/>
    </row>
    <row r="960" spans="1:3" s="25" customFormat="1" ht="10.5">
      <c r="A960" s="3"/>
      <c r="B960" s="4"/>
      <c r="C960" s="4"/>
    </row>
    <row r="961" spans="1:3" s="25" customFormat="1" ht="10.5">
      <c r="A961" s="3"/>
      <c r="B961" s="4"/>
      <c r="C961" s="4"/>
    </row>
    <row r="962" spans="1:3" s="25" customFormat="1" ht="10.5">
      <c r="A962" s="3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3"/>
      <c r="B964" s="4"/>
      <c r="C964" s="4"/>
    </row>
    <row r="965" spans="1:3" s="25" customFormat="1" ht="10.5">
      <c r="A965" s="14"/>
      <c r="B965" s="4"/>
      <c r="C965" s="4"/>
    </row>
    <row r="966" spans="1:3" s="25" customFormat="1" ht="10.5">
      <c r="A966" s="14"/>
      <c r="B966" s="4"/>
      <c r="C966" s="4"/>
    </row>
    <row r="967" spans="1:3" s="25" customFormat="1" ht="10.5">
      <c r="A967" s="14"/>
      <c r="B967" s="4"/>
      <c r="C967" s="4"/>
    </row>
    <row r="968" spans="1:3" s="25" customFormat="1" ht="10.5">
      <c r="A968" s="14"/>
      <c r="B968" s="4"/>
      <c r="C968" s="4"/>
    </row>
    <row r="969" spans="1:3" s="25" customFormat="1" ht="10.5">
      <c r="A969" s="14"/>
      <c r="B969" s="4"/>
      <c r="C969" s="4"/>
    </row>
    <row r="970" spans="1:3" s="25" customFormat="1" ht="10.5">
      <c r="A970" s="14"/>
      <c r="B970" s="4"/>
      <c r="C970" s="4"/>
    </row>
    <row r="971" spans="1:3" s="25" customFormat="1" ht="10.5">
      <c r="A971" s="14"/>
      <c r="B971" s="4"/>
      <c r="C971" s="4"/>
    </row>
    <row r="972" spans="1:3" s="25" customFormat="1" ht="10.5">
      <c r="A972" s="14"/>
      <c r="B972" s="4"/>
      <c r="C972" s="4"/>
    </row>
    <row r="973" spans="1:3" s="25" customFormat="1" ht="10.5">
      <c r="A973" s="14"/>
      <c r="B973" s="4"/>
      <c r="C973" s="4"/>
    </row>
    <row r="974" spans="1:3" s="25" customFormat="1" ht="10.5">
      <c r="A974" s="14"/>
      <c r="B974" s="4"/>
      <c r="C974" s="4"/>
    </row>
    <row r="975" spans="1:3" s="25" customFormat="1" ht="10.5">
      <c r="A975" s="3"/>
      <c r="B975" s="4"/>
      <c r="C975" s="4"/>
    </row>
    <row r="976" spans="1:3" s="25" customFormat="1" ht="10.5">
      <c r="A976" s="3"/>
      <c r="B976" s="4"/>
      <c r="C976" s="4"/>
    </row>
    <row r="977" spans="1:3" s="25" customFormat="1" ht="10.5">
      <c r="A977" s="3"/>
      <c r="B977" s="4"/>
      <c r="C977" s="4"/>
    </row>
    <row r="978" spans="1:3" s="25" customFormat="1" ht="10.5">
      <c r="A978" s="3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3"/>
      <c r="B982" s="4"/>
      <c r="C982" s="4"/>
    </row>
    <row r="983" spans="1:3" s="25" customFormat="1" ht="10.5">
      <c r="A983" s="14"/>
      <c r="B983" s="4"/>
      <c r="C983" s="4"/>
    </row>
    <row r="984" spans="1:3" s="25" customFormat="1" ht="10.5">
      <c r="A984" s="14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3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14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14"/>
      <c r="B992" s="4"/>
      <c r="C992" s="4"/>
    </row>
    <row r="993" spans="1:3" s="25" customFormat="1" ht="10.5">
      <c r="A993" s="14"/>
      <c r="B993" s="4"/>
      <c r="C993" s="4"/>
    </row>
    <row r="994" spans="1:3" s="25" customFormat="1" ht="10.5">
      <c r="A994" s="3"/>
      <c r="B994" s="4"/>
      <c r="C994" s="4"/>
    </row>
    <row r="995" spans="1:3" s="25" customFormat="1" ht="10.5">
      <c r="A995" s="14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3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3"/>
      <c r="B1000" s="4"/>
      <c r="C1000" s="4"/>
    </row>
    <row r="1001" spans="1:3" s="25" customFormat="1" ht="10.5">
      <c r="A1001" s="3"/>
      <c r="B1001" s="4"/>
      <c r="C1001" s="4"/>
    </row>
    <row r="1002" spans="1:3" s="25" customFormat="1" ht="10.5">
      <c r="A1002" s="3"/>
      <c r="B1002" s="4"/>
      <c r="C1002" s="4"/>
    </row>
    <row r="1003" spans="1:3" s="25" customFormat="1" ht="10.5">
      <c r="A1003" s="3"/>
      <c r="B1003" s="4"/>
      <c r="C1003" s="4"/>
    </row>
    <row r="1004" spans="1:3" s="25" customFormat="1" ht="10.5">
      <c r="A1004" s="3"/>
      <c r="B1004" s="4"/>
      <c r="C1004" s="4"/>
    </row>
    <row r="1005" spans="1:3" s="25" customFormat="1" ht="10.5">
      <c r="A1005" s="3"/>
      <c r="B1005" s="4"/>
      <c r="C1005" s="4"/>
    </row>
    <row r="1006" spans="1:3" s="25" customFormat="1" ht="10.5">
      <c r="A1006" s="3"/>
      <c r="B1006" s="4"/>
      <c r="C1006" s="4"/>
    </row>
    <row r="1007" spans="1:3" s="25" customFormat="1" ht="10.5">
      <c r="A1007" s="3"/>
      <c r="B1007" s="4"/>
      <c r="C1007" s="4"/>
    </row>
    <row r="1008" spans="1:3" s="25" customFormat="1" ht="10.5">
      <c r="A1008" s="3"/>
      <c r="B1008" s="4"/>
      <c r="C1008" s="4"/>
    </row>
    <row r="1009" spans="1:3" s="25" customFormat="1" ht="10.5">
      <c r="A1009" s="3"/>
      <c r="B1009" s="4"/>
      <c r="C1009" s="4"/>
    </row>
    <row r="1010" spans="1:3" s="25" customFormat="1" ht="10.5">
      <c r="A1010" s="3"/>
      <c r="B1010" s="4"/>
      <c r="C1010" s="4"/>
    </row>
    <row r="1011" spans="1:3" s="25" customFormat="1" ht="10.5">
      <c r="A1011" s="3"/>
      <c r="B1011" s="4"/>
      <c r="C1011" s="4"/>
    </row>
    <row r="1012" spans="1:3" s="25" customFormat="1" ht="10.5">
      <c r="A1012" s="3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3"/>
      <c r="B1014" s="4"/>
      <c r="C1014" s="4"/>
    </row>
    <row r="1015" spans="1:3" s="25" customFormat="1" ht="10.5">
      <c r="A1015" s="14"/>
      <c r="B1015" s="4"/>
      <c r="C1015" s="4"/>
    </row>
    <row r="1016" spans="1:3" s="25" customFormat="1" ht="10.5">
      <c r="A1016" s="14"/>
      <c r="B1016" s="4"/>
      <c r="C1016" s="4"/>
    </row>
    <row r="1017" spans="1:3" s="25" customFormat="1" ht="10.5">
      <c r="A1017" s="14"/>
      <c r="B1017" s="4"/>
      <c r="C1017" s="4"/>
    </row>
    <row r="1018" spans="1:3" s="25" customFormat="1" ht="10.5">
      <c r="A1018" s="14"/>
      <c r="B1018" s="4"/>
      <c r="C1018" s="4"/>
    </row>
    <row r="1019" spans="1:3" s="25" customFormat="1" ht="10.5">
      <c r="A1019" s="14"/>
      <c r="B1019" s="4"/>
      <c r="C1019" s="4"/>
    </row>
    <row r="1020" spans="1:3" s="25" customFormat="1" ht="10.5">
      <c r="A1020" s="14"/>
      <c r="B1020" s="4"/>
      <c r="C1020" s="4"/>
    </row>
    <row r="1021" spans="1:3" s="25" customFormat="1" ht="10.5">
      <c r="A1021" s="3"/>
      <c r="B1021" s="4"/>
      <c r="C1021" s="4"/>
    </row>
    <row r="1022" spans="1:3" s="25" customFormat="1" ht="10.5">
      <c r="A1022" s="14"/>
      <c r="B1022" s="4"/>
      <c r="C1022" s="4"/>
    </row>
    <row r="1023" spans="1:3" s="25" customFormat="1" ht="10.5">
      <c r="A1023" s="14"/>
      <c r="B1023" s="4"/>
      <c r="C1023" s="4"/>
    </row>
    <row r="1024" spans="1:3" s="25" customFormat="1" ht="10.5">
      <c r="A1024" s="14"/>
      <c r="B1024" s="4"/>
      <c r="C1024" s="4"/>
    </row>
    <row r="1025" spans="1:3" s="25" customFormat="1" ht="10.5">
      <c r="A1025" s="14"/>
      <c r="B1025" s="4"/>
      <c r="C1025" s="4"/>
    </row>
    <row r="1026" spans="1:3" s="25" customFormat="1" ht="10.5">
      <c r="A1026" s="3"/>
      <c r="B1026" s="4"/>
      <c r="C1026" s="4"/>
    </row>
    <row r="1027" spans="1:3" s="25" customFormat="1" ht="10.5">
      <c r="A1027" s="14"/>
      <c r="B1027" s="4"/>
      <c r="C1027" s="4"/>
    </row>
    <row r="1028" spans="1:3" s="25" customFormat="1" ht="10.5">
      <c r="A1028" s="14"/>
      <c r="B1028" s="4"/>
      <c r="C1028" s="4"/>
    </row>
    <row r="1029" spans="1:3" s="25" customFormat="1" ht="10.5">
      <c r="A1029" s="14"/>
      <c r="B1029" s="4"/>
      <c r="C1029" s="4"/>
    </row>
    <row r="1030" spans="1:3" s="25" customFormat="1" ht="10.5">
      <c r="A1030" s="3"/>
      <c r="B1030" s="4"/>
      <c r="C1030" s="4"/>
    </row>
    <row r="1031" spans="1:3" s="25" customFormat="1" ht="10.5">
      <c r="A1031" s="14"/>
      <c r="B1031" s="4"/>
      <c r="C1031" s="4"/>
    </row>
    <row r="1032" spans="1:3" s="25" customFormat="1" ht="10.5">
      <c r="A1032" s="3"/>
      <c r="B1032" s="4"/>
      <c r="C1032" s="4"/>
    </row>
    <row r="1033" spans="1:3" s="25" customFormat="1" ht="10.5">
      <c r="A1033" s="14"/>
      <c r="B1033" s="4"/>
      <c r="C1033" s="4"/>
    </row>
    <row r="1034" spans="1:3" s="25" customFormat="1" ht="10.5">
      <c r="A1034" s="14"/>
      <c r="B1034" s="4"/>
      <c r="C1034" s="4"/>
    </row>
    <row r="1035" spans="1:3" s="25" customFormat="1" ht="10.5">
      <c r="A1035" s="3"/>
      <c r="B1035" s="4"/>
      <c r="C1035" s="4"/>
    </row>
    <row r="1036" spans="1:3" s="25" customFormat="1" ht="10.5">
      <c r="A1036" s="3"/>
      <c r="B1036" s="4"/>
      <c r="C1036" s="4"/>
    </row>
    <row r="1037" spans="1:3" s="25" customFormat="1" ht="10.5">
      <c r="A1037" s="3"/>
      <c r="B1037" s="4"/>
      <c r="C1037" s="4"/>
    </row>
    <row r="1038" spans="1:3" s="25" customFormat="1" ht="10.5">
      <c r="A1038" s="3"/>
      <c r="B1038" s="4"/>
      <c r="C1038" s="4"/>
    </row>
    <row r="1039" spans="1:3" s="25" customFormat="1" ht="10.5">
      <c r="A1039" s="3"/>
      <c r="B1039" s="4"/>
      <c r="C1039" s="4"/>
    </row>
    <row r="1040" spans="1:3" s="25" customFormat="1" ht="10.5">
      <c r="A1040" s="3"/>
      <c r="B1040" s="4"/>
      <c r="C1040" s="4"/>
    </row>
    <row r="1041" spans="1:49" s="25" customFormat="1" ht="10.5">
      <c r="A1041" s="3"/>
      <c r="B1041" s="4"/>
      <c r="C1041" s="4"/>
    </row>
    <row r="1042" spans="1:49" s="25" customFormat="1" ht="10.5">
      <c r="A1042" s="3"/>
      <c r="B1042" s="4"/>
      <c r="C1042" s="4"/>
    </row>
    <row r="1043" spans="1:49" s="25" customFormat="1" ht="10.5">
      <c r="A1043" s="3"/>
      <c r="B1043" s="4"/>
      <c r="C1043" s="4"/>
    </row>
    <row r="1044" spans="1:49" s="25" customFormat="1" ht="10.5">
      <c r="A1044" s="3"/>
      <c r="B1044" s="4"/>
      <c r="C1044" s="4"/>
    </row>
    <row r="1045" spans="1:49" s="25" customFormat="1" ht="10.5">
      <c r="A1045" s="3"/>
      <c r="B1045" s="4"/>
      <c r="C1045" s="4"/>
    </row>
    <row r="1046" spans="1:49" s="25" customFormat="1" ht="10.5">
      <c r="A1046" s="3"/>
      <c r="B1046" s="4"/>
      <c r="C1046" s="4"/>
    </row>
    <row r="1047" spans="1:49" s="25" customFormat="1" ht="10.5">
      <c r="A1047" s="3"/>
      <c r="B1047" s="4"/>
      <c r="C1047" s="4"/>
    </row>
    <row r="1048" spans="1:49" s="25" customFormat="1" ht="10.5">
      <c r="A1048" s="3"/>
      <c r="B1048" s="4"/>
      <c r="C1048" s="4"/>
    </row>
    <row r="1049" spans="1:49" s="25" customFormat="1">
      <c r="A1049" s="3"/>
      <c r="B1049" s="4"/>
      <c r="C1049" s="4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</row>
    <row r="1050" spans="1:49" s="25" customFormat="1">
      <c r="A1050" s="3"/>
      <c r="B1050" s="4"/>
      <c r="C1050" s="4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</row>
    <row r="1051" spans="1:49" s="25" customFormat="1" ht="10.5">
      <c r="A1051" s="3"/>
      <c r="B1051" s="4"/>
      <c r="C1051" s="4"/>
    </row>
    <row r="1052" spans="1:49" s="25" customFormat="1" ht="10.5">
      <c r="A1052" s="3"/>
      <c r="B1052" s="4"/>
      <c r="C1052" s="4"/>
    </row>
    <row r="1053" spans="1:49" s="25" customFormat="1" ht="10.5">
      <c r="A1053" s="3"/>
      <c r="B1053" s="4"/>
      <c r="C1053" s="4"/>
    </row>
    <row r="1054" spans="1:49" s="25" customFormat="1" ht="10.5">
      <c r="A1054" s="3"/>
      <c r="B1054" s="4"/>
      <c r="C1054" s="4"/>
    </row>
    <row r="1055" spans="1:49" s="25" customFormat="1" ht="10.5">
      <c r="A1055" s="3"/>
      <c r="B1055" s="4"/>
      <c r="C1055" s="4"/>
    </row>
    <row r="1056" spans="1:49" s="25" customFormat="1" ht="10.5">
      <c r="A1056" s="3"/>
      <c r="B1056" s="4"/>
      <c r="C1056" s="4"/>
    </row>
    <row r="1057" spans="1:3" s="25" customFormat="1" ht="10.5">
      <c r="A1057" s="3"/>
      <c r="B1057" s="4"/>
      <c r="C1057" s="4"/>
    </row>
    <row r="1058" spans="1:3" s="25" customFormat="1" ht="10.5">
      <c r="A1058" s="3"/>
      <c r="B1058" s="4"/>
      <c r="C1058" s="4"/>
    </row>
    <row r="1059" spans="1:3" s="25" customFormat="1" ht="10.5">
      <c r="A1059" s="3"/>
      <c r="B1059" s="4"/>
      <c r="C1059" s="4"/>
    </row>
    <row r="1060" spans="1:3" s="25" customFormat="1" ht="10.5">
      <c r="A1060" s="3"/>
      <c r="B1060" s="4"/>
      <c r="C1060" s="4"/>
    </row>
    <row r="1061" spans="1:3" s="25" customFormat="1" ht="10.5">
      <c r="A1061" s="3"/>
      <c r="B1061" s="4"/>
      <c r="C1061" s="4"/>
    </row>
    <row r="1062" spans="1:3" s="25" customFormat="1" ht="10.5">
      <c r="A1062" s="3"/>
      <c r="B1062" s="4"/>
      <c r="C1062" s="4"/>
    </row>
    <row r="1063" spans="1:3" s="25" customFormat="1" ht="10.5">
      <c r="A1063" s="3"/>
      <c r="B1063" s="4"/>
      <c r="C1063" s="4"/>
    </row>
    <row r="1064" spans="1:3" s="25" customFormat="1" ht="10.5">
      <c r="A1064" s="3"/>
      <c r="B1064" s="4"/>
      <c r="C1064" s="4"/>
    </row>
    <row r="1065" spans="1:3" s="25" customFormat="1" ht="10.5">
      <c r="A1065" s="3"/>
      <c r="B1065" s="4"/>
      <c r="C1065" s="4"/>
    </row>
    <row r="1066" spans="1:3" s="25" customFormat="1" ht="10.5">
      <c r="A1066" s="3"/>
      <c r="B1066" s="4"/>
      <c r="C1066" s="4"/>
    </row>
    <row r="1067" spans="1:3" s="25" customFormat="1" ht="10.5">
      <c r="A1067" s="3"/>
      <c r="B1067" s="4"/>
      <c r="C1067" s="4"/>
    </row>
    <row r="1068" spans="1:3" s="25" customFormat="1" ht="10.5">
      <c r="A1068" s="3"/>
      <c r="B1068" s="4"/>
      <c r="C1068" s="4"/>
    </row>
    <row r="1069" spans="1:3" s="25" customFormat="1" ht="10.5">
      <c r="A1069" s="3"/>
      <c r="B1069" s="4"/>
      <c r="C1069" s="4"/>
    </row>
    <row r="1070" spans="1:3" s="25" customFormat="1" ht="10.5">
      <c r="A1070" s="3"/>
      <c r="B1070" s="4"/>
      <c r="C1070" s="4"/>
    </row>
    <row r="1071" spans="1:3" s="25" customFormat="1" ht="10.5">
      <c r="A1071" s="3"/>
      <c r="B1071" s="4"/>
      <c r="C1071" s="4"/>
    </row>
    <row r="1072" spans="1:3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14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3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3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3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14"/>
      <c r="B1144" s="4"/>
      <c r="C1144" s="4"/>
    </row>
    <row r="1145" spans="1:3" s="25" customFormat="1" ht="10.5">
      <c r="A1145" s="14"/>
      <c r="B1145" s="4"/>
      <c r="C1145" s="4"/>
    </row>
    <row r="1146" spans="1:3" s="25" customFormat="1" ht="10.5">
      <c r="A1146" s="14"/>
      <c r="B1146" s="4"/>
      <c r="C1146" s="4"/>
    </row>
    <row r="1147" spans="1:3" s="25" customFormat="1" ht="10.5">
      <c r="A1147" s="14"/>
      <c r="B1147" s="4"/>
      <c r="C1147" s="4"/>
    </row>
    <row r="1148" spans="1:3" s="25" customFormat="1" ht="10.5">
      <c r="A1148" s="3"/>
      <c r="B1148" s="4"/>
      <c r="C1148" s="4"/>
    </row>
    <row r="1149" spans="1:3" s="25" customFormat="1" ht="10.5">
      <c r="A1149" s="3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14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3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3"/>
      <c r="B1161" s="4"/>
      <c r="C1161" s="4"/>
    </row>
    <row r="1162" spans="1:3" s="25" customFormat="1" ht="10.5">
      <c r="A1162" s="3"/>
      <c r="B1162" s="4"/>
      <c r="C1162" s="4"/>
    </row>
    <row r="1163" spans="1:3" s="25" customFormat="1" ht="10.5">
      <c r="A1163" s="3"/>
      <c r="B1163" s="4"/>
      <c r="C1163" s="4"/>
    </row>
    <row r="1164" spans="1:3" s="25" customFormat="1" ht="10.5">
      <c r="A1164" s="3"/>
      <c r="B1164" s="4"/>
      <c r="C1164" s="4"/>
    </row>
    <row r="1165" spans="1:3" s="25" customFormat="1" ht="10.5">
      <c r="A1165" s="3"/>
      <c r="B1165" s="4"/>
      <c r="C1165" s="4"/>
    </row>
    <row r="1166" spans="1:3" s="25" customFormat="1" ht="10.5">
      <c r="A1166" s="3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3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3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14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3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3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3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14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3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3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3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14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3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3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3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14"/>
      <c r="B1404" s="4"/>
      <c r="C1404" s="4"/>
    </row>
    <row r="1405" spans="1:3" s="25" customFormat="1" ht="10.5">
      <c r="A1405" s="14"/>
      <c r="B1405" s="4"/>
      <c r="C1405" s="4"/>
    </row>
    <row r="1406" spans="1:3" s="25" customFormat="1" ht="10.5">
      <c r="A1406" s="14"/>
      <c r="B1406" s="4"/>
      <c r="C1406" s="4"/>
    </row>
    <row r="1407" spans="1:3" s="25" customFormat="1" ht="10.5">
      <c r="A1407" s="14"/>
      <c r="B1407" s="4"/>
      <c r="C1407" s="4"/>
    </row>
    <row r="1408" spans="1:3" s="25" customFormat="1" ht="10.5">
      <c r="A1408" s="3"/>
      <c r="B1408" s="4"/>
      <c r="C1408" s="4"/>
    </row>
    <row r="1409" spans="1:3" s="25" customFormat="1" ht="10.5">
      <c r="A1409" s="3"/>
      <c r="B1409" s="4"/>
      <c r="C1409" s="4"/>
    </row>
    <row r="1410" spans="1:3" s="25" customFormat="1" ht="10.5">
      <c r="A1410" s="14"/>
      <c r="B1410" s="4"/>
      <c r="C1410" s="4"/>
    </row>
    <row r="1411" spans="1:3" s="25" customFormat="1" ht="10.5">
      <c r="A1411" s="14"/>
      <c r="B1411" s="4"/>
      <c r="C1411" s="4"/>
    </row>
    <row r="1412" spans="1:3" s="25" customFormat="1" ht="10.5">
      <c r="A1412" s="14"/>
      <c r="B1412" s="4"/>
      <c r="C1412" s="4"/>
    </row>
    <row r="1413" spans="1:3" s="25" customFormat="1" ht="10.5">
      <c r="A1413" s="3"/>
      <c r="B1413" s="4"/>
      <c r="C1413" s="4"/>
    </row>
    <row r="1414" spans="1:3" s="25" customFormat="1" ht="10.5">
      <c r="A1414" s="14"/>
      <c r="B1414" s="4"/>
      <c r="C1414" s="4"/>
    </row>
    <row r="1415" spans="1:3" s="25" customFormat="1" ht="10.5">
      <c r="A1415" s="14"/>
      <c r="B1415" s="4"/>
      <c r="C1415" s="4"/>
    </row>
    <row r="1416" spans="1:3" s="25" customFormat="1" ht="10.5">
      <c r="A1416" s="14"/>
      <c r="B1416" s="4"/>
      <c r="C1416" s="4"/>
    </row>
    <row r="1417" spans="1:3" s="25" customFormat="1" ht="10.5">
      <c r="A1417" s="14"/>
      <c r="B1417" s="4"/>
      <c r="C1417" s="4"/>
    </row>
    <row r="1418" spans="1:3" s="25" customFormat="1" ht="10.5">
      <c r="A1418" s="14"/>
      <c r="B1418" s="4"/>
      <c r="C1418" s="4"/>
    </row>
    <row r="1419" spans="1:3" s="25" customFormat="1" ht="10.5">
      <c r="A1419" s="14"/>
      <c r="B1419" s="4"/>
      <c r="C1419" s="4"/>
    </row>
    <row r="1420" spans="1:3" s="25" customFormat="1" ht="10.5">
      <c r="A1420" s="14"/>
      <c r="B1420" s="4"/>
      <c r="C1420" s="4"/>
    </row>
    <row r="1421" spans="1:3" s="25" customFormat="1" ht="10.5">
      <c r="A1421" s="14"/>
      <c r="B1421" s="4"/>
      <c r="C1421" s="4"/>
    </row>
    <row r="1422" spans="1:3" s="25" customFormat="1" ht="10.5">
      <c r="A1422" s="3"/>
      <c r="B1422" s="4"/>
      <c r="C1422" s="4"/>
    </row>
    <row r="1423" spans="1:3" s="25" customFormat="1" ht="10.5">
      <c r="A1423" s="3"/>
      <c r="B1423" s="4"/>
      <c r="C1423" s="4"/>
    </row>
    <row r="1424" spans="1:3" s="25" customFormat="1" ht="10.5">
      <c r="A1424" s="14"/>
      <c r="B1424" s="4"/>
      <c r="C1424" s="4"/>
    </row>
    <row r="1425" spans="1:3" s="25" customFormat="1" ht="10.5">
      <c r="A1425" s="3"/>
      <c r="B1425" s="4"/>
      <c r="C1425" s="4"/>
    </row>
    <row r="1426" spans="1:3" s="25" customFormat="1" ht="10.5">
      <c r="A1426" s="3"/>
      <c r="B1426" s="4"/>
      <c r="C1426" s="4"/>
    </row>
    <row r="1427" spans="1:3" s="25" customFormat="1" ht="10.5">
      <c r="A1427" s="14"/>
      <c r="B1427" s="4"/>
      <c r="C1427" s="4"/>
    </row>
    <row r="1428" spans="1:3" s="25" customFormat="1" ht="10.5">
      <c r="A1428" s="3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3"/>
      <c r="B1430" s="4"/>
      <c r="C1430" s="4"/>
    </row>
    <row r="1431" spans="1:3" s="25" customFormat="1" ht="10.5">
      <c r="A1431" s="3"/>
      <c r="B1431" s="4"/>
      <c r="C1431" s="4"/>
    </row>
    <row r="1432" spans="1:3" s="25" customFormat="1" ht="10.5">
      <c r="A1432" s="3"/>
      <c r="B1432" s="4"/>
      <c r="C1432" s="4"/>
    </row>
    <row r="1433" spans="1:3" s="25" customFormat="1" ht="10.5">
      <c r="A1433" s="3"/>
      <c r="B1433" s="4"/>
      <c r="C1433" s="4"/>
    </row>
    <row r="1434" spans="1:3" s="25" customFormat="1" ht="10.5">
      <c r="A1434" s="14"/>
      <c r="B1434" s="4"/>
      <c r="C1434" s="4"/>
    </row>
    <row r="1435" spans="1:3" s="25" customFormat="1" ht="10.5">
      <c r="A1435" s="3"/>
      <c r="B1435" s="4"/>
      <c r="C1435" s="4"/>
    </row>
    <row r="1436" spans="1:3" s="25" customFormat="1" ht="10.5">
      <c r="A1436" s="3"/>
      <c r="B1436" s="4"/>
      <c r="C1436" s="4"/>
    </row>
    <row r="1437" spans="1:3" s="25" customFormat="1" ht="10.5">
      <c r="A1437" s="14"/>
      <c r="B1437" s="4"/>
      <c r="C1437" s="4"/>
    </row>
    <row r="1438" spans="1:3" s="25" customFormat="1" ht="10.5">
      <c r="A1438" s="14"/>
      <c r="B1438" s="4"/>
      <c r="C1438" s="4"/>
    </row>
    <row r="1439" spans="1:3" s="25" customFormat="1" ht="10.5">
      <c r="A1439" s="14"/>
      <c r="B1439" s="4"/>
      <c r="C1439" s="4"/>
    </row>
    <row r="1440" spans="1:3" s="25" customFormat="1" ht="10.5">
      <c r="A1440" s="14"/>
      <c r="B1440" s="4"/>
      <c r="C1440" s="4"/>
    </row>
    <row r="1441" spans="1:3" s="25" customFormat="1" ht="10.5">
      <c r="A1441" s="3"/>
      <c r="B1441" s="4"/>
      <c r="C1441" s="4"/>
    </row>
    <row r="1442" spans="1:3" s="25" customFormat="1" ht="10.5">
      <c r="A1442" s="14"/>
      <c r="B1442" s="4"/>
      <c r="C1442" s="4"/>
    </row>
    <row r="1443" spans="1:3" s="25" customFormat="1" ht="10.5">
      <c r="A1443" s="14"/>
      <c r="B1443" s="4"/>
      <c r="C1443" s="4"/>
    </row>
    <row r="1444" spans="1:3" s="25" customFormat="1" ht="10.5">
      <c r="A1444" s="14"/>
      <c r="B1444" s="4"/>
      <c r="C1444" s="4"/>
    </row>
    <row r="1445" spans="1:3" s="25" customFormat="1" ht="10.5">
      <c r="A1445" s="14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14"/>
      <c r="B1447" s="4"/>
      <c r="C1447" s="4"/>
    </row>
    <row r="1448" spans="1:3" s="25" customFormat="1" ht="10.5">
      <c r="A1448" s="14"/>
      <c r="B1448" s="4"/>
      <c r="C1448" s="4"/>
    </row>
    <row r="1449" spans="1:3" s="25" customFormat="1" ht="10.5">
      <c r="A1449" s="3"/>
      <c r="B1449" s="4"/>
      <c r="C1449" s="4"/>
    </row>
    <row r="1450" spans="1:3" s="25" customFormat="1" ht="10.5">
      <c r="A1450" s="3"/>
      <c r="B1450" s="4"/>
      <c r="C1450" s="4"/>
    </row>
    <row r="1451" spans="1:3" s="25" customFormat="1" ht="10.5">
      <c r="A1451" s="3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3"/>
      <c r="B1453" s="4"/>
      <c r="C1453" s="4"/>
    </row>
    <row r="1454" spans="1:3" s="25" customFormat="1" ht="10.5">
      <c r="A1454" s="3"/>
      <c r="B1454" s="4"/>
      <c r="C1454" s="4"/>
    </row>
    <row r="1455" spans="1:3" s="25" customFormat="1" ht="10.5">
      <c r="A1455" s="3"/>
      <c r="B1455" s="4"/>
      <c r="C1455" s="4"/>
    </row>
    <row r="1456" spans="1:3" s="25" customFormat="1" ht="10.5">
      <c r="A1456" s="3"/>
      <c r="B1456" s="4"/>
      <c r="C1456" s="4"/>
    </row>
    <row r="1457" spans="1:3" s="25" customFormat="1" ht="10.5">
      <c r="A1457" s="3"/>
      <c r="B1457" s="4"/>
      <c r="C1457" s="4"/>
    </row>
    <row r="1458" spans="1:3" s="25" customFormat="1" ht="10.5">
      <c r="A1458" s="14"/>
      <c r="B1458" s="4"/>
      <c r="C1458" s="4"/>
    </row>
    <row r="1459" spans="1:3" s="25" customFormat="1" ht="10.5">
      <c r="A1459" s="14"/>
      <c r="B1459" s="4"/>
      <c r="C1459" s="4"/>
    </row>
    <row r="1460" spans="1:3" s="25" customFormat="1" ht="10.5">
      <c r="A1460" s="3"/>
      <c r="B1460" s="4"/>
      <c r="C1460" s="4"/>
    </row>
    <row r="1461" spans="1:3" s="25" customFormat="1" ht="10.5">
      <c r="A1461" s="3"/>
      <c r="B1461" s="4"/>
      <c r="C1461" s="4"/>
    </row>
    <row r="1462" spans="1:3" s="25" customFormat="1" ht="10.5">
      <c r="A1462" s="3"/>
      <c r="B1462" s="4"/>
      <c r="C1462" s="4"/>
    </row>
    <row r="1463" spans="1:3" s="25" customFormat="1" ht="10.5">
      <c r="A1463" s="3"/>
      <c r="B1463" s="4"/>
      <c r="C1463" s="4"/>
    </row>
    <row r="1464" spans="1:3" s="25" customFormat="1" ht="10.5">
      <c r="A1464" s="14"/>
      <c r="B1464" s="4"/>
      <c r="C1464" s="4"/>
    </row>
    <row r="1465" spans="1:3" s="25" customFormat="1" ht="10.5">
      <c r="A1465" s="3"/>
      <c r="B1465" s="4"/>
      <c r="C1465" s="4"/>
    </row>
    <row r="1466" spans="1:3" s="25" customFormat="1" ht="10.5">
      <c r="A1466" s="3"/>
      <c r="B1466" s="4"/>
      <c r="C1466" s="4"/>
    </row>
    <row r="1467" spans="1:3" s="25" customFormat="1" ht="10.5">
      <c r="A1467" s="3"/>
      <c r="B1467" s="4"/>
      <c r="C1467" s="4"/>
    </row>
    <row r="1468" spans="1:3" s="25" customFormat="1" ht="10.5">
      <c r="A1468" s="14"/>
      <c r="B1468" s="4"/>
      <c r="C1468" s="4"/>
    </row>
    <row r="1469" spans="1:3" s="25" customFormat="1" ht="10.5">
      <c r="A1469" s="14"/>
      <c r="B1469" s="4"/>
      <c r="C1469" s="4"/>
    </row>
    <row r="1470" spans="1:3" s="25" customFormat="1" ht="10.5">
      <c r="A1470" s="3"/>
      <c r="B1470" s="4"/>
      <c r="C1470" s="4"/>
    </row>
    <row r="1471" spans="1:3" s="25" customFormat="1" ht="10.5">
      <c r="A1471" s="14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3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3"/>
      <c r="B1475" s="4"/>
      <c r="C1475" s="4"/>
    </row>
    <row r="1476" spans="1:3" s="25" customFormat="1" ht="10.5">
      <c r="A1476" s="3"/>
      <c r="B1476" s="4"/>
      <c r="C1476" s="4"/>
    </row>
    <row r="1477" spans="1:3" s="25" customFormat="1" ht="10.5">
      <c r="A1477" s="3"/>
      <c r="B1477" s="4"/>
      <c r="C1477" s="4"/>
    </row>
    <row r="1478" spans="1:3" s="25" customFormat="1" ht="10.5">
      <c r="A1478" s="14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3"/>
      <c r="B1480" s="4"/>
      <c r="C1480" s="4"/>
    </row>
    <row r="1481" spans="1:3" s="25" customFormat="1" ht="10.5">
      <c r="A1481" s="3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3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3"/>
      <c r="B1485" s="4"/>
      <c r="C1485" s="4"/>
    </row>
    <row r="1486" spans="1:3" s="25" customFormat="1" ht="10.5">
      <c r="A1486" s="3"/>
      <c r="B1486" s="4"/>
      <c r="C1486" s="4"/>
    </row>
    <row r="1487" spans="1:3" s="25" customFormat="1" ht="10.5">
      <c r="A1487" s="3"/>
      <c r="B1487" s="4"/>
      <c r="C1487" s="4"/>
    </row>
    <row r="1488" spans="1:3" s="25" customFormat="1" ht="10.5">
      <c r="A1488" s="3"/>
      <c r="B1488" s="4"/>
      <c r="C1488" s="4"/>
    </row>
    <row r="1489" spans="1:3" s="25" customFormat="1" ht="10.5">
      <c r="A1489" s="14"/>
      <c r="B1489" s="4"/>
      <c r="C1489" s="4"/>
    </row>
    <row r="1490" spans="1:3" s="25" customFormat="1" ht="10.5">
      <c r="A1490" s="14"/>
      <c r="B1490" s="4"/>
      <c r="C1490" s="4"/>
    </row>
    <row r="1491" spans="1:3" s="25" customFormat="1" ht="10.5">
      <c r="A1491" s="14"/>
      <c r="B1491" s="4"/>
      <c r="C1491" s="4"/>
    </row>
    <row r="1492" spans="1:3" s="25" customFormat="1" ht="10.5">
      <c r="A1492" s="14"/>
      <c r="B1492" s="4"/>
      <c r="C1492" s="4"/>
    </row>
    <row r="1493" spans="1:3" s="25" customFormat="1" ht="10.5">
      <c r="A1493" s="3"/>
      <c r="B1493" s="4"/>
      <c r="C1493" s="4"/>
    </row>
    <row r="1494" spans="1:3" s="25" customFormat="1" ht="10.5">
      <c r="A1494" s="3"/>
      <c r="B1494" s="4"/>
      <c r="C1494" s="4"/>
    </row>
    <row r="1495" spans="1:3" s="25" customFormat="1" ht="10.5">
      <c r="A1495" s="3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3"/>
      <c r="B1497" s="4"/>
      <c r="C1497" s="4"/>
    </row>
    <row r="1498" spans="1:3" s="25" customFormat="1" ht="10.5">
      <c r="A1498" s="14"/>
      <c r="B1498" s="4"/>
      <c r="C1498" s="4"/>
    </row>
    <row r="1499" spans="1:3" s="25" customFormat="1" ht="10.5">
      <c r="A1499" s="14"/>
      <c r="B1499" s="4"/>
      <c r="C1499" s="4"/>
    </row>
    <row r="1500" spans="1:3" s="25" customFormat="1" ht="10.5">
      <c r="A1500" s="14"/>
      <c r="B1500" s="4"/>
      <c r="C1500" s="4"/>
    </row>
    <row r="1501" spans="1:3" s="25" customFormat="1" ht="10.5">
      <c r="A1501" s="14"/>
      <c r="B1501" s="4"/>
      <c r="C1501" s="4"/>
    </row>
    <row r="1502" spans="1:3" s="25" customFormat="1" ht="10.5">
      <c r="A1502" s="14"/>
      <c r="B1502" s="4"/>
      <c r="C1502" s="4"/>
    </row>
    <row r="1503" spans="1:3" s="25" customFormat="1" ht="10.5">
      <c r="A1503" s="14"/>
      <c r="B1503" s="4"/>
      <c r="C1503" s="4"/>
    </row>
    <row r="1504" spans="1:3" s="25" customFormat="1" ht="10.5">
      <c r="A1504" s="14"/>
      <c r="B1504" s="4"/>
      <c r="C1504" s="4"/>
    </row>
    <row r="1505" spans="1:3" s="25" customFormat="1" ht="10.5">
      <c r="A1505" s="14"/>
      <c r="B1505" s="4"/>
      <c r="C1505" s="4"/>
    </row>
    <row r="1506" spans="1:3" s="25" customFormat="1" ht="10.5">
      <c r="A1506" s="14"/>
      <c r="B1506" s="4"/>
      <c r="C1506" s="4"/>
    </row>
    <row r="1507" spans="1:3" s="25" customFormat="1" ht="10.5">
      <c r="A1507" s="14"/>
      <c r="B1507" s="4"/>
      <c r="C1507" s="4"/>
    </row>
    <row r="1508" spans="1:3" s="25" customFormat="1" ht="10.5">
      <c r="A1508" s="3"/>
      <c r="B1508" s="4"/>
      <c r="C1508" s="4"/>
    </row>
    <row r="1509" spans="1:3" s="25" customFormat="1" ht="10.5">
      <c r="A1509" s="3"/>
      <c r="B1509" s="4"/>
      <c r="C1509" s="4"/>
    </row>
    <row r="1510" spans="1:3" s="25" customFormat="1" ht="10.5">
      <c r="A1510" s="3"/>
      <c r="B1510" s="4"/>
      <c r="C1510" s="4"/>
    </row>
    <row r="1511" spans="1:3" s="25" customFormat="1" ht="10.5">
      <c r="A1511" s="3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3"/>
      <c r="B1515" s="4"/>
      <c r="C1515" s="4"/>
    </row>
    <row r="1516" spans="1:3" s="25" customFormat="1" ht="10.5">
      <c r="A1516" s="14"/>
      <c r="B1516" s="4"/>
      <c r="C1516" s="4"/>
    </row>
    <row r="1517" spans="1:3" s="25" customFormat="1" ht="10.5">
      <c r="A1517" s="14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3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14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14"/>
      <c r="B1525" s="4"/>
      <c r="C1525" s="4"/>
    </row>
    <row r="1526" spans="1:3" s="25" customFormat="1" ht="10.5">
      <c r="A1526" s="14"/>
      <c r="B1526" s="4"/>
      <c r="C1526" s="4"/>
    </row>
    <row r="1527" spans="1:3" s="25" customFormat="1" ht="10.5">
      <c r="A1527" s="3"/>
      <c r="B1527" s="4"/>
      <c r="C1527" s="4"/>
    </row>
    <row r="1528" spans="1:3" s="25" customFormat="1" ht="10.5">
      <c r="A1528" s="14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3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3"/>
      <c r="B1533" s="4"/>
      <c r="C1533" s="4"/>
    </row>
    <row r="1534" spans="1:3" s="25" customFormat="1" ht="10.5">
      <c r="A1534" s="3"/>
      <c r="B1534" s="4"/>
      <c r="C1534" s="4"/>
    </row>
    <row r="1535" spans="1:3" s="25" customFormat="1" ht="10.5">
      <c r="A1535" s="3"/>
      <c r="B1535" s="4"/>
      <c r="C1535" s="4"/>
    </row>
    <row r="1536" spans="1:3" s="25" customFormat="1" ht="10.5">
      <c r="A1536" s="3"/>
      <c r="B1536" s="4"/>
      <c r="C1536" s="4"/>
    </row>
    <row r="1537" spans="1:3" s="25" customFormat="1" ht="10.5">
      <c r="A1537" s="3"/>
      <c r="B1537" s="4"/>
      <c r="C1537" s="4"/>
    </row>
    <row r="1538" spans="1:3" s="25" customFormat="1" ht="10.5">
      <c r="A1538" s="3"/>
      <c r="B1538" s="4"/>
      <c r="C1538" s="4"/>
    </row>
    <row r="1539" spans="1:3" s="25" customFormat="1" ht="10.5">
      <c r="A1539" s="3"/>
      <c r="B1539" s="4"/>
      <c r="C1539" s="4"/>
    </row>
    <row r="1540" spans="1:3" s="25" customFormat="1" ht="10.5">
      <c r="A1540" s="3"/>
      <c r="B1540" s="4"/>
      <c r="C1540" s="4"/>
    </row>
    <row r="1541" spans="1:3" s="25" customFormat="1" ht="10.5">
      <c r="A1541" s="3"/>
      <c r="B1541" s="4"/>
      <c r="C1541" s="4"/>
    </row>
    <row r="1542" spans="1:3" s="25" customFormat="1" ht="10.5">
      <c r="A1542" s="3"/>
      <c r="B1542" s="4"/>
      <c r="C1542" s="4"/>
    </row>
    <row r="1543" spans="1:3" s="25" customFormat="1" ht="10.5">
      <c r="A1543" s="3"/>
      <c r="B1543" s="4"/>
      <c r="C1543" s="4"/>
    </row>
    <row r="1544" spans="1:3" s="25" customFormat="1" ht="10.5">
      <c r="A1544" s="3"/>
      <c r="B1544" s="4"/>
      <c r="C1544" s="4"/>
    </row>
    <row r="1545" spans="1:3" s="25" customFormat="1" ht="10.5">
      <c r="A1545" s="3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3"/>
      <c r="B1547" s="4"/>
      <c r="C1547" s="4"/>
    </row>
    <row r="1548" spans="1:3" s="25" customFormat="1" ht="10.5">
      <c r="A1548" s="14"/>
      <c r="B1548" s="4"/>
      <c r="C1548" s="4"/>
    </row>
    <row r="1549" spans="1:3" s="25" customFormat="1" ht="10.5">
      <c r="A1549" s="14"/>
      <c r="B1549" s="4"/>
      <c r="C1549" s="4"/>
    </row>
    <row r="1550" spans="1:3" s="25" customFormat="1" ht="10.5">
      <c r="A1550" s="14"/>
      <c r="B1550" s="4"/>
      <c r="C1550" s="4"/>
    </row>
    <row r="1551" spans="1:3" s="25" customFormat="1" ht="10.5">
      <c r="A1551" s="14"/>
      <c r="B1551" s="4"/>
      <c r="C1551" s="4"/>
    </row>
    <row r="1552" spans="1:3" s="25" customFormat="1" ht="10.5">
      <c r="A1552" s="14"/>
      <c r="B1552" s="4"/>
      <c r="C1552" s="4"/>
    </row>
    <row r="1553" spans="1:3" s="25" customFormat="1" ht="10.5">
      <c r="A1553" s="14"/>
      <c r="B1553" s="4"/>
      <c r="C1553" s="4"/>
    </row>
    <row r="1554" spans="1:3" s="25" customFormat="1" ht="10.5">
      <c r="A1554" s="3"/>
      <c r="B1554" s="4"/>
      <c r="C1554" s="4"/>
    </row>
    <row r="1555" spans="1:3" s="25" customFormat="1" ht="10.5">
      <c r="A1555" s="14"/>
      <c r="B1555" s="4"/>
      <c r="C1555" s="4"/>
    </row>
    <row r="1556" spans="1:3" s="25" customFormat="1" ht="10.5">
      <c r="A1556" s="14"/>
      <c r="B1556" s="4"/>
      <c r="C1556" s="4"/>
    </row>
    <row r="1557" spans="1:3" s="25" customFormat="1" ht="10.5">
      <c r="A1557" s="14"/>
      <c r="B1557" s="4"/>
      <c r="C1557" s="4"/>
    </row>
    <row r="1558" spans="1:3" s="25" customFormat="1" ht="10.5">
      <c r="A1558" s="14"/>
      <c r="B1558" s="4"/>
      <c r="C1558" s="4"/>
    </row>
    <row r="1559" spans="1:3" s="25" customFormat="1" ht="10.5">
      <c r="A1559" s="3"/>
      <c r="B1559" s="4"/>
      <c r="C1559" s="4"/>
    </row>
    <row r="1560" spans="1:3" s="25" customFormat="1" ht="10.5">
      <c r="A1560" s="14"/>
      <c r="B1560" s="4"/>
      <c r="C1560" s="4"/>
    </row>
    <row r="1561" spans="1:3" s="25" customFormat="1" ht="10.5">
      <c r="A1561" s="14"/>
      <c r="B1561" s="4"/>
      <c r="C1561" s="4"/>
    </row>
    <row r="1562" spans="1:3" s="25" customFormat="1" ht="10.5">
      <c r="A1562" s="14"/>
      <c r="B1562" s="4"/>
      <c r="C1562" s="4"/>
    </row>
    <row r="1563" spans="1:3" s="25" customFormat="1" ht="10.5">
      <c r="A1563" s="3"/>
      <c r="B1563" s="4"/>
      <c r="C1563" s="4"/>
    </row>
    <row r="1564" spans="1:3" s="25" customFormat="1" ht="10.5">
      <c r="A1564" s="14"/>
      <c r="B1564" s="4"/>
      <c r="C1564" s="4"/>
    </row>
    <row r="1565" spans="1:3" s="25" customFormat="1" ht="10.5">
      <c r="A1565" s="3"/>
      <c r="B1565" s="4"/>
      <c r="C1565" s="4"/>
    </row>
    <row r="1566" spans="1:3" s="25" customFormat="1" ht="10.5">
      <c r="A1566" s="14"/>
      <c r="B1566" s="4"/>
      <c r="C1566" s="4"/>
    </row>
    <row r="1567" spans="1:3" s="25" customFormat="1" ht="10.5">
      <c r="A1567" s="14"/>
      <c r="B1567" s="4"/>
      <c r="C1567" s="4"/>
    </row>
    <row r="1568" spans="1:3" s="25" customFormat="1" ht="10.5">
      <c r="A1568" s="3"/>
      <c r="B1568" s="4"/>
      <c r="C1568" s="4"/>
    </row>
    <row r="1569" spans="1:49" s="25" customFormat="1" ht="10.5">
      <c r="A1569" s="3"/>
      <c r="B1569" s="4"/>
      <c r="C1569" s="4"/>
    </row>
    <row r="1570" spans="1:49" s="25" customFormat="1" ht="10.5">
      <c r="A1570" s="3"/>
      <c r="B1570" s="4"/>
      <c r="C1570" s="4"/>
    </row>
    <row r="1571" spans="1:49" s="25" customFormat="1" ht="10.5">
      <c r="A1571" s="3"/>
      <c r="B1571" s="4"/>
      <c r="C1571" s="4"/>
    </row>
    <row r="1572" spans="1:49" s="25" customFormat="1" ht="10.5">
      <c r="A1572" s="3"/>
      <c r="B1572" s="4"/>
      <c r="C1572" s="4"/>
    </row>
    <row r="1573" spans="1:49" s="25" customFormat="1" ht="10.5">
      <c r="A1573" s="3"/>
      <c r="B1573" s="4"/>
      <c r="C1573" s="4"/>
    </row>
    <row r="1574" spans="1:49" s="25" customFormat="1" ht="10.5">
      <c r="A1574" s="3"/>
      <c r="B1574" s="4"/>
      <c r="C1574" s="4"/>
    </row>
    <row r="1575" spans="1:49" s="25" customFormat="1" ht="10.5">
      <c r="A1575" s="3"/>
      <c r="B1575" s="4"/>
      <c r="C1575" s="4"/>
    </row>
    <row r="1576" spans="1:49" s="25" customFormat="1" ht="10.5">
      <c r="A1576" s="3"/>
      <c r="B1576" s="4"/>
      <c r="C1576" s="4"/>
    </row>
    <row r="1577" spans="1:49" s="25" customFormat="1" ht="10.5">
      <c r="A1577" s="3"/>
      <c r="B1577" s="4"/>
      <c r="C1577" s="4"/>
    </row>
    <row r="1578" spans="1:49" s="25" customFormat="1" ht="10.5">
      <c r="A1578" s="3"/>
      <c r="B1578" s="4"/>
      <c r="C1578" s="4"/>
    </row>
    <row r="1579" spans="1:49" s="25" customFormat="1" ht="10.5">
      <c r="A1579" s="3"/>
      <c r="B1579" s="4"/>
      <c r="C1579" s="4"/>
    </row>
    <row r="1580" spans="1:49" s="25" customFormat="1" ht="10.5">
      <c r="A1580" s="3"/>
      <c r="B1580" s="4"/>
      <c r="C1580" s="4"/>
    </row>
    <row r="1581" spans="1:49" s="25" customFormat="1" ht="10.5">
      <c r="A1581" s="3"/>
      <c r="B1581" s="4"/>
      <c r="C1581" s="4"/>
    </row>
    <row r="1582" spans="1:49" s="25" customFormat="1">
      <c r="A1582" s="3"/>
      <c r="B1582" s="4"/>
      <c r="C1582" s="4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</row>
    <row r="1583" spans="1:49" s="25" customFormat="1">
      <c r="A1583" s="3"/>
      <c r="B1583" s="4"/>
      <c r="C1583" s="4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</row>
    <row r="1584" spans="1:49" s="25" customFormat="1">
      <c r="A1584" s="3"/>
      <c r="B1584" s="4"/>
      <c r="C1584" s="4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</row>
    <row r="1585" spans="1:49" s="25" customFormat="1">
      <c r="A1585" s="3"/>
      <c r="B1585" s="4"/>
      <c r="C1585" s="4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</row>
    <row r="1586" spans="1:49" s="25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</row>
    <row r="1587" spans="1:49" s="25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</row>
    <row r="1588" spans="1:49" s="25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</row>
    <row r="1589" spans="1:49" s="25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</row>
    <row r="1590" spans="1:49" s="25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</row>
    <row r="1591" spans="1:49" s="25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</row>
    <row r="1592" spans="1:49" s="25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</row>
    <row r="1593" spans="1:49" s="25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</row>
    <row r="1594" spans="1:49" s="25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</row>
    <row r="1595" spans="1:49" s="25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</row>
    <row r="1596" spans="1:49" s="25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</row>
    <row r="1597" spans="1:49" s="25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</row>
    <row r="1598" spans="1:49" s="25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</row>
    <row r="1599" spans="1:49" s="25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</row>
    <row r="1600" spans="1:49" s="25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</row>
    <row r="1601" spans="1:49" s="25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</row>
    <row r="1602" spans="1:49" s="25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</row>
    <row r="1603" spans="1:49" s="25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</row>
    <row r="1604" spans="1:49" s="25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</row>
    <row r="1605" spans="1:49" s="25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</row>
    <row r="1606" spans="1:49" s="25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</row>
    <row r="1607" spans="1:49" s="25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</row>
    <row r="1608" spans="1:49" s="25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</row>
    <row r="1609" spans="1:49" s="25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</row>
    <row r="1610" spans="1:49" s="25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</row>
    <row r="1611" spans="1:49" s="25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</row>
    <row r="1612" spans="1:49" s="25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</row>
    <row r="1613" spans="1:49" s="25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</row>
    <row r="1614" spans="1:49" s="25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</row>
    <row r="1615" spans="1:49" s="25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</row>
    <row r="1616" spans="1:49" s="25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</row>
    <row r="1617" spans="1:49" s="25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</row>
    <row r="1618" spans="1:49" s="25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</row>
    <row r="1619" spans="1:49" s="25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</row>
    <row r="1620" spans="1:49" s="25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</row>
    <row r="1621" spans="1:49" s="25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</row>
    <row r="1622" spans="1:49" s="25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</row>
    <row r="1623" spans="1:49" s="25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</row>
    <row r="1624" spans="1:49" s="25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</row>
    <row r="1625" spans="1:49" s="25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</row>
    <row r="1626" spans="1:49" s="25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</row>
    <row r="1627" spans="1:49" s="25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</row>
    <row r="1628" spans="1:49" s="25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</row>
    <row r="1629" spans="1:49" s="25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</row>
    <row r="1630" spans="1:49" s="25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</row>
    <row r="1631" spans="1:49" s="25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</row>
    <row r="1632" spans="1:49" s="25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</row>
    <row r="1633" spans="1:49" s="25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</row>
    <row r="1634" spans="1:49" s="25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</row>
    <row r="1635" spans="1:49" s="25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</row>
    <row r="1636" spans="1:49" s="25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</row>
    <row r="1637" spans="1:49" s="25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</row>
    <row r="1638" spans="1:49" s="25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</row>
    <row r="1639" spans="1:49" s="25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</row>
    <row r="1640" spans="1:49" s="25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</row>
    <row r="1641" spans="1:49" s="25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</row>
    <row r="1642" spans="1:49" s="25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</row>
    <row r="1643" spans="1:49" s="25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</row>
    <row r="1644" spans="1:49" s="25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</row>
    <row r="1645" spans="1:49" s="25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</row>
    <row r="1646" spans="1:49" s="25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</row>
    <row r="1647" spans="1:49" s="25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</row>
    <row r="1648" spans="1:49" s="25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</row>
    <row r="1649" spans="1:49" s="25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</row>
    <row r="1650" spans="1:49" s="25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</row>
    <row r="1651" spans="1:49" s="25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</row>
    <row r="1652" spans="1:49" s="25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</row>
    <row r="1653" spans="1:49" s="25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</row>
    <row r="1654" spans="1:49" s="25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</row>
    <row r="1655" spans="1:49" s="25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</row>
    <row r="1656" spans="1:49" s="25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</row>
    <row r="1657" spans="1:49" s="25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</row>
    <row r="1658" spans="1:49" s="25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</row>
    <row r="1659" spans="1:49" s="25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</row>
    <row r="1660" spans="1:49" s="25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</row>
    <row r="1661" spans="1:49" s="25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</row>
    <row r="1662" spans="1:49" s="25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</row>
    <row r="1663" spans="1:49" s="25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</row>
    <row r="1664" spans="1:49" s="25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</row>
    <row r="1665" spans="1:49" s="25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</row>
    <row r="1666" spans="1:49" s="25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</row>
    <row r="1667" spans="1:49" s="25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</row>
    <row r="1668" spans="1:49" s="25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</row>
    <row r="1669" spans="1:49" s="25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</row>
    <row r="1670" spans="1:49" s="25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</row>
    <row r="1671" spans="1:49" s="25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</row>
    <row r="1672" spans="1:49" s="25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</row>
    <row r="1673" spans="1:49" s="25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</row>
    <row r="1674" spans="1:49" s="25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</row>
    <row r="1675" spans="1:49" s="25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</row>
    <row r="1676" spans="1:49" s="25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</row>
    <row r="1677" spans="1:49" s="25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</row>
    <row r="1678" spans="1:49" s="25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</row>
    <row r="1679" spans="1:49" s="25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</row>
    <row r="1680" spans="1:49" s="25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</row>
    <row r="1681" spans="1:49" s="25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</row>
    <row r="1682" spans="1:49" s="25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</row>
    <row r="1683" spans="1:49" s="25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</row>
    <row r="1684" spans="1:49" s="25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</row>
    <row r="1685" spans="1:49" s="25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</row>
    <row r="1686" spans="1:49" s="25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</row>
    <row r="1687" spans="1:49" s="25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</row>
    <row r="1688" spans="1:49" s="25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</row>
    <row r="1689" spans="1:49" s="25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</row>
    <row r="1690" spans="1:49" s="25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</row>
    <row r="1691" spans="1:49" s="25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</row>
    <row r="1692" spans="1:49" s="25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</row>
    <row r="1693" spans="1:49" s="25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</row>
    <row r="1694" spans="1:49" s="25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</row>
    <row r="1695" spans="1:49" s="25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</row>
    <row r="1696" spans="1:49" s="25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</row>
    <row r="1697" spans="1:49" s="25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</row>
    <row r="1698" spans="1:49" s="25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</row>
    <row r="1699" spans="1:49" s="25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</row>
    <row r="1700" spans="1:49" s="25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</row>
    <row r="1701" spans="1:49" s="25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</row>
    <row r="1702" spans="1:49" s="25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</row>
    <row r="1703" spans="1:49" s="25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</row>
    <row r="1704" spans="1:49" s="25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</row>
    <row r="1705" spans="1:49" s="25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</row>
    <row r="1706" spans="1:49" s="25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</row>
    <row r="1707" spans="1:49" s="25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</row>
    <row r="1708" spans="1:49" s="25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</row>
    <row r="1709" spans="1:49" s="25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</row>
    <row r="1710" spans="1:49" s="25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</row>
    <row r="1711" spans="1:49" s="25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</row>
    <row r="1712" spans="1:49" s="25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</row>
    <row r="1713" spans="1:49" s="25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</row>
    <row r="1714" spans="1:49" s="25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</row>
    <row r="1715" spans="1:49" s="25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</row>
    <row r="1716" spans="1:49" s="25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</row>
    <row r="1717" spans="1:49" s="25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</row>
    <row r="1718" spans="1:49" s="25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</row>
    <row r="1719" spans="1:49" s="25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</row>
    <row r="1720" spans="1:49" s="25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</row>
    <row r="1721" spans="1:49" s="25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</row>
    <row r="1722" spans="1:49" s="25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</row>
    <row r="1723" spans="1:49" s="25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</row>
    <row r="1724" spans="1:49" s="25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</row>
    <row r="1725" spans="1:49" s="25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</row>
    <row r="1726" spans="1:49" s="25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</row>
    <row r="1727" spans="1:49" s="25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</row>
    <row r="1728" spans="1:49" s="25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</row>
    <row r="1729" spans="1:49" s="25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</row>
    <row r="1730" spans="1:49" s="25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</row>
    <row r="1731" spans="1:49" s="25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</row>
    <row r="1732" spans="1:49" s="25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</row>
    <row r="1733" spans="1:49" s="25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</row>
    <row r="1734" spans="1:49" s="25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</row>
    <row r="1735" spans="1:49" s="25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</row>
    <row r="1736" spans="1:49" s="25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</row>
    <row r="1737" spans="1:49" s="25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</row>
    <row r="1738" spans="1:49" s="25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</row>
    <row r="1739" spans="1:49" s="25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</row>
    <row r="1740" spans="1:49" s="25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</row>
    <row r="1741" spans="1:49" s="25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</row>
    <row r="1742" spans="1:49" s="25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</row>
    <row r="1743" spans="1:49" s="25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</row>
    <row r="1744" spans="1:49" s="25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</row>
    <row r="1745" spans="1:49" s="25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</row>
    <row r="1746" spans="1:49" s="25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</row>
    <row r="1747" spans="1:49" s="25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</row>
    <row r="1748" spans="1:49" s="25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</row>
    <row r="1749" spans="1:49" s="25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</row>
    <row r="1750" spans="1:49" s="25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</row>
    <row r="1751" spans="1:49" s="25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</row>
    <row r="1752" spans="1:49" s="25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</row>
    <row r="1753" spans="1:49" s="25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</row>
    <row r="1754" spans="1:49" s="25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</row>
    <row r="1755" spans="1:49" s="25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</row>
    <row r="1756" spans="1:49" s="25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</row>
    <row r="1757" spans="1:49" s="25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</row>
    <row r="1758" spans="1:49" s="25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</row>
    <row r="1759" spans="1:49" s="25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</row>
    <row r="1760" spans="1:49" s="25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</row>
    <row r="1761" spans="1:49" s="25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</row>
    <row r="1762" spans="1:49" s="25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</row>
    <row r="1763" spans="1:49" s="25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</row>
    <row r="1764" spans="1:49" s="25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</row>
    <row r="1765" spans="1:49" s="25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</row>
    <row r="1766" spans="1:49" s="25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</row>
    <row r="1767" spans="1:49" s="25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</row>
    <row r="1768" spans="1:49" s="25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</row>
    <row r="1769" spans="1:49" s="25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</row>
    <row r="1770" spans="1:49" s="25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</row>
    <row r="1771" spans="1:49" s="25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</row>
    <row r="1772" spans="1:49" s="25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</row>
    <row r="1773" spans="1:49" s="25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</row>
    <row r="1774" spans="1:49" s="25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</row>
    <row r="1775" spans="1:49" s="25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</row>
    <row r="1776" spans="1:49" s="25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</row>
    <row r="1777" spans="1:49" s="25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</row>
    <row r="1778" spans="1:49" s="25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</row>
    <row r="1779" spans="1:49" s="25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</row>
    <row r="1780" spans="1:49" s="25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</row>
    <row r="1781" spans="1:49" s="25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</row>
    <row r="1782" spans="1:49" s="25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</row>
    <row r="1783" spans="1:49" s="25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</row>
    <row r="1784" spans="1:49" s="25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</row>
    <row r="1785" spans="1:49" s="25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</row>
    <row r="1786" spans="1:49" s="25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</row>
    <row r="1787" spans="1:49" s="25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</row>
    <row r="1788" spans="1:49" s="25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</row>
    <row r="1789" spans="1:49" s="25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</row>
    <row r="1790" spans="1:49" s="25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</row>
    <row r="1791" spans="1:49" s="25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</row>
    <row r="1792" spans="1:49" s="25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</row>
    <row r="1793" spans="1:49" s="25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</row>
    <row r="1794" spans="1:49" s="25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</row>
    <row r="1795" spans="1:49" s="25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</row>
    <row r="1796" spans="1:49" s="25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</row>
    <row r="1797" spans="1:49" s="25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</row>
    <row r="1798" spans="1:49" s="25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</row>
    <row r="1799" spans="1:49" s="25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</row>
    <row r="1800" spans="1:49" s="25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</row>
    <row r="1801" spans="1:49" s="25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</row>
    <row r="1802" spans="1:49" s="25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</row>
    <row r="1803" spans="1:49" s="25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</row>
    <row r="1804" spans="1:49" s="25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</row>
    <row r="1805" spans="1:49" s="25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</row>
    <row r="1806" spans="1:49" s="25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</row>
    <row r="1807" spans="1:49" s="25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</row>
    <row r="1808" spans="1:49" s="25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</row>
    <row r="1809" spans="1:49" s="25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</row>
    <row r="1810" spans="1:49" s="25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</row>
    <row r="1811" spans="1:49" s="25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</row>
    <row r="1812" spans="1:49" s="25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</row>
    <row r="1813" spans="1:49" s="25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</row>
    <row r="1814" spans="1:49" s="25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</row>
    <row r="1815" spans="1:49" s="25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</row>
    <row r="1816" spans="1:49" s="25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</row>
    <row r="1817" spans="1:49" s="25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</row>
    <row r="1818" spans="1:49" s="25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</row>
    <row r="1819" spans="1:49" s="25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</row>
    <row r="1820" spans="1:49" s="25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</row>
    <row r="1821" spans="1:49" s="25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</row>
    <row r="1822" spans="1:49" s="25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</row>
    <row r="1823" spans="1:49" s="25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</row>
    <row r="1824" spans="1:49" s="25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</row>
    <row r="1825" spans="1:49" s="25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</row>
    <row r="1826" spans="1:49" s="25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</row>
    <row r="1827" spans="1:49" s="25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</row>
    <row r="1828" spans="1:49" s="25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</row>
    <row r="1829" spans="1:49" s="25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</row>
  </sheetData>
  <phoneticPr fontId="2"/>
  <conditionalFormatting sqref="A222:XFD223 A334:XFD65521 D1:N5 D111:N116 D224:N228 O1:IW221 A1:C221 O224:IW333 A224:C333">
    <cfRule type="cellIs" dxfId="19" priority="4" stopIfTrue="1" operator="equal">
      <formula>0</formula>
    </cfRule>
  </conditionalFormatting>
  <conditionalFormatting sqref="G228">
    <cfRule type="cellIs" dxfId="18" priority="3" stopIfTrue="1" operator="equal">
      <formula>0</formula>
    </cfRule>
  </conditionalFormatting>
  <conditionalFormatting sqref="G116">
    <cfRule type="cellIs" dxfId="17" priority="2" stopIfTrue="1" operator="equal">
      <formula>0</formula>
    </cfRule>
  </conditionalFormatting>
  <conditionalFormatting sqref="G5">
    <cfRule type="cellIs" dxfId="16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1" max="12" man="1"/>
    <brk id="223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X1829"/>
  <sheetViews>
    <sheetView zoomScaleNormal="100" workbookViewId="0">
      <pane xSplit="3" ySplit="5" topLeftCell="D6" activePane="bottomRight" state="frozen"/>
      <selection activeCell="A226" activeCellId="2" sqref="D24 A113:IV113 A226:IV226"/>
      <selection pane="topRight" activeCell="A226" activeCellId="2" sqref="D24 A113:IV113 A226:IV226"/>
      <selection pane="bottomLeft" activeCell="A226" activeCellId="2" sqref="D24 A113:IV113 A226:IV226"/>
      <selection pane="bottomRight"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4" width="9.125" style="5" customWidth="1"/>
    <col min="15" max="49" width="9" style="5"/>
    <col min="50" max="16384" width="9" style="4"/>
  </cols>
  <sheetData>
    <row r="1" spans="1:50" ht="24.95" customHeight="1">
      <c r="B1" s="101" t="s">
        <v>137</v>
      </c>
      <c r="C1" s="5"/>
      <c r="AX1" s="5"/>
    </row>
    <row r="2" spans="1:50">
      <c r="A2" s="18"/>
      <c r="B2" s="82"/>
      <c r="C2" s="82"/>
      <c r="D2" s="83"/>
      <c r="E2" s="83"/>
      <c r="F2" s="83"/>
      <c r="G2" s="83"/>
      <c r="H2" s="83"/>
      <c r="I2" s="83"/>
      <c r="J2" s="83"/>
      <c r="K2" s="83"/>
      <c r="L2" s="83"/>
      <c r="M2" s="83"/>
      <c r="N2" s="84" t="s">
        <v>269</v>
      </c>
      <c r="AX2" s="5"/>
    </row>
    <row r="3" spans="1:50" s="3" customFormat="1" ht="10.5">
      <c r="A3" s="9"/>
      <c r="B3" s="10"/>
      <c r="C3" s="10"/>
      <c r="D3" s="11"/>
      <c r="E3" s="12"/>
      <c r="F3" s="12"/>
      <c r="G3" s="10" t="s">
        <v>111</v>
      </c>
      <c r="H3" s="10" t="s">
        <v>307</v>
      </c>
      <c r="I3" s="10" t="s">
        <v>307</v>
      </c>
      <c r="J3" s="12"/>
      <c r="K3" s="12"/>
      <c r="L3" s="12"/>
      <c r="M3" s="12"/>
      <c r="N3" s="13"/>
    </row>
    <row r="4" spans="1:50" s="3" customFormat="1" ht="10.5">
      <c r="A4" s="9"/>
      <c r="B4" s="10"/>
      <c r="C4" s="10"/>
      <c r="D4" s="9" t="s">
        <v>114</v>
      </c>
      <c r="E4" s="10" t="s">
        <v>115</v>
      </c>
      <c r="F4" s="10" t="s">
        <v>111</v>
      </c>
      <c r="G4" s="10" t="s">
        <v>109</v>
      </c>
      <c r="H4" s="10" t="s">
        <v>124</v>
      </c>
      <c r="I4" s="10" t="s">
        <v>124</v>
      </c>
      <c r="J4" s="12"/>
      <c r="K4" s="12"/>
      <c r="L4" s="12"/>
      <c r="M4" s="12"/>
      <c r="N4" s="15"/>
    </row>
    <row r="5" spans="1:50" s="3" customFormat="1" ht="10.5">
      <c r="A5" s="16"/>
      <c r="B5" s="17"/>
      <c r="C5" s="17"/>
      <c r="D5" s="16" t="s">
        <v>109</v>
      </c>
      <c r="E5" s="18" t="s">
        <v>109</v>
      </c>
      <c r="F5" s="18" t="s">
        <v>109</v>
      </c>
      <c r="G5" s="20" t="s">
        <v>306</v>
      </c>
      <c r="H5" s="18" t="s">
        <v>129</v>
      </c>
      <c r="I5" s="18" t="s">
        <v>130</v>
      </c>
      <c r="J5" s="18" t="s">
        <v>31</v>
      </c>
      <c r="K5" s="18" t="s">
        <v>439</v>
      </c>
      <c r="L5" s="18" t="s">
        <v>118</v>
      </c>
      <c r="M5" s="18" t="s">
        <v>119</v>
      </c>
      <c r="N5" s="19" t="s">
        <v>310</v>
      </c>
    </row>
    <row r="6" spans="1:50" s="25" customFormat="1" ht="10.5">
      <c r="A6" s="11" t="s">
        <v>140</v>
      </c>
      <c r="B6" s="21" t="s">
        <v>224</v>
      </c>
      <c r="C6" s="21"/>
      <c r="D6" s="88">
        <v>3106.9117898056202</v>
      </c>
      <c r="E6" s="100">
        <v>59198.332990603347</v>
      </c>
      <c r="F6" s="100">
        <v>1858.9133700367952</v>
      </c>
      <c r="G6" s="100">
        <v>56.070426999001086</v>
      </c>
      <c r="H6" s="100">
        <v>22.893111765036977</v>
      </c>
      <c r="I6" s="100">
        <v>590.86747773114905</v>
      </c>
      <c r="J6" s="100">
        <v>-141.39545896166561</v>
      </c>
      <c r="K6" s="100">
        <v>8.3053673771851759</v>
      </c>
      <c r="L6" s="100">
        <v>517.36262311385576</v>
      </c>
      <c r="M6" s="100">
        <v>168408.73830152967</v>
      </c>
      <c r="N6" s="90">
        <v>233627</v>
      </c>
    </row>
    <row r="7" spans="1:50" s="25" customFormat="1" ht="10.5">
      <c r="A7" s="11" t="s">
        <v>141</v>
      </c>
      <c r="B7" s="21" t="s">
        <v>225</v>
      </c>
      <c r="C7" s="21"/>
      <c r="D7" s="88">
        <v>634.69727020182597</v>
      </c>
      <c r="E7" s="100">
        <v>9996.2454990276037</v>
      </c>
      <c r="F7" s="100">
        <v>241.02597905085986</v>
      </c>
      <c r="G7" s="100">
        <v>12.494049445986583</v>
      </c>
      <c r="H7" s="100">
        <v>1332.1705011275287</v>
      </c>
      <c r="I7" s="100">
        <v>2550.0932632521422</v>
      </c>
      <c r="J7" s="100">
        <v>11.016610433122997</v>
      </c>
      <c r="K7" s="100">
        <v>16.736217129161858</v>
      </c>
      <c r="L7" s="100">
        <v>375.03331338320857</v>
      </c>
      <c r="M7" s="100">
        <v>66586.487296948617</v>
      </c>
      <c r="N7" s="90">
        <v>81756.000000000058</v>
      </c>
    </row>
    <row r="8" spans="1:50" s="25" customFormat="1" ht="10.5">
      <c r="A8" s="11" t="s">
        <v>0</v>
      </c>
      <c r="B8" s="21" t="s">
        <v>226</v>
      </c>
      <c r="C8" s="21"/>
      <c r="D8" s="88">
        <v>1670.2444292583223</v>
      </c>
      <c r="E8" s="100">
        <v>19878.262952683406</v>
      </c>
      <c r="F8" s="100">
        <v>693.95817077499237</v>
      </c>
      <c r="G8" s="100">
        <v>22.150565216170079</v>
      </c>
      <c r="H8" s="100">
        <v>40.764838308767921</v>
      </c>
      <c r="I8" s="100">
        <v>13002.004949860924</v>
      </c>
      <c r="J8" s="100">
        <v>10.803659326256343</v>
      </c>
      <c r="K8" s="100">
        <v>15.310240672010258</v>
      </c>
      <c r="L8" s="100">
        <v>446.62151967432709</v>
      </c>
      <c r="M8" s="100">
        <v>140857.87867422486</v>
      </c>
      <c r="N8" s="90">
        <v>176638.00000000006</v>
      </c>
    </row>
    <row r="9" spans="1:50" s="25" customFormat="1" ht="10.5">
      <c r="A9" s="11" t="s">
        <v>1</v>
      </c>
      <c r="B9" s="21" t="s">
        <v>227</v>
      </c>
      <c r="C9" s="21"/>
      <c r="D9" s="88">
        <v>555.29203191622162</v>
      </c>
      <c r="E9" s="100">
        <v>15880.818597111209</v>
      </c>
      <c r="F9" s="100">
        <v>399.41616246228676</v>
      </c>
      <c r="G9" s="100">
        <v>15.362990109525965</v>
      </c>
      <c r="H9" s="100">
        <v>76.744293372052297</v>
      </c>
      <c r="I9" s="100">
        <v>1516.0076568949303</v>
      </c>
      <c r="J9" s="100">
        <v>-13.261681942707959</v>
      </c>
      <c r="K9" s="100">
        <v>3.3470307705340834</v>
      </c>
      <c r="L9" s="100">
        <v>122.9672525356542</v>
      </c>
      <c r="M9" s="100">
        <v>36361.305666770313</v>
      </c>
      <c r="N9" s="90">
        <v>54918.000000000015</v>
      </c>
    </row>
    <row r="10" spans="1:50" s="25" customFormat="1" ht="10.5">
      <c r="A10" s="11" t="s">
        <v>2</v>
      </c>
      <c r="B10" s="21" t="s">
        <v>228</v>
      </c>
      <c r="C10" s="21"/>
      <c r="D10" s="88">
        <v>687.3715842184489</v>
      </c>
      <c r="E10" s="100">
        <v>8340.086759698097</v>
      </c>
      <c r="F10" s="100">
        <v>427.40763841468771</v>
      </c>
      <c r="G10" s="100">
        <v>50.688263351255813</v>
      </c>
      <c r="H10" s="100">
        <v>1092.6204228494462</v>
      </c>
      <c r="I10" s="100">
        <v>4390.4042236101204</v>
      </c>
      <c r="J10" s="100">
        <v>20524.68529493692</v>
      </c>
      <c r="K10" s="100">
        <v>16.427302921569289</v>
      </c>
      <c r="L10" s="100">
        <v>571.71805955460695</v>
      </c>
      <c r="M10" s="100">
        <v>21261.590450444852</v>
      </c>
      <c r="N10" s="90">
        <v>57363.000000000015</v>
      </c>
    </row>
    <row r="11" spans="1:50" s="25" customFormat="1" ht="10.5">
      <c r="A11" s="26" t="s">
        <v>3</v>
      </c>
      <c r="B11" s="27" t="s">
        <v>229</v>
      </c>
      <c r="C11" s="27"/>
      <c r="D11" s="91">
        <v>1609.0274806847519</v>
      </c>
      <c r="E11" s="92">
        <v>17867.171926771527</v>
      </c>
      <c r="F11" s="92">
        <v>657.32420025743056</v>
      </c>
      <c r="G11" s="92">
        <v>14.777378639618144</v>
      </c>
      <c r="H11" s="92">
        <v>1.2145938895482424</v>
      </c>
      <c r="I11" s="92">
        <v>6.3233484282452652</v>
      </c>
      <c r="J11" s="92">
        <v>376.40584263046435</v>
      </c>
      <c r="K11" s="92">
        <v>274.85115531541891</v>
      </c>
      <c r="L11" s="92">
        <v>5621.2913595716964</v>
      </c>
      <c r="M11" s="92">
        <v>126307.61271381126</v>
      </c>
      <c r="N11" s="93">
        <v>152735.99999999997</v>
      </c>
    </row>
    <row r="12" spans="1:50" s="25" customFormat="1" ht="10.5">
      <c r="A12" s="11" t="s">
        <v>4</v>
      </c>
      <c r="B12" s="21" t="s">
        <v>442</v>
      </c>
      <c r="C12" s="21"/>
      <c r="D12" s="88">
        <v>-20.259014937284746</v>
      </c>
      <c r="E12" s="89">
        <v>264.60553851418194</v>
      </c>
      <c r="F12" s="89">
        <v>75.959198961081029</v>
      </c>
      <c r="G12" s="89">
        <v>15.705628070795006</v>
      </c>
      <c r="H12" s="89">
        <v>4689.4541115325837</v>
      </c>
      <c r="I12" s="89">
        <v>1563.1683097552425</v>
      </c>
      <c r="J12" s="89">
        <v>23.883553857244724</v>
      </c>
      <c r="K12" s="89">
        <v>22.495836718794958</v>
      </c>
      <c r="L12" s="89">
        <v>721.67539748760748</v>
      </c>
      <c r="M12" s="89">
        <v>8467.3114400397426</v>
      </c>
      <c r="N12" s="90">
        <v>15823.999999999989</v>
      </c>
    </row>
    <row r="13" spans="1:50" s="25" customFormat="1" ht="10.5">
      <c r="A13" s="11" t="s">
        <v>5</v>
      </c>
      <c r="B13" s="21" t="s">
        <v>443</v>
      </c>
      <c r="C13" s="21"/>
      <c r="D13" s="88">
        <v>127.61636727336172</v>
      </c>
      <c r="E13" s="89">
        <v>6538.0801819465059</v>
      </c>
      <c r="F13" s="89">
        <v>940.74897790791806</v>
      </c>
      <c r="G13" s="89">
        <v>206.69595917415475</v>
      </c>
      <c r="H13" s="89">
        <v>706.37263927467097</v>
      </c>
      <c r="I13" s="89">
        <v>347.49363984754496</v>
      </c>
      <c r="J13" s="89">
        <v>54.961620833740675</v>
      </c>
      <c r="K13" s="89">
        <v>12.342295639872368</v>
      </c>
      <c r="L13" s="89">
        <v>896.71820388171659</v>
      </c>
      <c r="M13" s="89">
        <v>20530.970114220589</v>
      </c>
      <c r="N13" s="90">
        <v>30362.000000000076</v>
      </c>
    </row>
    <row r="14" spans="1:50" s="25" customFormat="1" ht="10.5">
      <c r="A14" s="11" t="s">
        <v>6</v>
      </c>
      <c r="B14" s="21" t="s">
        <v>444</v>
      </c>
      <c r="C14" s="21"/>
      <c r="D14" s="88">
        <v>1534.2955194942697</v>
      </c>
      <c r="E14" s="89">
        <v>19271.521391495386</v>
      </c>
      <c r="F14" s="89">
        <v>432.6951766342969</v>
      </c>
      <c r="G14" s="89">
        <v>13.374508643728721</v>
      </c>
      <c r="H14" s="89">
        <v>1.9241558318293426</v>
      </c>
      <c r="I14" s="89">
        <v>10.171648288191932</v>
      </c>
      <c r="J14" s="89">
        <v>135.61143429199512</v>
      </c>
      <c r="K14" s="89">
        <v>12.179695455116986</v>
      </c>
      <c r="L14" s="89">
        <v>353.39871308701106</v>
      </c>
      <c r="M14" s="89">
        <v>81195.827756778192</v>
      </c>
      <c r="N14" s="90">
        <v>102961.00000000001</v>
      </c>
    </row>
    <row r="15" spans="1:50" s="25" customFormat="1" ht="10.5">
      <c r="A15" s="31" t="s">
        <v>7</v>
      </c>
      <c r="B15" s="32" t="s">
        <v>230</v>
      </c>
      <c r="C15" s="32"/>
      <c r="D15" s="94">
        <v>704.8793022519319</v>
      </c>
      <c r="E15" s="95">
        <v>12319.18031242854</v>
      </c>
      <c r="F15" s="95">
        <v>305.29217654744633</v>
      </c>
      <c r="G15" s="95">
        <v>9.311759146936609</v>
      </c>
      <c r="H15" s="95">
        <v>0.34888745065387028</v>
      </c>
      <c r="I15" s="95">
        <v>3.1282177447995769</v>
      </c>
      <c r="J15" s="95">
        <v>-32.85694339615624</v>
      </c>
      <c r="K15" s="95">
        <v>235.7922602387396</v>
      </c>
      <c r="L15" s="95">
        <v>4787.3334760713306</v>
      </c>
      <c r="M15" s="95">
        <v>117834.59055151575</v>
      </c>
      <c r="N15" s="96">
        <v>136166.99999999997</v>
      </c>
    </row>
    <row r="16" spans="1:50" s="25" customFormat="1" ht="10.5">
      <c r="A16" s="11" t="s">
        <v>8</v>
      </c>
      <c r="B16" s="21" t="s">
        <v>173</v>
      </c>
      <c r="C16" s="21"/>
      <c r="D16" s="88">
        <v>410.92591551708443</v>
      </c>
      <c r="E16" s="100">
        <v>7900.3721746478468</v>
      </c>
      <c r="F16" s="100">
        <v>239.30248563838344</v>
      </c>
      <c r="G16" s="100">
        <v>8.7095018034421035</v>
      </c>
      <c r="H16" s="100">
        <v>2.340060386977155</v>
      </c>
      <c r="I16" s="100">
        <v>22.209435629019357</v>
      </c>
      <c r="J16" s="100">
        <v>32.276102229353398</v>
      </c>
      <c r="K16" s="100">
        <v>1.2840929797211027</v>
      </c>
      <c r="L16" s="100">
        <v>72.636744811392916</v>
      </c>
      <c r="M16" s="100">
        <v>4242.9434863567703</v>
      </c>
      <c r="N16" s="90">
        <v>12932.999999999989</v>
      </c>
    </row>
    <row r="17" spans="1:14" s="25" customFormat="1" ht="10.5">
      <c r="A17" s="11" t="s">
        <v>9</v>
      </c>
      <c r="B17" s="21" t="s">
        <v>231</v>
      </c>
      <c r="C17" s="21"/>
      <c r="D17" s="88">
        <v>4514.946413757224</v>
      </c>
      <c r="E17" s="100">
        <v>84211.689530945499</v>
      </c>
      <c r="F17" s="100">
        <v>2843.4915289347605</v>
      </c>
      <c r="G17" s="100">
        <v>94.106418449534644</v>
      </c>
      <c r="H17" s="100">
        <v>8.9891783967754915</v>
      </c>
      <c r="I17" s="100">
        <v>209.95721637750796</v>
      </c>
      <c r="J17" s="100">
        <v>701.81682157477371</v>
      </c>
      <c r="K17" s="100">
        <v>20.905741695362124</v>
      </c>
      <c r="L17" s="100">
        <v>1134.1127403745438</v>
      </c>
      <c r="M17" s="100">
        <v>111248.98440949396</v>
      </c>
      <c r="N17" s="90">
        <v>204988.99999999994</v>
      </c>
    </row>
    <row r="18" spans="1:14" s="25" customFormat="1" ht="10.5">
      <c r="A18" s="11" t="s">
        <v>10</v>
      </c>
      <c r="B18" s="21" t="s">
        <v>232</v>
      </c>
      <c r="C18" s="21"/>
      <c r="D18" s="88">
        <v>8336.8959174499432</v>
      </c>
      <c r="E18" s="100">
        <v>69141.073787726302</v>
      </c>
      <c r="F18" s="100">
        <v>826.73083925331571</v>
      </c>
      <c r="G18" s="100">
        <v>13.79648968651593</v>
      </c>
      <c r="H18" s="100">
        <v>16.826937667628641</v>
      </c>
      <c r="I18" s="100">
        <v>24.067663871286531</v>
      </c>
      <c r="J18" s="100">
        <v>511.29611587258495</v>
      </c>
      <c r="K18" s="100">
        <v>3.5116767184156781</v>
      </c>
      <c r="L18" s="100">
        <v>551.52544649606966</v>
      </c>
      <c r="M18" s="100">
        <v>16082.275125257904</v>
      </c>
      <c r="N18" s="90">
        <v>95507.999999999985</v>
      </c>
    </row>
    <row r="19" spans="1:14" s="25" customFormat="1" ht="10.5">
      <c r="A19" s="11" t="s">
        <v>11</v>
      </c>
      <c r="B19" s="103" t="s">
        <v>445</v>
      </c>
      <c r="C19" s="21"/>
      <c r="D19" s="88">
        <v>319.8910578414833</v>
      </c>
      <c r="E19" s="100">
        <v>10459.093951097086</v>
      </c>
      <c r="F19" s="100">
        <v>46.164687702662746</v>
      </c>
      <c r="G19" s="100">
        <v>2.1950940113519253</v>
      </c>
      <c r="H19" s="100">
        <v>10.223716155307272</v>
      </c>
      <c r="I19" s="100">
        <v>364.66048495081833</v>
      </c>
      <c r="J19" s="100">
        <v>101.06225890386202</v>
      </c>
      <c r="K19" s="100">
        <v>1.9215217036967756</v>
      </c>
      <c r="L19" s="100">
        <v>56.928148613220124</v>
      </c>
      <c r="M19" s="100">
        <v>4577.8590790205153</v>
      </c>
      <c r="N19" s="90">
        <v>15940.000000000004</v>
      </c>
    </row>
    <row r="20" spans="1:14" s="25" customFormat="1" ht="10.5">
      <c r="A20" s="11" t="s">
        <v>12</v>
      </c>
      <c r="B20" s="21" t="s">
        <v>233</v>
      </c>
      <c r="C20" s="21"/>
      <c r="D20" s="88">
        <v>7.1639891022466431</v>
      </c>
      <c r="E20" s="100">
        <v>204.58820721407162</v>
      </c>
      <c r="F20" s="100">
        <v>24.109987892491542</v>
      </c>
      <c r="G20" s="100">
        <v>4.4067796802275119</v>
      </c>
      <c r="H20" s="100">
        <v>9.6475308884066067</v>
      </c>
      <c r="I20" s="100">
        <v>61.921512686147913</v>
      </c>
      <c r="J20" s="100">
        <v>-9.7071976488494673</v>
      </c>
      <c r="K20" s="100">
        <v>8.3918468523541119</v>
      </c>
      <c r="L20" s="100">
        <v>194.53641224895753</v>
      </c>
      <c r="M20" s="100">
        <v>348.94093108394549</v>
      </c>
      <c r="N20" s="90">
        <v>853.99999999999955</v>
      </c>
    </row>
    <row r="21" spans="1:14" s="25" customFormat="1" ht="10.5">
      <c r="A21" s="26" t="s">
        <v>13</v>
      </c>
      <c r="B21" s="27" t="s">
        <v>234</v>
      </c>
      <c r="C21" s="27"/>
      <c r="D21" s="91">
        <v>96.163209280706894</v>
      </c>
      <c r="E21" s="92">
        <v>3938.1821445455175</v>
      </c>
      <c r="F21" s="92">
        <v>277.34821125486087</v>
      </c>
      <c r="G21" s="92">
        <v>43.577585511358109</v>
      </c>
      <c r="H21" s="92">
        <v>47.873068674798269</v>
      </c>
      <c r="I21" s="92">
        <v>169.92566451786865</v>
      </c>
      <c r="J21" s="92">
        <v>-70.151716244608593</v>
      </c>
      <c r="K21" s="92">
        <v>1.1084550971823943</v>
      </c>
      <c r="L21" s="92">
        <v>195.56172344586443</v>
      </c>
      <c r="M21" s="92">
        <v>5342.4116539164488</v>
      </c>
      <c r="N21" s="93">
        <v>10041.999999999996</v>
      </c>
    </row>
    <row r="22" spans="1:14" s="25" customFormat="1" ht="10.5">
      <c r="A22" s="11" t="s">
        <v>14</v>
      </c>
      <c r="B22" s="21" t="s">
        <v>446</v>
      </c>
      <c r="C22" s="21"/>
      <c r="D22" s="88">
        <v>104.06611964138423</v>
      </c>
      <c r="E22" s="89">
        <v>1830.5873813591741</v>
      </c>
      <c r="F22" s="89">
        <v>382.40375775483164</v>
      </c>
      <c r="G22" s="89">
        <v>63.948412826981404</v>
      </c>
      <c r="H22" s="89">
        <v>1606.1452116729786</v>
      </c>
      <c r="I22" s="89">
        <v>6872.1859795237215</v>
      </c>
      <c r="J22" s="89">
        <v>-42.617084342342693</v>
      </c>
      <c r="K22" s="89">
        <v>18.147637461680763</v>
      </c>
      <c r="L22" s="89">
        <v>639.31506398179238</v>
      </c>
      <c r="M22" s="89">
        <v>27266.817520119806</v>
      </c>
      <c r="N22" s="90">
        <v>38741.000000000007</v>
      </c>
    </row>
    <row r="23" spans="1:14" s="25" customFormat="1" ht="10.5">
      <c r="A23" s="11" t="s">
        <v>15</v>
      </c>
      <c r="B23" s="21" t="s">
        <v>235</v>
      </c>
      <c r="C23" s="21"/>
      <c r="D23" s="88">
        <v>265.49380277485409</v>
      </c>
      <c r="E23" s="89">
        <v>4013.7920988277097</v>
      </c>
      <c r="F23" s="89">
        <v>1404.358158528637</v>
      </c>
      <c r="G23" s="89">
        <v>178.01720446144978</v>
      </c>
      <c r="H23" s="89">
        <v>481.74013751631708</v>
      </c>
      <c r="I23" s="89">
        <v>2251.821856606311</v>
      </c>
      <c r="J23" s="89">
        <v>28.510543470154165</v>
      </c>
      <c r="K23" s="89">
        <v>31.227243404455585</v>
      </c>
      <c r="L23" s="89">
        <v>780.2323318780725</v>
      </c>
      <c r="M23" s="89">
        <v>4087.8066225320435</v>
      </c>
      <c r="N23" s="90">
        <v>13523.000000000005</v>
      </c>
    </row>
    <row r="24" spans="1:14" s="25" customFormat="1" ht="10.5" customHeight="1">
      <c r="A24" s="11" t="s">
        <v>16</v>
      </c>
      <c r="B24" s="21" t="s">
        <v>447</v>
      </c>
      <c r="C24" s="21"/>
      <c r="D24" s="22">
        <v>80.765791769154617</v>
      </c>
      <c r="E24" s="89">
        <v>5251.0333679405639</v>
      </c>
      <c r="F24" s="89">
        <v>2649.1311392536277</v>
      </c>
      <c r="G24" s="89">
        <v>426.29544832115732</v>
      </c>
      <c r="H24" s="89">
        <v>611.91793260950033</v>
      </c>
      <c r="I24" s="89">
        <v>1363.0998047058329</v>
      </c>
      <c r="J24" s="89">
        <v>-80.285480126136775</v>
      </c>
      <c r="K24" s="89">
        <v>183.98595852500765</v>
      </c>
      <c r="L24" s="89">
        <v>5283.0410329099032</v>
      </c>
      <c r="M24" s="89">
        <v>100706.01500409139</v>
      </c>
      <c r="N24" s="90">
        <v>116475</v>
      </c>
    </row>
    <row r="25" spans="1:14" s="25" customFormat="1" ht="10.5">
      <c r="A25" s="31" t="s">
        <v>17</v>
      </c>
      <c r="B25" s="32" t="s">
        <v>179</v>
      </c>
      <c r="C25" s="32"/>
      <c r="D25" s="94">
        <v>870.60792106121698</v>
      </c>
      <c r="E25" s="95">
        <v>8617.1284871293828</v>
      </c>
      <c r="F25" s="95">
        <v>1947.0185371551374</v>
      </c>
      <c r="G25" s="95">
        <v>207.24532556732325</v>
      </c>
      <c r="H25" s="95">
        <v>387.11591250498896</v>
      </c>
      <c r="I25" s="95">
        <v>506.55747502331315</v>
      </c>
      <c r="J25" s="95">
        <v>-51.939404014147627</v>
      </c>
      <c r="K25" s="95">
        <v>13.694518037084356</v>
      </c>
      <c r="L25" s="95">
        <v>510.760758963417</v>
      </c>
      <c r="M25" s="95">
        <v>9027.810468572281</v>
      </c>
      <c r="N25" s="96">
        <v>22036</v>
      </c>
    </row>
    <row r="26" spans="1:14" s="25" customFormat="1" ht="10.5">
      <c r="A26" s="11" t="s">
        <v>18</v>
      </c>
      <c r="B26" s="21" t="s">
        <v>279</v>
      </c>
      <c r="C26" s="21"/>
      <c r="D26" s="88">
        <v>955.92202490187992</v>
      </c>
      <c r="E26" s="100">
        <v>22893.704757224201</v>
      </c>
      <c r="F26" s="100">
        <v>10364.131913237705</v>
      </c>
      <c r="G26" s="100">
        <v>2305.664662763304</v>
      </c>
      <c r="H26" s="100">
        <v>1070.1993637126329</v>
      </c>
      <c r="I26" s="100">
        <v>1372.4202403027712</v>
      </c>
      <c r="J26" s="100">
        <v>120.23256958292751</v>
      </c>
      <c r="K26" s="100">
        <v>8.0217667598745557</v>
      </c>
      <c r="L26" s="100">
        <v>665.9719063760374</v>
      </c>
      <c r="M26" s="100">
        <v>14425.730795138659</v>
      </c>
      <c r="N26" s="90">
        <v>54182</v>
      </c>
    </row>
    <row r="27" spans="1:14" s="25" customFormat="1" ht="10.5">
      <c r="A27" s="11" t="s">
        <v>19</v>
      </c>
      <c r="B27" s="21" t="s">
        <v>180</v>
      </c>
      <c r="C27" s="21"/>
      <c r="D27" s="88">
        <v>63.059465697310948</v>
      </c>
      <c r="E27" s="100">
        <v>1212.4606669544544</v>
      </c>
      <c r="F27" s="100">
        <v>38.880072711118437</v>
      </c>
      <c r="G27" s="100">
        <v>1.6377242509990477</v>
      </c>
      <c r="H27" s="100">
        <v>53.704235338921919</v>
      </c>
      <c r="I27" s="100">
        <v>49.031751868647881</v>
      </c>
      <c r="J27" s="100">
        <v>-50.096354043175914</v>
      </c>
      <c r="K27" s="100">
        <v>0.37197155557900813</v>
      </c>
      <c r="L27" s="100">
        <v>15.437527194018283</v>
      </c>
      <c r="M27" s="100">
        <v>11448.512938472126</v>
      </c>
      <c r="N27" s="90">
        <v>12833</v>
      </c>
    </row>
    <row r="28" spans="1:14" s="25" customFormat="1" ht="10.5">
      <c r="A28" s="11" t="s">
        <v>20</v>
      </c>
      <c r="B28" s="21" t="s">
        <v>280</v>
      </c>
      <c r="C28" s="21"/>
      <c r="D28" s="88">
        <v>90.618686339980073</v>
      </c>
      <c r="E28" s="100">
        <v>1638.2391724861636</v>
      </c>
      <c r="F28" s="100">
        <v>593.70026707010595</v>
      </c>
      <c r="G28" s="100">
        <v>84.196814795875497</v>
      </c>
      <c r="H28" s="100">
        <v>232.69378114488632</v>
      </c>
      <c r="I28" s="100">
        <v>210.83354691583125</v>
      </c>
      <c r="J28" s="100">
        <v>5.739224607299759</v>
      </c>
      <c r="K28" s="100">
        <v>9.742604887757718</v>
      </c>
      <c r="L28" s="100">
        <v>307.31080106891261</v>
      </c>
      <c r="M28" s="100">
        <v>5151.9251006831873</v>
      </c>
      <c r="N28" s="90">
        <v>8325</v>
      </c>
    </row>
    <row r="29" spans="1:14" s="25" customFormat="1" ht="10.5">
      <c r="A29" s="11" t="s">
        <v>21</v>
      </c>
      <c r="B29" s="21" t="s">
        <v>448</v>
      </c>
      <c r="C29" s="21"/>
      <c r="D29" s="88">
        <v>11.900403318607282</v>
      </c>
      <c r="E29" s="100">
        <v>246.65187401200095</v>
      </c>
      <c r="F29" s="100">
        <v>90.073860616055768</v>
      </c>
      <c r="G29" s="100">
        <v>6.5371989819255676</v>
      </c>
      <c r="H29" s="100">
        <v>34.742554096253393</v>
      </c>
      <c r="I29" s="100">
        <v>38.590494838926851</v>
      </c>
      <c r="J29" s="100">
        <v>7.8947227918733178</v>
      </c>
      <c r="K29" s="100">
        <v>160.85722262806939</v>
      </c>
      <c r="L29" s="100">
        <v>3378.4538151819174</v>
      </c>
      <c r="M29" s="100">
        <v>10367.297853534377</v>
      </c>
      <c r="N29" s="90">
        <v>14343.000000000007</v>
      </c>
    </row>
    <row r="30" spans="1:14" s="25" customFormat="1" ht="10.5">
      <c r="A30" s="11" t="s">
        <v>22</v>
      </c>
      <c r="B30" s="21" t="s">
        <v>181</v>
      </c>
      <c r="C30" s="21"/>
      <c r="D30" s="88">
        <v>69.855921033431699</v>
      </c>
      <c r="E30" s="100">
        <v>1282.5218701358383</v>
      </c>
      <c r="F30" s="100">
        <v>3918.0715093633507</v>
      </c>
      <c r="G30" s="100">
        <v>6.3967709637198205</v>
      </c>
      <c r="H30" s="100">
        <v>1.1632698050964843</v>
      </c>
      <c r="I30" s="100">
        <v>5.3673150981469844</v>
      </c>
      <c r="J30" s="100">
        <v>29.046061965549463</v>
      </c>
      <c r="K30" s="100">
        <v>2.6202982393474097E-2</v>
      </c>
      <c r="L30" s="100">
        <v>168.44472011649592</v>
      </c>
      <c r="M30" s="100">
        <v>18042.106358535977</v>
      </c>
      <c r="N30" s="90">
        <v>23523</v>
      </c>
    </row>
    <row r="31" spans="1:14" s="25" customFormat="1" ht="10.5">
      <c r="A31" s="26" t="s">
        <v>23</v>
      </c>
      <c r="B31" s="27" t="s">
        <v>449</v>
      </c>
      <c r="C31" s="27"/>
      <c r="D31" s="91">
        <v>150.53209949577624</v>
      </c>
      <c r="E31" s="92">
        <v>4024.7095511805287</v>
      </c>
      <c r="F31" s="92">
        <v>387.38885012663428</v>
      </c>
      <c r="G31" s="92">
        <v>40.434801951415373</v>
      </c>
      <c r="H31" s="92">
        <v>206.42731012549177</v>
      </c>
      <c r="I31" s="92">
        <v>275.11402392452436</v>
      </c>
      <c r="J31" s="92">
        <v>-9.6045153076844461</v>
      </c>
      <c r="K31" s="92">
        <v>12.978195460086932</v>
      </c>
      <c r="L31" s="92">
        <v>416.50284181129717</v>
      </c>
      <c r="M31" s="92">
        <v>4397.5168412319308</v>
      </c>
      <c r="N31" s="93">
        <v>9902</v>
      </c>
    </row>
    <row r="32" spans="1:14" s="25" customFormat="1" ht="10.5">
      <c r="A32" s="11" t="s">
        <v>24</v>
      </c>
      <c r="B32" s="21" t="s">
        <v>450</v>
      </c>
      <c r="C32" s="21"/>
      <c r="D32" s="88">
        <v>1578.8054797173181</v>
      </c>
      <c r="E32" s="89">
        <v>91850.182474238361</v>
      </c>
      <c r="F32" s="89">
        <v>12313.091334611352</v>
      </c>
      <c r="G32" s="89">
        <v>3004.7426199453384</v>
      </c>
      <c r="H32" s="89">
        <v>9958.3190557966136</v>
      </c>
      <c r="I32" s="89">
        <v>4048.8188295584541</v>
      </c>
      <c r="J32" s="89">
        <v>1838.6431324437831</v>
      </c>
      <c r="K32" s="89">
        <v>104.80754821448133</v>
      </c>
      <c r="L32" s="89">
        <v>13359.287120137142</v>
      </c>
      <c r="M32" s="89">
        <v>250365.30240533745</v>
      </c>
      <c r="N32" s="90">
        <v>388422.00000000029</v>
      </c>
    </row>
    <row r="33" spans="1:14" s="25" customFormat="1" ht="10.5">
      <c r="A33" s="11" t="s">
        <v>25</v>
      </c>
      <c r="B33" s="21" t="s">
        <v>236</v>
      </c>
      <c r="C33" s="21"/>
      <c r="D33" s="88">
        <v>355.49178410325135</v>
      </c>
      <c r="E33" s="89">
        <v>7406.822592445591</v>
      </c>
      <c r="F33" s="89">
        <v>1204.8861679930465</v>
      </c>
      <c r="G33" s="89">
        <v>206.1472708010694</v>
      </c>
      <c r="H33" s="89">
        <v>1822.9126364775375</v>
      </c>
      <c r="I33" s="89">
        <v>1584.8932872519008</v>
      </c>
      <c r="J33" s="89">
        <v>134.1478994667242</v>
      </c>
      <c r="K33" s="89">
        <v>20.381547372828781</v>
      </c>
      <c r="L33" s="89">
        <v>651.87693320045162</v>
      </c>
      <c r="M33" s="89">
        <v>11964.439880887603</v>
      </c>
      <c r="N33" s="90">
        <v>25352.000000000007</v>
      </c>
    </row>
    <row r="34" spans="1:14" s="25" customFormat="1" ht="10.5">
      <c r="A34" s="11" t="s">
        <v>26</v>
      </c>
      <c r="B34" s="21" t="s">
        <v>183</v>
      </c>
      <c r="C34" s="21"/>
      <c r="D34" s="88">
        <v>21.653424188054736</v>
      </c>
      <c r="E34" s="89">
        <v>976.59313300495376</v>
      </c>
      <c r="F34" s="89">
        <v>223.05855932395411</v>
      </c>
      <c r="G34" s="89">
        <v>51.150053114190264</v>
      </c>
      <c r="H34" s="89">
        <v>100.98145221300857</v>
      </c>
      <c r="I34" s="89">
        <v>74.730137626940703</v>
      </c>
      <c r="J34" s="89">
        <v>-16.340476906058313</v>
      </c>
      <c r="K34" s="89">
        <v>5.6154349060383186</v>
      </c>
      <c r="L34" s="89">
        <v>239.54739267248686</v>
      </c>
      <c r="M34" s="89">
        <v>2500.010889856434</v>
      </c>
      <c r="N34" s="90">
        <v>4177.0000000000036</v>
      </c>
    </row>
    <row r="35" spans="1:14" s="25" customFormat="1" ht="10.5">
      <c r="A35" s="31" t="s">
        <v>27</v>
      </c>
      <c r="B35" s="32" t="s">
        <v>451</v>
      </c>
      <c r="C35" s="32"/>
      <c r="D35" s="94">
        <v>25.368495289216387</v>
      </c>
      <c r="E35" s="95">
        <v>973.67545049040962</v>
      </c>
      <c r="F35" s="95">
        <v>15.167715751866144</v>
      </c>
      <c r="G35" s="95">
        <v>3.6469051343505758</v>
      </c>
      <c r="H35" s="95">
        <v>4.2785383676134146</v>
      </c>
      <c r="I35" s="95">
        <v>4.0845387217517306</v>
      </c>
      <c r="J35" s="95">
        <v>-15.968195302337262</v>
      </c>
      <c r="K35" s="95">
        <v>3.4168294552041414E-2</v>
      </c>
      <c r="L35" s="95">
        <v>43.197363337986857</v>
      </c>
      <c r="M35" s="95">
        <v>619.51501991459213</v>
      </c>
      <c r="N35" s="96">
        <v>1673.0000000000016</v>
      </c>
    </row>
    <row r="36" spans="1:14" s="25" customFormat="1" ht="10.5">
      <c r="A36" s="11" t="s">
        <v>28</v>
      </c>
      <c r="B36" s="21" t="s">
        <v>237</v>
      </c>
      <c r="C36" s="21"/>
      <c r="D36" s="88">
        <v>67.109746792606188</v>
      </c>
      <c r="E36" s="100">
        <v>648.17568340719299</v>
      </c>
      <c r="F36" s="100">
        <v>232.53609799090921</v>
      </c>
      <c r="G36" s="100">
        <v>24.727606367720206</v>
      </c>
      <c r="H36" s="100">
        <v>103.68786165694733</v>
      </c>
      <c r="I36" s="100">
        <v>373.1970250742832</v>
      </c>
      <c r="J36" s="100">
        <v>-5.5741389253167695</v>
      </c>
      <c r="K36" s="100">
        <v>0.98213270405134556</v>
      </c>
      <c r="L36" s="100">
        <v>43.466608022541209</v>
      </c>
      <c r="M36" s="100">
        <v>1779.691376909065</v>
      </c>
      <c r="N36" s="90">
        <v>3268</v>
      </c>
    </row>
    <row r="37" spans="1:14" s="25" customFormat="1" ht="10.5">
      <c r="A37" s="11" t="s">
        <v>29</v>
      </c>
      <c r="B37" s="21" t="s">
        <v>238</v>
      </c>
      <c r="C37" s="21"/>
      <c r="D37" s="88">
        <v>46.804570840736837</v>
      </c>
      <c r="E37" s="100">
        <v>3313.256629418614</v>
      </c>
      <c r="F37" s="100">
        <v>618.46672906118454</v>
      </c>
      <c r="G37" s="100">
        <v>122.32511404458435</v>
      </c>
      <c r="H37" s="100">
        <v>23598.722076710161</v>
      </c>
      <c r="I37" s="100">
        <v>12616.730848315037</v>
      </c>
      <c r="J37" s="100">
        <v>-115.05854529528639</v>
      </c>
      <c r="K37" s="100">
        <v>36.075490879297028</v>
      </c>
      <c r="L37" s="100">
        <v>837.21958906260284</v>
      </c>
      <c r="M37" s="100">
        <v>16869.457496963067</v>
      </c>
      <c r="N37" s="90">
        <v>57943.999999999985</v>
      </c>
    </row>
    <row r="38" spans="1:14" s="25" customFormat="1" ht="10.5">
      <c r="A38" s="11" t="s">
        <v>37</v>
      </c>
      <c r="B38" s="21" t="s">
        <v>186</v>
      </c>
      <c r="C38" s="21"/>
      <c r="D38" s="88">
        <v>29.621439374954328</v>
      </c>
      <c r="E38" s="100">
        <v>224.96860097238337</v>
      </c>
      <c r="F38" s="100">
        <v>72.639664780738386</v>
      </c>
      <c r="G38" s="100">
        <v>6.045613010846167</v>
      </c>
      <c r="H38" s="100">
        <v>80.347144946285198</v>
      </c>
      <c r="I38" s="100">
        <v>303.51551538758605</v>
      </c>
      <c r="J38" s="100">
        <v>9.0909862101267009</v>
      </c>
      <c r="K38" s="100">
        <v>1.7868506234117876</v>
      </c>
      <c r="L38" s="100">
        <v>73.941379110792212</v>
      </c>
      <c r="M38" s="100">
        <v>355.04280558287638</v>
      </c>
      <c r="N38" s="90">
        <v>1157.0000000000007</v>
      </c>
    </row>
    <row r="39" spans="1:14" s="25" customFormat="1" ht="10.5">
      <c r="A39" s="11" t="s">
        <v>38</v>
      </c>
      <c r="B39" s="21" t="s">
        <v>239</v>
      </c>
      <c r="C39" s="21"/>
      <c r="D39" s="88">
        <v>76.751606589787229</v>
      </c>
      <c r="E39" s="100">
        <v>2752.4058343528964</v>
      </c>
      <c r="F39" s="100">
        <v>499.38251315786664</v>
      </c>
      <c r="G39" s="100">
        <v>75.178343259762713</v>
      </c>
      <c r="H39" s="100">
        <v>1649.357532525371</v>
      </c>
      <c r="I39" s="100">
        <v>2104.3758544078305</v>
      </c>
      <c r="J39" s="100">
        <v>-21.678274352706339</v>
      </c>
      <c r="K39" s="100">
        <v>25.800982698623692</v>
      </c>
      <c r="L39" s="100">
        <v>646.97219257833751</v>
      </c>
      <c r="M39" s="100">
        <v>3468.4534147822324</v>
      </c>
      <c r="N39" s="90">
        <v>11277</v>
      </c>
    </row>
    <row r="40" spans="1:14" s="25" customFormat="1" ht="10.5">
      <c r="A40" s="11" t="s">
        <v>39</v>
      </c>
      <c r="B40" s="21" t="s">
        <v>188</v>
      </c>
      <c r="C40" s="21"/>
      <c r="D40" s="88">
        <v>21.295408340116456</v>
      </c>
      <c r="E40" s="100">
        <v>280.9296353020971</v>
      </c>
      <c r="F40" s="100">
        <v>188.17814418311403</v>
      </c>
      <c r="G40" s="100">
        <v>51.857576889201432</v>
      </c>
      <c r="H40" s="100">
        <v>2021.5150994401697</v>
      </c>
      <c r="I40" s="100">
        <v>1392.8331416550077</v>
      </c>
      <c r="J40" s="100">
        <v>218.65232191449311</v>
      </c>
      <c r="K40" s="100">
        <v>165.26378456265212</v>
      </c>
      <c r="L40" s="100">
        <v>5962.2590493005755</v>
      </c>
      <c r="M40" s="100">
        <v>65515.215838412565</v>
      </c>
      <c r="N40" s="90">
        <v>75818</v>
      </c>
    </row>
    <row r="41" spans="1:14" s="25" customFormat="1" ht="10.5">
      <c r="A41" s="26" t="s">
        <v>40</v>
      </c>
      <c r="B41" s="27" t="s">
        <v>240</v>
      </c>
      <c r="C41" s="27"/>
      <c r="D41" s="91">
        <v>22.768309482026829</v>
      </c>
      <c r="E41" s="92">
        <v>783.40416948319933</v>
      </c>
      <c r="F41" s="92">
        <v>203.4506672096509</v>
      </c>
      <c r="G41" s="92">
        <v>56.335758058341845</v>
      </c>
      <c r="H41" s="92">
        <v>2728.9811876823783</v>
      </c>
      <c r="I41" s="92">
        <v>3190.8021385630695</v>
      </c>
      <c r="J41" s="92">
        <v>221.93263395063786</v>
      </c>
      <c r="K41" s="92">
        <v>146.58413251708956</v>
      </c>
      <c r="L41" s="92">
        <v>5728.6003520011018</v>
      </c>
      <c r="M41" s="92">
        <v>37478.14065105249</v>
      </c>
      <c r="N41" s="93">
        <v>50560.999999999985</v>
      </c>
    </row>
    <row r="42" spans="1:14" s="25" customFormat="1" ht="10.5">
      <c r="A42" s="11" t="s">
        <v>41</v>
      </c>
      <c r="B42" s="21" t="s">
        <v>281</v>
      </c>
      <c r="C42" s="21"/>
      <c r="D42" s="88">
        <v>6.0530708376652314</v>
      </c>
      <c r="E42" s="89">
        <v>170.48799053238031</v>
      </c>
      <c r="F42" s="89">
        <v>46.135112258515939</v>
      </c>
      <c r="G42" s="89">
        <v>11.715978732144293</v>
      </c>
      <c r="H42" s="89">
        <v>410.07145157643669</v>
      </c>
      <c r="I42" s="89">
        <v>659.37710691820246</v>
      </c>
      <c r="J42" s="89">
        <v>3.4754051482981718</v>
      </c>
      <c r="K42" s="89">
        <v>9.3858254978275255</v>
      </c>
      <c r="L42" s="89">
        <v>290.29067867431996</v>
      </c>
      <c r="M42" s="89">
        <v>16046.007379824199</v>
      </c>
      <c r="N42" s="90">
        <v>17652.999999999989</v>
      </c>
    </row>
    <row r="43" spans="1:14" s="25" customFormat="1" ht="10.5">
      <c r="A43" s="11" t="s">
        <v>42</v>
      </c>
      <c r="B43" s="21" t="s">
        <v>241</v>
      </c>
      <c r="C43" s="21"/>
      <c r="D43" s="88">
        <v>20.9441456694083</v>
      </c>
      <c r="E43" s="89">
        <v>576.38679767066503</v>
      </c>
      <c r="F43" s="89">
        <v>164.27570160031658</v>
      </c>
      <c r="G43" s="89">
        <v>48.063488006541711</v>
      </c>
      <c r="H43" s="89">
        <v>630.32857750523965</v>
      </c>
      <c r="I43" s="89">
        <v>1017.9728423509596</v>
      </c>
      <c r="J43" s="89">
        <v>-47.697029777216734</v>
      </c>
      <c r="K43" s="89">
        <v>10.408110367820527</v>
      </c>
      <c r="L43" s="89">
        <v>357.49015434589074</v>
      </c>
      <c r="M43" s="89">
        <v>2048.8272122603739</v>
      </c>
      <c r="N43" s="90">
        <v>4826.9999999999991</v>
      </c>
    </row>
    <row r="44" spans="1:14" s="25" customFormat="1" ht="10.5">
      <c r="A44" s="11" t="s">
        <v>43</v>
      </c>
      <c r="B44" s="21" t="s">
        <v>242</v>
      </c>
      <c r="C44" s="21"/>
      <c r="D44" s="88">
        <v>0.6433135665793438</v>
      </c>
      <c r="E44" s="89">
        <v>89.766095449798712</v>
      </c>
      <c r="F44" s="89">
        <v>4.3868697394925071</v>
      </c>
      <c r="G44" s="89">
        <v>0.88175560600906477</v>
      </c>
      <c r="H44" s="89">
        <v>5.5064005211589464</v>
      </c>
      <c r="I44" s="89">
        <v>8.6612286763851749</v>
      </c>
      <c r="J44" s="89">
        <v>-0.68479414538602335</v>
      </c>
      <c r="K44" s="89">
        <v>2.0670147952652447</v>
      </c>
      <c r="L44" s="89">
        <v>44.887698043442036</v>
      </c>
      <c r="M44" s="89">
        <v>1187.8844177472536</v>
      </c>
      <c r="N44" s="90">
        <v>1343.9999999999986</v>
      </c>
    </row>
    <row r="45" spans="1:14" s="25" customFormat="1" ht="10.5">
      <c r="A45" s="31" t="s">
        <v>44</v>
      </c>
      <c r="B45" s="32" t="s">
        <v>243</v>
      </c>
      <c r="C45" s="32"/>
      <c r="D45" s="94">
        <v>4.7096509672389795</v>
      </c>
      <c r="E45" s="95">
        <v>99.769610023694696</v>
      </c>
      <c r="F45" s="95">
        <v>58.514072525898328</v>
      </c>
      <c r="G45" s="95">
        <v>5.8522577970718492</v>
      </c>
      <c r="H45" s="95">
        <v>85.352187331939646</v>
      </c>
      <c r="I45" s="95">
        <v>311.53375907179327</v>
      </c>
      <c r="J45" s="95">
        <v>-0.34747023900874469</v>
      </c>
      <c r="K45" s="95">
        <v>1.2095663167477637</v>
      </c>
      <c r="L45" s="95">
        <v>39.302280978152474</v>
      </c>
      <c r="M45" s="95">
        <v>2532.1040852264719</v>
      </c>
      <c r="N45" s="96">
        <v>3138</v>
      </c>
    </row>
    <row r="46" spans="1:14" s="25" customFormat="1" ht="10.5">
      <c r="A46" s="11" t="s">
        <v>45</v>
      </c>
      <c r="B46" s="21" t="s">
        <v>244</v>
      </c>
      <c r="C46" s="21"/>
      <c r="D46" s="88">
        <v>40.853699075729068</v>
      </c>
      <c r="E46" s="100">
        <v>2927.2132308491746</v>
      </c>
      <c r="F46" s="100">
        <v>522.53008894444747</v>
      </c>
      <c r="G46" s="100">
        <v>103.32580394909905</v>
      </c>
      <c r="H46" s="100">
        <v>6722.4305928876965</v>
      </c>
      <c r="I46" s="100">
        <v>10059.143800010033</v>
      </c>
      <c r="J46" s="100">
        <v>194.55508478473735</v>
      </c>
      <c r="K46" s="100">
        <v>3.2100442553929076</v>
      </c>
      <c r="L46" s="100">
        <v>206.67566937783985</v>
      </c>
      <c r="M46" s="100">
        <v>8989.0619858658501</v>
      </c>
      <c r="N46" s="90">
        <v>29769.000000000004</v>
      </c>
    </row>
    <row r="47" spans="1:14" s="25" customFormat="1" ht="10.5">
      <c r="A47" s="11" t="s">
        <v>46</v>
      </c>
      <c r="B47" s="21" t="s">
        <v>245</v>
      </c>
      <c r="C47" s="21"/>
      <c r="D47" s="88">
        <v>386.02305524583807</v>
      </c>
      <c r="E47" s="100">
        <v>6392.5412205712382</v>
      </c>
      <c r="F47" s="100">
        <v>2032.4685199246292</v>
      </c>
      <c r="G47" s="100">
        <v>711.1975660083682</v>
      </c>
      <c r="H47" s="100">
        <v>2058.3318604677675</v>
      </c>
      <c r="I47" s="100">
        <v>3287.377173017363</v>
      </c>
      <c r="J47" s="100">
        <v>15.076648172852567</v>
      </c>
      <c r="K47" s="100">
        <v>23.316297673554629</v>
      </c>
      <c r="L47" s="100">
        <v>869.5530119911308</v>
      </c>
      <c r="M47" s="100">
        <v>14722.114646927252</v>
      </c>
      <c r="N47" s="90">
        <v>30497.999999999993</v>
      </c>
    </row>
    <row r="48" spans="1:14" s="25" customFormat="1" ht="10.5">
      <c r="A48" s="11" t="s">
        <v>47</v>
      </c>
      <c r="B48" s="21" t="s">
        <v>452</v>
      </c>
      <c r="C48" s="21"/>
      <c r="D48" s="88">
        <v>2.5173849044804917</v>
      </c>
      <c r="E48" s="100">
        <v>114.38510474455259</v>
      </c>
      <c r="F48" s="100">
        <v>29.239905661636421</v>
      </c>
      <c r="G48" s="100">
        <v>9.1312681180008024</v>
      </c>
      <c r="H48" s="100">
        <v>143.3840938278702</v>
      </c>
      <c r="I48" s="100">
        <v>854.59735019844356</v>
      </c>
      <c r="J48" s="100">
        <v>5.160217859649376</v>
      </c>
      <c r="K48" s="100">
        <v>152.09621437055432</v>
      </c>
      <c r="L48" s="100">
        <v>3750.5410099418527</v>
      </c>
      <c r="M48" s="100">
        <v>7129.9474503729607</v>
      </c>
      <c r="N48" s="90">
        <v>12191</v>
      </c>
    </row>
    <row r="49" spans="1:14" s="25" customFormat="1" ht="10.5">
      <c r="A49" s="11" t="s">
        <v>48</v>
      </c>
      <c r="B49" s="21" t="s">
        <v>453</v>
      </c>
      <c r="C49" s="21"/>
      <c r="D49" s="88">
        <v>21.405784978095731</v>
      </c>
      <c r="E49" s="100">
        <v>1028.2354983571172</v>
      </c>
      <c r="F49" s="100">
        <v>194.19068445630228</v>
      </c>
      <c r="G49" s="100">
        <v>48.714223149738416</v>
      </c>
      <c r="H49" s="100">
        <v>579.00784362562445</v>
      </c>
      <c r="I49" s="100">
        <v>9261.5903536652295</v>
      </c>
      <c r="J49" s="100">
        <v>28.709425583497836</v>
      </c>
      <c r="K49" s="100">
        <v>195.48358729258754</v>
      </c>
      <c r="L49" s="100">
        <v>5315.8404587047771</v>
      </c>
      <c r="M49" s="100">
        <v>17024.822140187036</v>
      </c>
      <c r="N49" s="90">
        <v>33698</v>
      </c>
    </row>
    <row r="50" spans="1:14" s="25" customFormat="1" ht="10.5">
      <c r="A50" s="11" t="s">
        <v>49</v>
      </c>
      <c r="B50" s="21" t="s">
        <v>454</v>
      </c>
      <c r="C50" s="21"/>
      <c r="D50" s="88">
        <v>8.388102160177338</v>
      </c>
      <c r="E50" s="100">
        <v>333.28460377184928</v>
      </c>
      <c r="F50" s="100">
        <v>743.11294398593884</v>
      </c>
      <c r="G50" s="100">
        <v>209.24173817927019</v>
      </c>
      <c r="H50" s="100">
        <v>152.12957151081804</v>
      </c>
      <c r="I50" s="100">
        <v>991.0577685689907</v>
      </c>
      <c r="J50" s="100">
        <v>7.3918683247116128</v>
      </c>
      <c r="K50" s="100">
        <v>4.6426365480666485</v>
      </c>
      <c r="L50" s="100">
        <v>145.2753801145939</v>
      </c>
      <c r="M50" s="100">
        <v>617.47538683558776</v>
      </c>
      <c r="N50" s="90">
        <v>3212.0000000000045</v>
      </c>
    </row>
    <row r="51" spans="1:14" s="25" customFormat="1" ht="10.5">
      <c r="A51" s="26" t="s">
        <v>50</v>
      </c>
      <c r="B51" s="27" t="s">
        <v>455</v>
      </c>
      <c r="C51" s="27"/>
      <c r="D51" s="91">
        <v>9.1411027940414993</v>
      </c>
      <c r="E51" s="92">
        <v>434.34613060223808</v>
      </c>
      <c r="F51" s="92">
        <v>53.903644183129046</v>
      </c>
      <c r="G51" s="92">
        <v>15.581742515802677</v>
      </c>
      <c r="H51" s="92">
        <v>92.177138754706164</v>
      </c>
      <c r="I51" s="92">
        <v>152.74564797272487</v>
      </c>
      <c r="J51" s="92">
        <v>27.800681923683541</v>
      </c>
      <c r="K51" s="92">
        <v>25.237794185108203</v>
      </c>
      <c r="L51" s="92">
        <v>802.22858429885002</v>
      </c>
      <c r="M51" s="92">
        <v>16214.83753276971</v>
      </c>
      <c r="N51" s="93">
        <v>17827.999999999993</v>
      </c>
    </row>
    <row r="52" spans="1:14" s="25" customFormat="1" ht="10.5">
      <c r="A52" s="11" t="s">
        <v>51</v>
      </c>
      <c r="B52" s="21" t="s">
        <v>456</v>
      </c>
      <c r="C52" s="21"/>
      <c r="D52" s="88">
        <v>13.074552438385368</v>
      </c>
      <c r="E52" s="89">
        <v>774.49742089417146</v>
      </c>
      <c r="F52" s="89">
        <v>286.73484041765204</v>
      </c>
      <c r="G52" s="89">
        <v>107.60139475061783</v>
      </c>
      <c r="H52" s="89">
        <v>76.431299527815824</v>
      </c>
      <c r="I52" s="89">
        <v>107.64941219892772</v>
      </c>
      <c r="J52" s="89">
        <v>26.906755569143019</v>
      </c>
      <c r="K52" s="89">
        <v>117.09687670874096</v>
      </c>
      <c r="L52" s="89">
        <v>4105.1371035155253</v>
      </c>
      <c r="M52" s="89">
        <v>18229.870343979037</v>
      </c>
      <c r="N52" s="90">
        <v>23845.000000000015</v>
      </c>
    </row>
    <row r="53" spans="1:14" s="25" customFormat="1" ht="10.5">
      <c r="A53" s="11" t="s">
        <v>52</v>
      </c>
      <c r="B53" s="21" t="s">
        <v>457</v>
      </c>
      <c r="C53" s="21"/>
      <c r="D53" s="88">
        <v>21.785463317718971</v>
      </c>
      <c r="E53" s="89">
        <v>1110.4561996433742</v>
      </c>
      <c r="F53" s="89">
        <v>202.00610577907523</v>
      </c>
      <c r="G53" s="89">
        <v>50.294357445558688</v>
      </c>
      <c r="H53" s="89">
        <v>932.35086686988132</v>
      </c>
      <c r="I53" s="89">
        <v>8005.5158016843816</v>
      </c>
      <c r="J53" s="89">
        <v>60.272141818741261</v>
      </c>
      <c r="K53" s="89">
        <v>168.54766718869263</v>
      </c>
      <c r="L53" s="89">
        <v>4250.2802547779193</v>
      </c>
      <c r="M53" s="89">
        <v>26627.491141474657</v>
      </c>
      <c r="N53" s="90">
        <v>41429</v>
      </c>
    </row>
    <row r="54" spans="1:14" s="25" customFormat="1" ht="10.5">
      <c r="A54" s="11" t="s">
        <v>53</v>
      </c>
      <c r="B54" s="21" t="s">
        <v>458</v>
      </c>
      <c r="C54" s="21"/>
      <c r="D54" s="88">
        <v>7.4916814771826319</v>
      </c>
      <c r="E54" s="89">
        <v>471.60415525052332</v>
      </c>
      <c r="F54" s="89">
        <v>5.2695106593093426</v>
      </c>
      <c r="G54" s="89">
        <v>2.0391290571924654</v>
      </c>
      <c r="H54" s="89">
        <v>4.0705534065246374</v>
      </c>
      <c r="I54" s="89">
        <v>46.303371424334024</v>
      </c>
      <c r="J54" s="89">
        <v>0.16091188558428715</v>
      </c>
      <c r="K54" s="89">
        <v>3.6367654142646223E-3</v>
      </c>
      <c r="L54" s="89">
        <v>16.443400982441958</v>
      </c>
      <c r="M54" s="89">
        <v>370.61364909149512</v>
      </c>
      <c r="N54" s="90">
        <v>924.00000000000205</v>
      </c>
    </row>
    <row r="55" spans="1:14" s="25" customFormat="1" ht="10.5">
      <c r="A55" s="31" t="s">
        <v>54</v>
      </c>
      <c r="B55" s="32" t="s">
        <v>459</v>
      </c>
      <c r="C55" s="32"/>
      <c r="D55" s="94">
        <v>0.18420454302073924</v>
      </c>
      <c r="E55" s="95">
        <v>9.9171315561883944</v>
      </c>
      <c r="F55" s="95">
        <v>39.274031207819306</v>
      </c>
      <c r="G55" s="95">
        <v>16.411979594949635</v>
      </c>
      <c r="H55" s="95">
        <v>152.5631576621046</v>
      </c>
      <c r="I55" s="95">
        <v>205.48056473037252</v>
      </c>
      <c r="J55" s="95">
        <v>0.19342364622317987</v>
      </c>
      <c r="K55" s="95">
        <v>7.9287677644232666</v>
      </c>
      <c r="L55" s="95">
        <v>186.67355303001321</v>
      </c>
      <c r="M55" s="95">
        <v>126.37318626488587</v>
      </c>
      <c r="N55" s="96">
        <v>745.00000000000068</v>
      </c>
    </row>
    <row r="56" spans="1:14" s="25" customFormat="1" ht="10.5">
      <c r="A56" s="11" t="s">
        <v>55</v>
      </c>
      <c r="B56" s="21" t="s">
        <v>460</v>
      </c>
      <c r="C56" s="21"/>
      <c r="D56" s="88">
        <v>2.0062960196119297</v>
      </c>
      <c r="E56" s="100">
        <v>163.66254418839034</v>
      </c>
      <c r="F56" s="100">
        <v>9.193391799060608</v>
      </c>
      <c r="G56" s="100">
        <v>2.1103698088858334</v>
      </c>
      <c r="H56" s="100">
        <v>31.518681751097546</v>
      </c>
      <c r="I56" s="100">
        <v>61.499953646701314</v>
      </c>
      <c r="J56" s="100">
        <v>0.53073210774928026</v>
      </c>
      <c r="K56" s="100">
        <v>2.2514206869065774</v>
      </c>
      <c r="L56" s="100">
        <v>58.889138159149589</v>
      </c>
      <c r="M56" s="100">
        <v>220.33747183244716</v>
      </c>
      <c r="N56" s="90">
        <v>552.00000000000011</v>
      </c>
    </row>
    <row r="57" spans="1:14" s="25" customFormat="1" ht="10.5">
      <c r="A57" s="11" t="s">
        <v>56</v>
      </c>
      <c r="B57" s="21" t="s">
        <v>461</v>
      </c>
      <c r="C57" s="21"/>
      <c r="D57" s="88">
        <v>105.16254864604932</v>
      </c>
      <c r="E57" s="100">
        <v>5268.753657903987</v>
      </c>
      <c r="F57" s="100">
        <v>197.28004910890789</v>
      </c>
      <c r="G57" s="100">
        <v>83.552839220654192</v>
      </c>
      <c r="H57" s="100">
        <v>1430.5745407033357</v>
      </c>
      <c r="I57" s="100">
        <v>1515.6203555157406</v>
      </c>
      <c r="J57" s="100">
        <v>-41.230663941712614</v>
      </c>
      <c r="K57" s="100">
        <v>0.16933454052454097</v>
      </c>
      <c r="L57" s="100">
        <v>32.520795434191776</v>
      </c>
      <c r="M57" s="100">
        <v>17764.596542868316</v>
      </c>
      <c r="N57" s="90">
        <v>26356.999999999993</v>
      </c>
    </row>
    <row r="58" spans="1:14" s="25" customFormat="1" ht="10.5">
      <c r="A58" s="11" t="s">
        <v>57</v>
      </c>
      <c r="B58" s="21" t="s">
        <v>462</v>
      </c>
      <c r="C58" s="21"/>
      <c r="D58" s="88">
        <v>3.2771827773685709E-2</v>
      </c>
      <c r="E58" s="100">
        <v>119.06839051564621</v>
      </c>
      <c r="F58" s="100">
        <v>0.28840513143737134</v>
      </c>
      <c r="G58" s="100">
        <v>7.124542603993618E-2</v>
      </c>
      <c r="H58" s="100">
        <v>39.409883807930051</v>
      </c>
      <c r="I58" s="100">
        <v>102.38065748623656</v>
      </c>
      <c r="J58" s="100">
        <v>6.1665714968353054E-2</v>
      </c>
      <c r="K58" s="100">
        <v>4.909044723896808</v>
      </c>
      <c r="L58" s="100">
        <v>139.10775756341613</v>
      </c>
      <c r="M58" s="100">
        <v>219.67017780265385</v>
      </c>
      <c r="N58" s="90">
        <v>624.99999999999886</v>
      </c>
    </row>
    <row r="59" spans="1:14" s="25" customFormat="1" ht="10.5">
      <c r="A59" s="11" t="s">
        <v>58</v>
      </c>
      <c r="B59" s="21" t="s">
        <v>194</v>
      </c>
      <c r="C59" s="21"/>
      <c r="D59" s="88">
        <v>0.11604170810657749</v>
      </c>
      <c r="E59" s="100">
        <v>512.99985038591308</v>
      </c>
      <c r="F59" s="100">
        <v>4.0831996697431565</v>
      </c>
      <c r="G59" s="100">
        <v>1.6225036234013823</v>
      </c>
      <c r="H59" s="100">
        <v>16.178834791493955</v>
      </c>
      <c r="I59" s="100">
        <v>263.5719741104528</v>
      </c>
      <c r="J59" s="100">
        <v>-7.9885534879073186</v>
      </c>
      <c r="K59" s="100">
        <v>0.92197506206486746</v>
      </c>
      <c r="L59" s="100">
        <v>49.012799061089346</v>
      </c>
      <c r="M59" s="100">
        <v>2539.481375075643</v>
      </c>
      <c r="N59" s="90">
        <v>3380.0000000000009</v>
      </c>
    </row>
    <row r="60" spans="1:14" s="25" customFormat="1" ht="10.5">
      <c r="A60" s="11" t="s">
        <v>59</v>
      </c>
      <c r="B60" s="21" t="s">
        <v>463</v>
      </c>
      <c r="C60" s="21"/>
      <c r="D60" s="88">
        <v>40.131008343631372</v>
      </c>
      <c r="E60" s="100">
        <v>1992.1304085838019</v>
      </c>
      <c r="F60" s="100">
        <v>362.74150645359555</v>
      </c>
      <c r="G60" s="100">
        <v>89.78263664540485</v>
      </c>
      <c r="H60" s="100">
        <v>176.68368803337725</v>
      </c>
      <c r="I60" s="100">
        <v>190.38079561654439</v>
      </c>
      <c r="J60" s="100">
        <v>2.706743199717502</v>
      </c>
      <c r="K60" s="100">
        <v>249.70081949997254</v>
      </c>
      <c r="L60" s="100">
        <v>7692.0000049440405</v>
      </c>
      <c r="M60" s="100">
        <v>41765.742388679922</v>
      </c>
      <c r="N60" s="90">
        <v>52562.000000000007</v>
      </c>
    </row>
    <row r="61" spans="1:14" s="25" customFormat="1" ht="10.5">
      <c r="A61" s="26" t="s">
        <v>60</v>
      </c>
      <c r="B61" s="27" t="s">
        <v>464</v>
      </c>
      <c r="C61" s="27"/>
      <c r="D61" s="91">
        <v>20.441577855354517</v>
      </c>
      <c r="E61" s="92">
        <v>328.78207863987461</v>
      </c>
      <c r="F61" s="92">
        <v>642.58909514181528</v>
      </c>
      <c r="G61" s="92">
        <v>282.02158995323543</v>
      </c>
      <c r="H61" s="92">
        <v>488.89254345674198</v>
      </c>
      <c r="I61" s="92">
        <v>1576.3399273465272</v>
      </c>
      <c r="J61" s="92">
        <v>40.206993409812952</v>
      </c>
      <c r="K61" s="92">
        <v>184.00766589675573</v>
      </c>
      <c r="L61" s="92">
        <v>8070.1958127324269</v>
      </c>
      <c r="M61" s="92">
        <v>3714.5227155674593</v>
      </c>
      <c r="N61" s="93">
        <v>15348.000000000004</v>
      </c>
    </row>
    <row r="62" spans="1:14" s="25" customFormat="1" ht="10.5">
      <c r="A62" s="11" t="s">
        <v>61</v>
      </c>
      <c r="B62" s="21" t="s">
        <v>246</v>
      </c>
      <c r="C62" s="21"/>
      <c r="D62" s="88">
        <v>11.44653123195328</v>
      </c>
      <c r="E62" s="89">
        <v>1364.6631471366074</v>
      </c>
      <c r="F62" s="89">
        <v>2185.7817610630132</v>
      </c>
      <c r="G62" s="89">
        <v>958.62364948443462</v>
      </c>
      <c r="H62" s="89">
        <v>382.86377865849732</v>
      </c>
      <c r="I62" s="89">
        <v>1652.4540766914529</v>
      </c>
      <c r="J62" s="89">
        <v>4.3046702381708615</v>
      </c>
      <c r="K62" s="89">
        <v>0.5086245282528935</v>
      </c>
      <c r="L62" s="89">
        <v>1465.9329952454814</v>
      </c>
      <c r="M62" s="89">
        <v>10332.42076572214</v>
      </c>
      <c r="N62" s="90">
        <v>18359.000000000004</v>
      </c>
    </row>
    <row r="63" spans="1:14" s="25" customFormat="1" ht="10.5">
      <c r="A63" s="11" t="s">
        <v>62</v>
      </c>
      <c r="B63" s="21" t="s">
        <v>465</v>
      </c>
      <c r="C63" s="21"/>
      <c r="D63" s="88">
        <v>410.42168797322569</v>
      </c>
      <c r="E63" s="89">
        <v>5234.5917691197983</v>
      </c>
      <c r="F63" s="89">
        <v>594.18389639663485</v>
      </c>
      <c r="G63" s="89">
        <v>98.236942847903094</v>
      </c>
      <c r="H63" s="89">
        <v>628.66686720532641</v>
      </c>
      <c r="I63" s="89">
        <v>1348.9851185163755</v>
      </c>
      <c r="J63" s="89">
        <v>10.006674822687984</v>
      </c>
      <c r="K63" s="89">
        <v>2.7688385299115859</v>
      </c>
      <c r="L63" s="89">
        <v>307.44545789099624</v>
      </c>
      <c r="M63" s="89">
        <v>4112.6927466971392</v>
      </c>
      <c r="N63" s="90">
        <v>12747.999999999998</v>
      </c>
    </row>
    <row r="64" spans="1:14" s="25" customFormat="1" ht="10.5">
      <c r="A64" s="11" t="s">
        <v>63</v>
      </c>
      <c r="B64" s="21" t="s">
        <v>466</v>
      </c>
      <c r="C64" s="21"/>
      <c r="D64" s="88">
        <v>66.831909376906083</v>
      </c>
      <c r="E64" s="89">
        <v>1754.7153379158499</v>
      </c>
      <c r="F64" s="89">
        <v>187.26513421628476</v>
      </c>
      <c r="G64" s="89">
        <v>27.186411882545688</v>
      </c>
      <c r="H64" s="89">
        <v>157.35859003030325</v>
      </c>
      <c r="I64" s="89">
        <v>202.70542822027164</v>
      </c>
      <c r="J64" s="89">
        <v>10.962306551910153</v>
      </c>
      <c r="K64" s="89">
        <v>6.8654587076102471</v>
      </c>
      <c r="L64" s="89">
        <v>244.6636664687596</v>
      </c>
      <c r="M64" s="89">
        <v>10227.445756629551</v>
      </c>
      <c r="N64" s="90">
        <v>12885.999999999993</v>
      </c>
    </row>
    <row r="65" spans="1:14" s="25" customFormat="1" ht="10.5">
      <c r="A65" s="31" t="s">
        <v>64</v>
      </c>
      <c r="B65" s="32" t="s">
        <v>467</v>
      </c>
      <c r="C65" s="32"/>
      <c r="D65" s="94">
        <v>0</v>
      </c>
      <c r="E65" s="95">
        <v>0</v>
      </c>
      <c r="F65" s="95">
        <v>0</v>
      </c>
      <c r="G65" s="95">
        <v>0</v>
      </c>
      <c r="H65" s="95">
        <v>63623.456957586335</v>
      </c>
      <c r="I65" s="95">
        <v>328942.54304241366</v>
      </c>
      <c r="J65" s="95">
        <v>0</v>
      </c>
      <c r="K65" s="95">
        <v>0</v>
      </c>
      <c r="L65" s="95">
        <v>0</v>
      </c>
      <c r="M65" s="95">
        <v>0</v>
      </c>
      <c r="N65" s="96">
        <v>392566</v>
      </c>
    </row>
    <row r="66" spans="1:14" s="25" customFormat="1" ht="10.5">
      <c r="A66" s="11" t="s">
        <v>65</v>
      </c>
      <c r="B66" s="21" t="s">
        <v>199</v>
      </c>
      <c r="C66" s="21"/>
      <c r="D66" s="88">
        <v>1140.9616520442084</v>
      </c>
      <c r="E66" s="100">
        <v>78978.91375193352</v>
      </c>
      <c r="F66" s="100">
        <v>15112.240643142964</v>
      </c>
      <c r="G66" s="100">
        <v>2980.5395766705251</v>
      </c>
      <c r="H66" s="100">
        <v>1904.1679938519162</v>
      </c>
      <c r="I66" s="100">
        <v>2382.0743754448035</v>
      </c>
      <c r="J66" s="100">
        <v>105.2162201048916</v>
      </c>
      <c r="K66" s="100">
        <v>18.026422071784484</v>
      </c>
      <c r="L66" s="100">
        <v>1546.7275735161832</v>
      </c>
      <c r="M66" s="100">
        <v>16290.131791219241</v>
      </c>
      <c r="N66" s="90">
        <v>120459.00000000004</v>
      </c>
    </row>
    <row r="67" spans="1:14" s="25" customFormat="1" ht="10.5">
      <c r="A67" s="11" t="s">
        <v>66</v>
      </c>
      <c r="B67" s="21" t="s">
        <v>200</v>
      </c>
      <c r="C67" s="21"/>
      <c r="D67" s="88">
        <v>0</v>
      </c>
      <c r="E67" s="100">
        <v>0</v>
      </c>
      <c r="F67" s="100">
        <v>0</v>
      </c>
      <c r="G67" s="100">
        <v>0</v>
      </c>
      <c r="H67" s="100">
        <v>431937.37117359997</v>
      </c>
      <c r="I67" s="100">
        <v>287.62882640002732</v>
      </c>
      <c r="J67" s="100">
        <v>0</v>
      </c>
      <c r="K67" s="100">
        <v>0</v>
      </c>
      <c r="L67" s="100">
        <v>0</v>
      </c>
      <c r="M67" s="100">
        <v>0</v>
      </c>
      <c r="N67" s="90">
        <v>432225</v>
      </c>
    </row>
    <row r="68" spans="1:14" s="25" customFormat="1" ht="10.5">
      <c r="A68" s="11" t="s">
        <v>67</v>
      </c>
      <c r="B68" s="21" t="s">
        <v>468</v>
      </c>
      <c r="C68" s="21"/>
      <c r="D68" s="88">
        <v>0</v>
      </c>
      <c r="E68" s="100">
        <v>0</v>
      </c>
      <c r="F68" s="100">
        <v>0</v>
      </c>
      <c r="G68" s="100">
        <v>0</v>
      </c>
      <c r="H68" s="100">
        <v>30634.169330469918</v>
      </c>
      <c r="I68" s="100">
        <v>108678.83066953009</v>
      </c>
      <c r="J68" s="100">
        <v>0</v>
      </c>
      <c r="K68" s="100">
        <v>0</v>
      </c>
      <c r="L68" s="100">
        <v>0</v>
      </c>
      <c r="M68" s="100">
        <v>0</v>
      </c>
      <c r="N68" s="90">
        <v>139313</v>
      </c>
    </row>
    <row r="69" spans="1:14" s="25" customFormat="1" ht="10.5">
      <c r="A69" s="11" t="s">
        <v>68</v>
      </c>
      <c r="B69" s="21" t="s">
        <v>469</v>
      </c>
      <c r="C69" s="21"/>
      <c r="D69" s="88">
        <v>4268.7769242845352</v>
      </c>
      <c r="E69" s="100">
        <v>180490.88844246446</v>
      </c>
      <c r="F69" s="100">
        <v>32088.391711720247</v>
      </c>
      <c r="G69" s="100">
        <v>5232.8051703808296</v>
      </c>
      <c r="H69" s="100">
        <v>6440.7903690488738</v>
      </c>
      <c r="I69" s="100">
        <v>8009.8113619720343</v>
      </c>
      <c r="J69" s="100">
        <v>284.40985972266077</v>
      </c>
      <c r="K69" s="100">
        <v>91.109754604103358</v>
      </c>
      <c r="L69" s="100">
        <v>4375.6615881274302</v>
      </c>
      <c r="M69" s="100">
        <v>69296.354817674874</v>
      </c>
      <c r="N69" s="90">
        <v>310579</v>
      </c>
    </row>
    <row r="70" spans="1:14" s="25" customFormat="1" ht="10.5">
      <c r="A70" s="11" t="s">
        <v>69</v>
      </c>
      <c r="B70" s="21" t="s">
        <v>247</v>
      </c>
      <c r="C70" s="21"/>
      <c r="D70" s="88">
        <v>863.20415940437044</v>
      </c>
      <c r="E70" s="100">
        <v>18222.228277792652</v>
      </c>
      <c r="F70" s="100">
        <v>2868.2901735613259</v>
      </c>
      <c r="G70" s="100">
        <v>332.91680774326647</v>
      </c>
      <c r="H70" s="100">
        <v>380.57824560755637</v>
      </c>
      <c r="I70" s="100">
        <v>552.23462799474703</v>
      </c>
      <c r="J70" s="100">
        <v>18.226856532575376</v>
      </c>
      <c r="K70" s="100">
        <v>4.3039549979630252</v>
      </c>
      <c r="L70" s="100">
        <v>310.89893935349244</v>
      </c>
      <c r="M70" s="100">
        <v>3957.117957012053</v>
      </c>
      <c r="N70" s="90">
        <v>27510.000000000007</v>
      </c>
    </row>
    <row r="71" spans="1:14" s="25" customFormat="1" ht="10.5">
      <c r="A71" s="26" t="s">
        <v>70</v>
      </c>
      <c r="B71" s="27" t="s">
        <v>470</v>
      </c>
      <c r="C71" s="27"/>
      <c r="D71" s="91">
        <v>2343.5816264742352</v>
      </c>
      <c r="E71" s="92">
        <v>68398.051886413465</v>
      </c>
      <c r="F71" s="92">
        <v>12597.52327923721</v>
      </c>
      <c r="G71" s="92">
        <v>4995.3520048427999</v>
      </c>
      <c r="H71" s="92">
        <v>1308.9826168990317</v>
      </c>
      <c r="I71" s="92">
        <v>1671.8469186293694</v>
      </c>
      <c r="J71" s="92">
        <v>53.815370463763664</v>
      </c>
      <c r="K71" s="92">
        <v>8.9890298192271434</v>
      </c>
      <c r="L71" s="92">
        <v>905.34832570081539</v>
      </c>
      <c r="M71" s="92">
        <v>11625.508941520102</v>
      </c>
      <c r="N71" s="93">
        <v>103909.00000000003</v>
      </c>
    </row>
    <row r="72" spans="1:14" s="25" customFormat="1" ht="10.5">
      <c r="A72" s="11" t="s">
        <v>71</v>
      </c>
      <c r="B72" s="21" t="s">
        <v>205</v>
      </c>
      <c r="C72" s="21"/>
      <c r="D72" s="88">
        <v>3584.8643610390714</v>
      </c>
      <c r="E72" s="89">
        <v>43802.339943444749</v>
      </c>
      <c r="F72" s="89">
        <v>57226.995792757458</v>
      </c>
      <c r="G72" s="89">
        <v>14535.994775327539</v>
      </c>
      <c r="H72" s="89">
        <v>2663.1102343254979</v>
      </c>
      <c r="I72" s="89">
        <v>1996.3154018939972</v>
      </c>
      <c r="J72" s="89">
        <v>40.968154673549606</v>
      </c>
      <c r="K72" s="89">
        <v>9.4831376589265073</v>
      </c>
      <c r="L72" s="89">
        <v>1279.1243671569257</v>
      </c>
      <c r="M72" s="89">
        <v>12545.803831722296</v>
      </c>
      <c r="N72" s="90">
        <v>137685</v>
      </c>
    </row>
    <row r="73" spans="1:14" s="25" customFormat="1" ht="10.5">
      <c r="A73" s="11" t="s">
        <v>72</v>
      </c>
      <c r="B73" s="21" t="s">
        <v>471</v>
      </c>
      <c r="C73" s="21"/>
      <c r="D73" s="88">
        <v>46859.475595481388</v>
      </c>
      <c r="E73" s="89">
        <v>1392018.6732268089</v>
      </c>
      <c r="F73" s="89">
        <v>92915.226564119163</v>
      </c>
      <c r="G73" s="89">
        <v>9082.5146200883337</v>
      </c>
      <c r="H73" s="89">
        <v>56605.9776144278</v>
      </c>
      <c r="I73" s="89">
        <v>131682.91565448497</v>
      </c>
      <c r="J73" s="89">
        <v>7585.7387063515089</v>
      </c>
      <c r="K73" s="89">
        <v>261.09774565843401</v>
      </c>
      <c r="L73" s="89">
        <v>31638.575824908752</v>
      </c>
      <c r="M73" s="89">
        <v>820781.80444767058</v>
      </c>
      <c r="N73" s="90">
        <v>2589431.9999999995</v>
      </c>
    </row>
    <row r="74" spans="1:14" s="25" customFormat="1" ht="10.5">
      <c r="A74" s="11" t="s">
        <v>73</v>
      </c>
      <c r="B74" s="21" t="s">
        <v>472</v>
      </c>
      <c r="C74" s="21"/>
      <c r="D74" s="88">
        <v>2711.6872853652371</v>
      </c>
      <c r="E74" s="89">
        <v>488559.0456065457</v>
      </c>
      <c r="F74" s="89">
        <v>60614.894092032933</v>
      </c>
      <c r="G74" s="89">
        <v>21411.873770743947</v>
      </c>
      <c r="H74" s="89">
        <v>16355.501822665981</v>
      </c>
      <c r="I74" s="89">
        <v>12816.540978627178</v>
      </c>
      <c r="J74" s="89">
        <v>311.80364907641683</v>
      </c>
      <c r="K74" s="89">
        <v>38.754666867302639</v>
      </c>
      <c r="L74" s="89">
        <v>7925.1822731611874</v>
      </c>
      <c r="M74" s="89">
        <v>48911.71585491376</v>
      </c>
      <c r="N74" s="90">
        <v>659656.99999999965</v>
      </c>
    </row>
    <row r="75" spans="1:14" s="25" customFormat="1" ht="10.5">
      <c r="A75" s="31" t="s">
        <v>74</v>
      </c>
      <c r="B75" s="32" t="s">
        <v>248</v>
      </c>
      <c r="C75" s="32"/>
      <c r="D75" s="94">
        <v>4779.9124912145071</v>
      </c>
      <c r="E75" s="95">
        <v>141999.04952623346</v>
      </c>
      <c r="F75" s="95">
        <v>40875.848732289349</v>
      </c>
      <c r="G75" s="95">
        <v>3616.5573334508485</v>
      </c>
      <c r="H75" s="95">
        <v>7723.7101026731598</v>
      </c>
      <c r="I75" s="95">
        <v>12556.005946728199</v>
      </c>
      <c r="J75" s="95">
        <v>406.24710914746964</v>
      </c>
      <c r="K75" s="95">
        <v>29.9622067032704</v>
      </c>
      <c r="L75" s="95">
        <v>9826.38412194388</v>
      </c>
      <c r="M75" s="95">
        <v>79758.322429615844</v>
      </c>
      <c r="N75" s="96">
        <v>301571.99999999994</v>
      </c>
    </row>
    <row r="76" spans="1:14" s="25" customFormat="1" ht="10.5">
      <c r="A76" s="11" t="s">
        <v>75</v>
      </c>
      <c r="B76" s="21" t="s">
        <v>164</v>
      </c>
      <c r="C76" s="21"/>
      <c r="D76" s="88">
        <v>0</v>
      </c>
      <c r="E76" s="100">
        <v>368991.37732932152</v>
      </c>
      <c r="F76" s="100">
        <v>657.69956151622864</v>
      </c>
      <c r="G76" s="100">
        <v>0</v>
      </c>
      <c r="H76" s="100">
        <v>0</v>
      </c>
      <c r="I76" s="100">
        <v>0</v>
      </c>
      <c r="J76" s="100">
        <v>0</v>
      </c>
      <c r="K76" s="100">
        <v>0</v>
      </c>
      <c r="L76" s="100">
        <v>2.9231091622943497</v>
      </c>
      <c r="M76" s="100">
        <v>0</v>
      </c>
      <c r="N76" s="90">
        <v>369652.00000000006</v>
      </c>
    </row>
    <row r="77" spans="1:14" s="25" customFormat="1" ht="10.5">
      <c r="A77" s="11" t="s">
        <v>76</v>
      </c>
      <c r="B77" s="21" t="s">
        <v>473</v>
      </c>
      <c r="C77" s="21"/>
      <c r="D77" s="88">
        <v>0</v>
      </c>
      <c r="E77" s="100">
        <v>1617996.1174911519</v>
      </c>
      <c r="F77" s="100">
        <v>887.88250884799288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90">
        <v>1618884</v>
      </c>
    </row>
    <row r="78" spans="1:14" s="25" customFormat="1" ht="10.5">
      <c r="A78" s="11" t="s">
        <v>77</v>
      </c>
      <c r="B78" s="21" t="s">
        <v>209</v>
      </c>
      <c r="C78" s="21"/>
      <c r="D78" s="88">
        <v>651.57318710419054</v>
      </c>
      <c r="E78" s="100">
        <v>56980.434455616247</v>
      </c>
      <c r="F78" s="100">
        <v>6338.4943550300768</v>
      </c>
      <c r="G78" s="100">
        <v>1572.4137524349101</v>
      </c>
      <c r="H78" s="100">
        <v>1093.4751700366985</v>
      </c>
      <c r="I78" s="100">
        <v>1160.9163481497371</v>
      </c>
      <c r="J78" s="100">
        <v>46.717696848008437</v>
      </c>
      <c r="K78" s="100">
        <v>5.1941043055457241</v>
      </c>
      <c r="L78" s="100">
        <v>1444.3756872219394</v>
      </c>
      <c r="M78" s="100">
        <v>26117.405243252677</v>
      </c>
      <c r="N78" s="90">
        <v>95411.000000000029</v>
      </c>
    </row>
    <row r="79" spans="1:14" s="25" customFormat="1" ht="10.5">
      <c r="A79" s="11" t="s">
        <v>78</v>
      </c>
      <c r="B79" s="21" t="s">
        <v>210</v>
      </c>
      <c r="C79" s="21"/>
      <c r="D79" s="88">
        <v>12896.010821865215</v>
      </c>
      <c r="E79" s="100">
        <v>240841.05038031895</v>
      </c>
      <c r="F79" s="100">
        <v>34174.445334058335</v>
      </c>
      <c r="G79" s="100">
        <v>6362.7123093133478</v>
      </c>
      <c r="H79" s="100">
        <v>27756.780141700889</v>
      </c>
      <c r="I79" s="100">
        <v>33489.242535324433</v>
      </c>
      <c r="J79" s="100">
        <v>1575.2892258153402</v>
      </c>
      <c r="K79" s="100">
        <v>111.48363625939895</v>
      </c>
      <c r="L79" s="100">
        <v>9397.6665553405401</v>
      </c>
      <c r="M79" s="100">
        <v>214205.31906000379</v>
      </c>
      <c r="N79" s="90">
        <v>580810.00000000023</v>
      </c>
    </row>
    <row r="80" spans="1:14" s="25" customFormat="1" ht="10.5">
      <c r="A80" s="11" t="s">
        <v>79</v>
      </c>
      <c r="B80" s="21" t="s">
        <v>474</v>
      </c>
      <c r="C80" s="21"/>
      <c r="D80" s="88">
        <v>80.371825985825183</v>
      </c>
      <c r="E80" s="100">
        <v>3232.8806926997522</v>
      </c>
      <c r="F80" s="100">
        <v>372.92999395488749</v>
      </c>
      <c r="G80" s="100">
        <v>60.631528644527528</v>
      </c>
      <c r="H80" s="100">
        <v>830.24265829620435</v>
      </c>
      <c r="I80" s="100">
        <v>700.53277391929919</v>
      </c>
      <c r="J80" s="100">
        <v>50.748186487425976</v>
      </c>
      <c r="K80" s="100">
        <v>3.5801289007033481</v>
      </c>
      <c r="L80" s="100">
        <v>52458.98115836842</v>
      </c>
      <c r="M80" s="100">
        <v>24920.101052742932</v>
      </c>
      <c r="N80" s="90">
        <v>82710.999999999971</v>
      </c>
    </row>
    <row r="81" spans="1:14" s="25" customFormat="1" ht="10.5">
      <c r="A81" s="26" t="s">
        <v>80</v>
      </c>
      <c r="B81" s="27" t="s">
        <v>212</v>
      </c>
      <c r="C81" s="27"/>
      <c r="D81" s="91">
        <v>143.08939575969529</v>
      </c>
      <c r="E81" s="92">
        <v>11148.239048997983</v>
      </c>
      <c r="F81" s="92">
        <v>1376.4298429831854</v>
      </c>
      <c r="G81" s="92">
        <v>251.70750092086007</v>
      </c>
      <c r="H81" s="92">
        <v>232.90673017928287</v>
      </c>
      <c r="I81" s="92">
        <v>310.41860307217109</v>
      </c>
      <c r="J81" s="92">
        <v>11.938790746053789</v>
      </c>
      <c r="K81" s="92">
        <v>1.0596165201468601</v>
      </c>
      <c r="L81" s="92">
        <v>1688.7508835333733</v>
      </c>
      <c r="M81" s="92">
        <v>73059.459587287187</v>
      </c>
      <c r="N81" s="93">
        <v>88223.999999999942</v>
      </c>
    </row>
    <row r="82" spans="1:14" s="25" customFormat="1" ht="10.5">
      <c r="A82" s="11" t="s">
        <v>81</v>
      </c>
      <c r="B82" s="21" t="s">
        <v>475</v>
      </c>
      <c r="C82" s="21"/>
      <c r="D82" s="88">
        <v>201.35708634332983</v>
      </c>
      <c r="E82" s="89">
        <v>4878.3118763256252</v>
      </c>
      <c r="F82" s="89">
        <v>743.47928386434705</v>
      </c>
      <c r="G82" s="89">
        <v>116.53422898764514</v>
      </c>
      <c r="H82" s="89">
        <v>935.78911961210429</v>
      </c>
      <c r="I82" s="89">
        <v>1060.8657371712397</v>
      </c>
      <c r="J82" s="89">
        <v>95.897376179903119</v>
      </c>
      <c r="K82" s="89">
        <v>2.7959184748292047</v>
      </c>
      <c r="L82" s="89">
        <v>291.88095341866517</v>
      </c>
      <c r="M82" s="89">
        <v>3514.0884196223151</v>
      </c>
      <c r="N82" s="90">
        <v>11841.000000000004</v>
      </c>
    </row>
    <row r="83" spans="1:14" s="25" customFormat="1" ht="10.5">
      <c r="A83" s="11" t="s">
        <v>82</v>
      </c>
      <c r="B83" s="21" t="s">
        <v>476</v>
      </c>
      <c r="C83" s="21"/>
      <c r="D83" s="88">
        <v>793.24278528487173</v>
      </c>
      <c r="E83" s="89">
        <v>16147.992866835672</v>
      </c>
      <c r="F83" s="89">
        <v>12167.945376416976</v>
      </c>
      <c r="G83" s="89">
        <v>4635.4237641074888</v>
      </c>
      <c r="H83" s="89">
        <v>2706.1883247194769</v>
      </c>
      <c r="I83" s="89">
        <v>3725.8673525504164</v>
      </c>
      <c r="J83" s="89">
        <v>469.10583218241385</v>
      </c>
      <c r="K83" s="89">
        <v>16.899573325510318</v>
      </c>
      <c r="L83" s="89">
        <v>1425.1743904618149</v>
      </c>
      <c r="M83" s="89">
        <v>40818.159734115368</v>
      </c>
      <c r="N83" s="90">
        <v>82906</v>
      </c>
    </row>
    <row r="84" spans="1:14" s="25" customFormat="1" ht="10.5">
      <c r="A84" s="11" t="s">
        <v>83</v>
      </c>
      <c r="B84" s="21" t="s">
        <v>477</v>
      </c>
      <c r="C84" s="21"/>
      <c r="D84" s="88">
        <v>1193.2656888387287</v>
      </c>
      <c r="E84" s="89">
        <v>44897.876331248663</v>
      </c>
      <c r="F84" s="89">
        <v>-215.70762687291472</v>
      </c>
      <c r="G84" s="89">
        <v>858.20544697462788</v>
      </c>
      <c r="H84" s="89">
        <v>2300.1054889905495</v>
      </c>
      <c r="I84" s="89">
        <v>2324.4394250695973</v>
      </c>
      <c r="J84" s="89">
        <v>73.52687388435443</v>
      </c>
      <c r="K84" s="89">
        <v>6.8361165137084461</v>
      </c>
      <c r="L84" s="89">
        <v>25829.711105360733</v>
      </c>
      <c r="M84" s="89">
        <v>66082.741149991911</v>
      </c>
      <c r="N84" s="90">
        <v>143350.99999999994</v>
      </c>
    </row>
    <row r="85" spans="1:14" s="25" customFormat="1" ht="10.5">
      <c r="A85" s="31" t="s">
        <v>84</v>
      </c>
      <c r="B85" s="32" t="s">
        <v>478</v>
      </c>
      <c r="C85" s="32"/>
      <c r="D85" s="94">
        <v>877.82936395191382</v>
      </c>
      <c r="E85" s="95">
        <v>28884.707074481492</v>
      </c>
      <c r="F85" s="95">
        <v>11816.90482055784</v>
      </c>
      <c r="G85" s="95">
        <v>3912.0081982851057</v>
      </c>
      <c r="H85" s="95">
        <v>1138.0665098715781</v>
      </c>
      <c r="I85" s="95">
        <v>1084.6761804785285</v>
      </c>
      <c r="J85" s="95">
        <v>34.480941961555871</v>
      </c>
      <c r="K85" s="95">
        <v>3.6632517079797284</v>
      </c>
      <c r="L85" s="95">
        <v>826.18190266125714</v>
      </c>
      <c r="M85" s="95">
        <v>11126.481756042736</v>
      </c>
      <c r="N85" s="96">
        <v>59704.999999999985</v>
      </c>
    </row>
    <row r="86" spans="1:14" s="25" customFormat="1" ht="10.5">
      <c r="A86" s="11" t="s">
        <v>85</v>
      </c>
      <c r="B86" s="21" t="s">
        <v>479</v>
      </c>
      <c r="C86" s="21"/>
      <c r="D86" s="88">
        <v>4159.8126840248533</v>
      </c>
      <c r="E86" s="100">
        <v>292414.80403615767</v>
      </c>
      <c r="F86" s="100">
        <v>20165.478729928149</v>
      </c>
      <c r="G86" s="100">
        <v>6040.5354473789421</v>
      </c>
      <c r="H86" s="100">
        <v>5229.3667947830099</v>
      </c>
      <c r="I86" s="100">
        <v>4616.9197128987225</v>
      </c>
      <c r="J86" s="100">
        <v>163.12711027349971</v>
      </c>
      <c r="K86" s="100">
        <v>13.116631784748716</v>
      </c>
      <c r="L86" s="100">
        <v>3796.5146158184866</v>
      </c>
      <c r="M86" s="100">
        <v>52691.324236951725</v>
      </c>
      <c r="N86" s="90">
        <v>389290.99999999983</v>
      </c>
    </row>
    <row r="87" spans="1:14" s="25" customFormat="1" ht="10.5">
      <c r="A87" s="11" t="s">
        <v>86</v>
      </c>
      <c r="B87" s="21" t="s">
        <v>480</v>
      </c>
      <c r="C87" s="21"/>
      <c r="D87" s="88">
        <v>1311.4950797329866</v>
      </c>
      <c r="E87" s="100">
        <v>38579.401822727581</v>
      </c>
      <c r="F87" s="100">
        <v>2383.8290026390077</v>
      </c>
      <c r="G87" s="100">
        <v>360.6493197377543</v>
      </c>
      <c r="H87" s="100">
        <v>711.78030710942721</v>
      </c>
      <c r="I87" s="100">
        <v>934.4861751706112</v>
      </c>
      <c r="J87" s="100">
        <v>28.337865699355135</v>
      </c>
      <c r="K87" s="100">
        <v>3.4578426374920426</v>
      </c>
      <c r="L87" s="100">
        <v>495.31838354081083</v>
      </c>
      <c r="M87" s="100">
        <v>6863.2442010049926</v>
      </c>
      <c r="N87" s="90">
        <v>51672.000000000022</v>
      </c>
    </row>
    <row r="88" spans="1:14" s="25" customFormat="1" ht="10.5">
      <c r="A88" s="11" t="s">
        <v>87</v>
      </c>
      <c r="B88" s="21" t="s">
        <v>481</v>
      </c>
      <c r="C88" s="21"/>
      <c r="D88" s="88">
        <v>395.93733933689856</v>
      </c>
      <c r="E88" s="100">
        <v>18016.805266079675</v>
      </c>
      <c r="F88" s="100">
        <v>4629.0820735583793</v>
      </c>
      <c r="G88" s="100">
        <v>881.83679621363899</v>
      </c>
      <c r="H88" s="100">
        <v>3868.6093644997395</v>
      </c>
      <c r="I88" s="100">
        <v>15892.15682784801</v>
      </c>
      <c r="J88" s="100">
        <v>27.448226382001181</v>
      </c>
      <c r="K88" s="100">
        <v>4.645862566231842</v>
      </c>
      <c r="L88" s="100">
        <v>978.98156553845683</v>
      </c>
      <c r="M88" s="100">
        <v>140875.49667797692</v>
      </c>
      <c r="N88" s="90">
        <v>185570.99999999994</v>
      </c>
    </row>
    <row r="89" spans="1:14" s="25" customFormat="1" ht="10.5">
      <c r="A89" s="11" t="s">
        <v>88</v>
      </c>
      <c r="B89" s="21" t="s">
        <v>482</v>
      </c>
      <c r="C89" s="21"/>
      <c r="D89" s="88">
        <v>150.54069551129618</v>
      </c>
      <c r="E89" s="100">
        <v>4602.3980588688391</v>
      </c>
      <c r="F89" s="100">
        <v>498.18050802599873</v>
      </c>
      <c r="G89" s="100">
        <v>129.79768417039259</v>
      </c>
      <c r="H89" s="100">
        <v>169.44223865658245</v>
      </c>
      <c r="I89" s="100">
        <v>245.12251502280773</v>
      </c>
      <c r="J89" s="100">
        <v>7.9556847777809718</v>
      </c>
      <c r="K89" s="100">
        <v>0.75764741947046188</v>
      </c>
      <c r="L89" s="100">
        <v>103.07098281554025</v>
      </c>
      <c r="M89" s="100">
        <v>2005.7339847312942</v>
      </c>
      <c r="N89" s="90">
        <v>7913.0000000000018</v>
      </c>
    </row>
    <row r="90" spans="1:14" s="25" customFormat="1" ht="10.5">
      <c r="A90" s="11" t="s">
        <v>89</v>
      </c>
      <c r="B90" s="21" t="s">
        <v>483</v>
      </c>
      <c r="C90" s="21"/>
      <c r="D90" s="88">
        <v>1421.2604289413093</v>
      </c>
      <c r="E90" s="100">
        <v>38093.874774021038</v>
      </c>
      <c r="F90" s="100">
        <v>10541.643938717163</v>
      </c>
      <c r="G90" s="100">
        <v>2112.8660818668641</v>
      </c>
      <c r="H90" s="100">
        <v>1958.2876597088318</v>
      </c>
      <c r="I90" s="100">
        <v>2621.8111056919697</v>
      </c>
      <c r="J90" s="100">
        <v>38.512203093263935</v>
      </c>
      <c r="K90" s="100">
        <v>14.052575341677978</v>
      </c>
      <c r="L90" s="100">
        <v>1093.1126413064303</v>
      </c>
      <c r="M90" s="100">
        <v>23867.578591311467</v>
      </c>
      <c r="N90" s="90">
        <v>81763.000000000015</v>
      </c>
    </row>
    <row r="91" spans="1:14" s="25" customFormat="1" ht="10.5">
      <c r="A91" s="26" t="s">
        <v>90</v>
      </c>
      <c r="B91" s="27" t="s">
        <v>484</v>
      </c>
      <c r="C91" s="27"/>
      <c r="D91" s="91">
        <v>198.45606485098767</v>
      </c>
      <c r="E91" s="92">
        <v>30261.026547418984</v>
      </c>
      <c r="F91" s="92">
        <v>1198203.9634556188</v>
      </c>
      <c r="G91" s="92">
        <v>537815.46560095565</v>
      </c>
      <c r="H91" s="92">
        <v>1849.7224044455327</v>
      </c>
      <c r="I91" s="92">
        <v>2110.6363693582425</v>
      </c>
      <c r="J91" s="92">
        <v>61.968826767120632</v>
      </c>
      <c r="K91" s="92">
        <v>3.7420771619737065</v>
      </c>
      <c r="L91" s="92">
        <v>292.49131511112421</v>
      </c>
      <c r="M91" s="92">
        <v>5089.5273383114018</v>
      </c>
      <c r="N91" s="93">
        <v>1775886.9999999998</v>
      </c>
    </row>
    <row r="92" spans="1:14" s="25" customFormat="1" ht="10.5">
      <c r="A92" s="11" t="s">
        <v>91</v>
      </c>
      <c r="B92" s="21" t="s">
        <v>485</v>
      </c>
      <c r="C92" s="21"/>
      <c r="D92" s="88">
        <v>192.01571299197627</v>
      </c>
      <c r="E92" s="89">
        <v>173322.87467987309</v>
      </c>
      <c r="F92" s="89">
        <v>519496.61441981705</v>
      </c>
      <c r="G92" s="89">
        <v>29127.855082250797</v>
      </c>
      <c r="H92" s="89">
        <v>508.15032636402492</v>
      </c>
      <c r="I92" s="89">
        <v>661.45380232342654</v>
      </c>
      <c r="J92" s="89">
        <v>9.8353440040100448</v>
      </c>
      <c r="K92" s="89">
        <v>3.4961395316133754</v>
      </c>
      <c r="L92" s="89">
        <v>813.80681243413915</v>
      </c>
      <c r="M92" s="89">
        <v>5261.8976804100239</v>
      </c>
      <c r="N92" s="90">
        <v>729398</v>
      </c>
    </row>
    <row r="93" spans="1:14" s="25" customFormat="1" ht="10.5">
      <c r="A93" s="11" t="s">
        <v>92</v>
      </c>
      <c r="B93" s="21" t="s">
        <v>486</v>
      </c>
      <c r="C93" s="21"/>
      <c r="D93" s="88">
        <v>413.59953509980454</v>
      </c>
      <c r="E93" s="89">
        <v>15636.465250621772</v>
      </c>
      <c r="F93" s="89">
        <v>30642.626756301288</v>
      </c>
      <c r="G93" s="89">
        <v>2266.6008414849866</v>
      </c>
      <c r="H93" s="89">
        <v>2225.0103463403307</v>
      </c>
      <c r="I93" s="89">
        <v>2654.4111533287305</v>
      </c>
      <c r="J93" s="89">
        <v>71.082194589100737</v>
      </c>
      <c r="K93" s="89">
        <v>61.03506605016576</v>
      </c>
      <c r="L93" s="89">
        <v>2468.741433582793</v>
      </c>
      <c r="M93" s="89">
        <v>35427.427422600958</v>
      </c>
      <c r="N93" s="90">
        <v>91866.999999999913</v>
      </c>
    </row>
    <row r="94" spans="1:14" s="25" customFormat="1" ht="10.5">
      <c r="A94" s="11" t="s">
        <v>93</v>
      </c>
      <c r="B94" s="21" t="s">
        <v>487</v>
      </c>
      <c r="C94" s="21"/>
      <c r="D94" s="88">
        <v>6711.8176528323283</v>
      </c>
      <c r="E94" s="89">
        <v>228539.08794732118</v>
      </c>
      <c r="F94" s="89">
        <v>985603.80759840668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6.2868014399639911</v>
      </c>
      <c r="M94" s="89">
        <v>0</v>
      </c>
      <c r="N94" s="90">
        <v>1220861.0000000002</v>
      </c>
    </row>
    <row r="95" spans="1:14" s="25" customFormat="1" ht="10.5">
      <c r="A95" s="31" t="s">
        <v>94</v>
      </c>
      <c r="B95" s="32" t="s">
        <v>488</v>
      </c>
      <c r="C95" s="32"/>
      <c r="D95" s="94">
        <v>7258.9270636042575</v>
      </c>
      <c r="E95" s="95">
        <v>6524.7525640523245</v>
      </c>
      <c r="F95" s="95">
        <v>30423.626102042224</v>
      </c>
      <c r="G95" s="95">
        <v>258.88096503639457</v>
      </c>
      <c r="H95" s="95">
        <v>83.794728078730529</v>
      </c>
      <c r="I95" s="95">
        <v>102.60093860487868</v>
      </c>
      <c r="J95" s="95">
        <v>6.7438148626352934</v>
      </c>
      <c r="K95" s="95">
        <v>0.31968552055561011</v>
      </c>
      <c r="L95" s="95">
        <v>78.304670396145923</v>
      </c>
      <c r="M95" s="95">
        <v>757.04946780185912</v>
      </c>
      <c r="N95" s="96">
        <v>45495</v>
      </c>
    </row>
    <row r="96" spans="1:14" s="25" customFormat="1" ht="10.5">
      <c r="A96" s="11" t="s">
        <v>95</v>
      </c>
      <c r="B96" s="21" t="s">
        <v>489</v>
      </c>
      <c r="C96" s="21"/>
      <c r="D96" s="88">
        <v>176.83943200106484</v>
      </c>
      <c r="E96" s="100">
        <v>139812.79172868188</v>
      </c>
      <c r="F96" s="100">
        <v>89298.961656441708</v>
      </c>
      <c r="G96" s="100">
        <v>4538.4071828753276</v>
      </c>
      <c r="H96" s="100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90">
        <v>233826.99999999997</v>
      </c>
    </row>
    <row r="97" spans="1:50" s="25" customFormat="1" ht="10.5">
      <c r="A97" s="11" t="s">
        <v>96</v>
      </c>
      <c r="B97" s="21" t="s">
        <v>249</v>
      </c>
      <c r="C97" s="21"/>
      <c r="D97" s="88">
        <v>0</v>
      </c>
      <c r="E97" s="100">
        <v>20434.997174794251</v>
      </c>
      <c r="F97" s="100">
        <v>262685.00282520574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  <c r="N97" s="90">
        <v>283120</v>
      </c>
    </row>
    <row r="98" spans="1:50" s="25" customFormat="1" ht="10.5">
      <c r="A98" s="11" t="s">
        <v>97</v>
      </c>
      <c r="B98" s="21" t="s">
        <v>490</v>
      </c>
      <c r="C98" s="21"/>
      <c r="D98" s="88">
        <v>1208.7424905934367</v>
      </c>
      <c r="E98" s="100">
        <v>120354.311955232</v>
      </c>
      <c r="F98" s="100">
        <v>4753.5540571105612</v>
      </c>
      <c r="G98" s="100">
        <v>552.09024687791248</v>
      </c>
      <c r="H98" s="100">
        <v>2450.2667128083417</v>
      </c>
      <c r="I98" s="100">
        <v>1777.1862208442087</v>
      </c>
      <c r="J98" s="100">
        <v>41.287294913272333</v>
      </c>
      <c r="K98" s="100">
        <v>12.535296624869231</v>
      </c>
      <c r="L98" s="100">
        <v>932.8753272935179</v>
      </c>
      <c r="M98" s="100">
        <v>10329.150397701911</v>
      </c>
      <c r="N98" s="90">
        <v>142412.00000000003</v>
      </c>
    </row>
    <row r="99" spans="1:50" s="25" customFormat="1" ht="10.5">
      <c r="A99" s="11" t="s">
        <v>98</v>
      </c>
      <c r="B99" s="21" t="s">
        <v>491</v>
      </c>
      <c r="C99" s="21"/>
      <c r="D99" s="88">
        <v>2408.6128363616017</v>
      </c>
      <c r="E99" s="100">
        <v>64604.254863517395</v>
      </c>
      <c r="F99" s="100">
        <v>26991.591364076983</v>
      </c>
      <c r="G99" s="100">
        <v>6109.8108083885118</v>
      </c>
      <c r="H99" s="100">
        <v>32934.622088258788</v>
      </c>
      <c r="I99" s="100">
        <v>22285.038327493854</v>
      </c>
      <c r="J99" s="100">
        <v>265.31378918070527</v>
      </c>
      <c r="K99" s="100">
        <v>25.790176204145933</v>
      </c>
      <c r="L99" s="100">
        <v>3623.7782868359341</v>
      </c>
      <c r="M99" s="100">
        <v>69615.187459682085</v>
      </c>
      <c r="N99" s="90">
        <v>228864.00000000003</v>
      </c>
    </row>
    <row r="100" spans="1:50" s="25" customFormat="1" ht="10.5">
      <c r="A100" s="11" t="s">
        <v>99</v>
      </c>
      <c r="B100" s="21" t="s">
        <v>492</v>
      </c>
      <c r="C100" s="21"/>
      <c r="D100" s="88">
        <v>1022.2015700886324</v>
      </c>
      <c r="E100" s="100">
        <v>20499.33757906995</v>
      </c>
      <c r="F100" s="100">
        <v>3657.2146366922721</v>
      </c>
      <c r="G100" s="100">
        <v>650.76055636966555</v>
      </c>
      <c r="H100" s="100">
        <v>1193.9723762738229</v>
      </c>
      <c r="I100" s="100">
        <v>1588.3072051065135</v>
      </c>
      <c r="J100" s="100">
        <v>48.757672836519156</v>
      </c>
      <c r="K100" s="100">
        <v>6.3267792278333532</v>
      </c>
      <c r="L100" s="100">
        <v>793.89799142024151</v>
      </c>
      <c r="M100" s="100">
        <v>11920.223632914582</v>
      </c>
      <c r="N100" s="90">
        <v>41381.000000000036</v>
      </c>
    </row>
    <row r="101" spans="1:50" s="25" customFormat="1" ht="10.5">
      <c r="A101" s="26" t="s">
        <v>100</v>
      </c>
      <c r="B101" s="27" t="s">
        <v>493</v>
      </c>
      <c r="C101" s="27"/>
      <c r="D101" s="91">
        <v>2413.5580780376044</v>
      </c>
      <c r="E101" s="92">
        <v>113496.18584922655</v>
      </c>
      <c r="F101" s="92">
        <v>21765.451277770408</v>
      </c>
      <c r="G101" s="92">
        <v>5377.4674931805775</v>
      </c>
      <c r="H101" s="92">
        <v>10456.611367149148</v>
      </c>
      <c r="I101" s="92">
        <v>8696.2527556570622</v>
      </c>
      <c r="J101" s="92">
        <v>523.33900187410086</v>
      </c>
      <c r="K101" s="92">
        <v>40.974240308483381</v>
      </c>
      <c r="L101" s="92">
        <v>2515.3254850540047</v>
      </c>
      <c r="M101" s="92">
        <v>52044.834451742179</v>
      </c>
      <c r="N101" s="93">
        <v>217330.00000000009</v>
      </c>
    </row>
    <row r="102" spans="1:50" s="25" customFormat="1" ht="10.5">
      <c r="A102" s="11" t="s">
        <v>101</v>
      </c>
      <c r="B102" s="21" t="s">
        <v>250</v>
      </c>
      <c r="C102" s="21"/>
      <c r="D102" s="88">
        <v>9103.2832558354075</v>
      </c>
      <c r="E102" s="89">
        <v>297585.36731965584</v>
      </c>
      <c r="F102" s="89">
        <v>157690.05366908619</v>
      </c>
      <c r="G102" s="89">
        <v>30365.829952095581</v>
      </c>
      <c r="H102" s="89">
        <v>99334.343874008046</v>
      </c>
      <c r="I102" s="89">
        <v>90426.944509266963</v>
      </c>
      <c r="J102" s="89">
        <v>649.56199190992618</v>
      </c>
      <c r="K102" s="89">
        <v>97.230286467921346</v>
      </c>
      <c r="L102" s="89">
        <v>11712.98198925114</v>
      </c>
      <c r="M102" s="89">
        <v>180492.40315242333</v>
      </c>
      <c r="N102" s="90">
        <v>877458.00000000035</v>
      </c>
    </row>
    <row r="103" spans="1:50" s="25" customFormat="1" ht="10.5">
      <c r="A103" s="11" t="s">
        <v>102</v>
      </c>
      <c r="B103" s="21" t="s">
        <v>494</v>
      </c>
      <c r="C103" s="21"/>
      <c r="D103" s="88">
        <v>16395.022000151774</v>
      </c>
      <c r="E103" s="89">
        <v>46963.039110473212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6577.6491201753397</v>
      </c>
      <c r="M103" s="89">
        <v>40997.289769199677</v>
      </c>
      <c r="N103" s="90">
        <v>110933</v>
      </c>
    </row>
    <row r="104" spans="1:50" s="25" customFormat="1" ht="10.5">
      <c r="A104" s="11" t="s">
        <v>103</v>
      </c>
      <c r="B104" s="21" t="s">
        <v>495</v>
      </c>
      <c r="C104" s="21"/>
      <c r="D104" s="88">
        <v>82557.93925751363</v>
      </c>
      <c r="E104" s="89">
        <v>184831.86651141066</v>
      </c>
      <c r="F104" s="89">
        <v>8336.4627788435209</v>
      </c>
      <c r="G104" s="89">
        <v>18.102684448725217</v>
      </c>
      <c r="H104" s="89">
        <v>2.9553589598884447</v>
      </c>
      <c r="I104" s="89">
        <v>4.5416609188223775</v>
      </c>
      <c r="J104" s="89">
        <v>4.207043272607712</v>
      </c>
      <c r="K104" s="89">
        <v>0.12829511112566633</v>
      </c>
      <c r="L104" s="89">
        <v>2927.0472468160965</v>
      </c>
      <c r="M104" s="89">
        <v>29006.749162704749</v>
      </c>
      <c r="N104" s="90">
        <v>307689.99999999983</v>
      </c>
    </row>
    <row r="105" spans="1:50" s="25" customFormat="1" ht="10.5">
      <c r="A105" s="31" t="s">
        <v>104</v>
      </c>
      <c r="B105" s="32" t="s">
        <v>496</v>
      </c>
      <c r="C105" s="32"/>
      <c r="D105" s="94">
        <v>1320.1735850493042</v>
      </c>
      <c r="E105" s="95">
        <v>132407.90543636377</v>
      </c>
      <c r="F105" s="95">
        <v>17434.829933464498</v>
      </c>
      <c r="G105" s="95">
        <v>140.14337257058651</v>
      </c>
      <c r="H105" s="95">
        <v>105.66902550066216</v>
      </c>
      <c r="I105" s="95">
        <v>79.933703788777777</v>
      </c>
      <c r="J105" s="95">
        <v>2.5750407882272115</v>
      </c>
      <c r="K105" s="95">
        <v>0.43623335001394759</v>
      </c>
      <c r="L105" s="95">
        <v>141.79056393773163</v>
      </c>
      <c r="M105" s="95">
        <v>2568.5431051864584</v>
      </c>
      <c r="N105" s="96">
        <v>154202.00000000003</v>
      </c>
    </row>
    <row r="106" spans="1:50" s="25" customFormat="1" ht="10.5">
      <c r="A106" s="11" t="s">
        <v>105</v>
      </c>
      <c r="B106" s="21" t="s">
        <v>497</v>
      </c>
      <c r="C106" s="21"/>
      <c r="D106" s="88">
        <v>22757.56639971149</v>
      </c>
      <c r="E106" s="100">
        <v>180640.41510127846</v>
      </c>
      <c r="F106" s="100">
        <v>639.00647309506451</v>
      </c>
      <c r="G106" s="100">
        <v>117.16678863801818</v>
      </c>
      <c r="H106" s="100">
        <v>136.21250291586523</v>
      </c>
      <c r="I106" s="100">
        <v>181.17004465703891</v>
      </c>
      <c r="J106" s="100">
        <v>3.7776373524854239</v>
      </c>
      <c r="K106" s="100">
        <v>0.89600394776881132</v>
      </c>
      <c r="L106" s="100">
        <v>1751.6194287769945</v>
      </c>
      <c r="M106" s="100">
        <v>19398.169619626755</v>
      </c>
      <c r="N106" s="90">
        <v>225625.99999999994</v>
      </c>
    </row>
    <row r="107" spans="1:50" s="25" customFormat="1" ht="10.5">
      <c r="A107" s="11" t="s">
        <v>106</v>
      </c>
      <c r="B107" s="21" t="s">
        <v>251</v>
      </c>
      <c r="C107" s="21"/>
      <c r="D107" s="88">
        <v>2053.6628191930454</v>
      </c>
      <c r="E107" s="100">
        <v>140431.04663077809</v>
      </c>
      <c r="F107" s="100">
        <v>2033.0190180028565</v>
      </c>
      <c r="G107" s="100">
        <v>396.38455952924824</v>
      </c>
      <c r="H107" s="100">
        <v>536.18950816233166</v>
      </c>
      <c r="I107" s="100">
        <v>568.93641128665661</v>
      </c>
      <c r="J107" s="100">
        <v>18.889294245818643</v>
      </c>
      <c r="K107" s="100">
        <v>51.616980899362126</v>
      </c>
      <c r="L107" s="100">
        <v>1191.5287183843407</v>
      </c>
      <c r="M107" s="100">
        <v>3595.7260595182561</v>
      </c>
      <c r="N107" s="90">
        <v>150876.99999999994</v>
      </c>
    </row>
    <row r="108" spans="1:50" s="25" customFormat="1" ht="10.5">
      <c r="A108" s="11" t="s">
        <v>107</v>
      </c>
      <c r="B108" s="21" t="s">
        <v>221</v>
      </c>
      <c r="C108" s="21"/>
      <c r="D108" s="88">
        <v>0</v>
      </c>
      <c r="E108" s="100">
        <v>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90">
        <v>0</v>
      </c>
    </row>
    <row r="109" spans="1:50" s="25" customFormat="1" ht="10.5">
      <c r="A109" s="11" t="s">
        <v>108</v>
      </c>
      <c r="B109" s="21" t="s">
        <v>222</v>
      </c>
      <c r="C109" s="21"/>
      <c r="D109" s="88">
        <v>1060.0791559623183</v>
      </c>
      <c r="E109" s="100">
        <v>30235.548855979683</v>
      </c>
      <c r="F109" s="100">
        <v>11533.535733223664</v>
      </c>
      <c r="G109" s="100">
        <v>1300.2958113427942</v>
      </c>
      <c r="H109" s="100">
        <v>9880.5353554779576</v>
      </c>
      <c r="I109" s="100">
        <v>11274.241594242319</v>
      </c>
      <c r="J109" s="100">
        <v>331.01463351391953</v>
      </c>
      <c r="K109" s="100">
        <v>19.988797028649792</v>
      </c>
      <c r="L109" s="100">
        <v>1562.3808054549659</v>
      </c>
      <c r="M109" s="100">
        <v>27186.379257773748</v>
      </c>
      <c r="N109" s="90">
        <v>94384.000000000015</v>
      </c>
    </row>
    <row r="110" spans="1:50" s="25" customFormat="1" ht="10.5">
      <c r="A110" s="36"/>
      <c r="B110" s="37" t="s">
        <v>136</v>
      </c>
      <c r="C110" s="37"/>
      <c r="D110" s="97">
        <v>278485.10873669334</v>
      </c>
      <c r="E110" s="98">
        <v>7681659.5450233668</v>
      </c>
      <c r="F110" s="98">
        <v>3848228.8033692162</v>
      </c>
      <c r="G110" s="98">
        <v>718908.35355958086</v>
      </c>
      <c r="H110" s="98">
        <v>900418.55628989288</v>
      </c>
      <c r="I110" s="98">
        <v>925510.21077981836</v>
      </c>
      <c r="J110" s="98">
        <v>38229.573304169848</v>
      </c>
      <c r="K110" s="98">
        <v>3747.8192352391793</v>
      </c>
      <c r="L110" s="98">
        <v>289842.70052431524</v>
      </c>
      <c r="M110" s="98">
        <v>3991261.3291777084</v>
      </c>
      <c r="N110" s="99">
        <v>18676292</v>
      </c>
    </row>
    <row r="111" spans="1:50" s="25" customFormat="1" ht="10.5">
      <c r="A111" s="14"/>
      <c r="B111" s="4"/>
      <c r="C111" s="4"/>
    </row>
    <row r="112" spans="1:50" ht="24.95" customHeight="1">
      <c r="B112" s="101" t="s">
        <v>265</v>
      </c>
      <c r="C112" s="5"/>
      <c r="AX112" s="5"/>
    </row>
    <row r="113" spans="1:50">
      <c r="A113" s="18"/>
      <c r="B113" s="82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AX113" s="5"/>
    </row>
    <row r="114" spans="1:50" s="3" customFormat="1" ht="10.5">
      <c r="A114" s="9"/>
      <c r="B114" s="10"/>
      <c r="C114" s="10"/>
      <c r="D114" s="11"/>
      <c r="E114" s="12"/>
      <c r="F114" s="12"/>
      <c r="G114" s="10" t="s">
        <v>254</v>
      </c>
      <c r="H114" s="10" t="s">
        <v>307</v>
      </c>
      <c r="I114" s="10" t="s">
        <v>307</v>
      </c>
      <c r="J114" s="12"/>
      <c r="K114" s="12"/>
      <c r="L114" s="12"/>
      <c r="M114" s="12"/>
      <c r="N114" s="13"/>
    </row>
    <row r="115" spans="1:50" s="3" customFormat="1" ht="10.5">
      <c r="A115" s="9"/>
      <c r="B115" s="10"/>
      <c r="C115" s="10"/>
      <c r="D115" s="9" t="s">
        <v>255</v>
      </c>
      <c r="E115" s="10" t="s">
        <v>256</v>
      </c>
      <c r="F115" s="10" t="s">
        <v>254</v>
      </c>
      <c r="G115" s="10" t="s">
        <v>257</v>
      </c>
      <c r="H115" s="10" t="s">
        <v>258</v>
      </c>
      <c r="I115" s="10" t="s">
        <v>258</v>
      </c>
      <c r="J115" s="12"/>
      <c r="K115" s="12"/>
      <c r="L115" s="12"/>
      <c r="M115" s="12"/>
      <c r="N115" s="15"/>
    </row>
    <row r="116" spans="1:50" s="3" customFormat="1" ht="10.5">
      <c r="A116" s="16"/>
      <c r="B116" s="17"/>
      <c r="C116" s="17"/>
      <c r="D116" s="16" t="s">
        <v>257</v>
      </c>
      <c r="E116" s="18" t="s">
        <v>257</v>
      </c>
      <c r="F116" s="18" t="s">
        <v>257</v>
      </c>
      <c r="G116" s="20" t="s">
        <v>306</v>
      </c>
      <c r="H116" s="18" t="s">
        <v>259</v>
      </c>
      <c r="I116" s="18" t="s">
        <v>260</v>
      </c>
      <c r="J116" s="18" t="s">
        <v>261</v>
      </c>
      <c r="K116" s="18" t="s">
        <v>439</v>
      </c>
      <c r="L116" s="18" t="s">
        <v>118</v>
      </c>
      <c r="M116" s="18" t="s">
        <v>119</v>
      </c>
      <c r="N116" s="19" t="s">
        <v>311</v>
      </c>
    </row>
    <row r="117" spans="1:50" s="25" customFormat="1" ht="10.5">
      <c r="A117" s="11" t="s">
        <v>140</v>
      </c>
      <c r="B117" s="21" t="s">
        <v>224</v>
      </c>
      <c r="C117" s="21"/>
      <c r="D117" s="78">
        <v>6.6069362887945142E-3</v>
      </c>
      <c r="E117" s="79">
        <v>4.8639420148053154E-3</v>
      </c>
      <c r="F117" s="79">
        <v>3.9592145055783977E-4</v>
      </c>
      <c r="G117" s="79">
        <v>6.7156002672087993E-5</v>
      </c>
      <c r="H117" s="79">
        <v>1.7143929346535117E-5</v>
      </c>
      <c r="I117" s="79">
        <v>3.0567033263519458E-4</v>
      </c>
      <c r="J117" s="79">
        <v>-2.3536881007035593E-3</v>
      </c>
      <c r="K117" s="79">
        <v>1.1757315086615482E-3</v>
      </c>
      <c r="L117" s="79">
        <v>1.0559713906067188E-3</v>
      </c>
      <c r="M117" s="79">
        <v>2.7547191878241461E-2</v>
      </c>
      <c r="N117" s="80">
        <v>8.311140539836552E-3</v>
      </c>
    </row>
    <row r="118" spans="1:50" s="25" customFormat="1" ht="10.5">
      <c r="A118" s="11" t="s">
        <v>141</v>
      </c>
      <c r="B118" s="21" t="s">
        <v>225</v>
      </c>
      <c r="C118" s="21"/>
      <c r="D118" s="65">
        <v>1.3497017973457225E-3</v>
      </c>
      <c r="E118" s="71">
        <v>8.2132648027008817E-4</v>
      </c>
      <c r="F118" s="71">
        <v>5.1335020117721273E-5</v>
      </c>
      <c r="G118" s="71">
        <v>1.4964223796526866E-5</v>
      </c>
      <c r="H118" s="71">
        <v>9.9762047131349177E-4</v>
      </c>
      <c r="I118" s="71">
        <v>1.3192261977629546E-3</v>
      </c>
      <c r="J118" s="71">
        <v>1.8338400028503174E-4</v>
      </c>
      <c r="K118" s="71">
        <v>2.3692266604136264E-3</v>
      </c>
      <c r="L118" s="71">
        <v>7.6546783970120541E-4</v>
      </c>
      <c r="M118" s="71">
        <v>1.0891778897974621E-2</v>
      </c>
      <c r="N118" s="67">
        <v>2.9084207132517971E-3</v>
      </c>
    </row>
    <row r="119" spans="1:50" s="25" customFormat="1" ht="10.5">
      <c r="A119" s="11" t="s">
        <v>0</v>
      </c>
      <c r="B119" s="21" t="s">
        <v>226</v>
      </c>
      <c r="C119" s="21"/>
      <c r="D119" s="65">
        <v>3.5518222844408767E-3</v>
      </c>
      <c r="E119" s="71">
        <v>1.6332675849546647E-3</v>
      </c>
      <c r="F119" s="71">
        <v>1.4780297459168935E-4</v>
      </c>
      <c r="G119" s="71">
        <v>2.6529910622437E-5</v>
      </c>
      <c r="H119" s="71">
        <v>3.0527501676542682E-5</v>
      </c>
      <c r="I119" s="71">
        <v>6.7262581335654353E-3</v>
      </c>
      <c r="J119" s="71">
        <v>1.798391871068406E-4</v>
      </c>
      <c r="K119" s="71">
        <v>2.1673613635348611E-3</v>
      </c>
      <c r="L119" s="71">
        <v>9.1158411167556659E-4</v>
      </c>
      <c r="M119" s="71">
        <v>2.3040603774689545E-2</v>
      </c>
      <c r="N119" s="67">
        <v>6.2837910116367085E-3</v>
      </c>
    </row>
    <row r="120" spans="1:50" s="25" customFormat="1" ht="10.5">
      <c r="A120" s="11" t="s">
        <v>1</v>
      </c>
      <c r="B120" s="21" t="s">
        <v>227</v>
      </c>
      <c r="C120" s="21"/>
      <c r="D120" s="65">
        <v>1.1808442996623532E-3</v>
      </c>
      <c r="E120" s="71">
        <v>1.3048235803574367E-3</v>
      </c>
      <c r="F120" s="71">
        <v>8.5069820340893124E-5</v>
      </c>
      <c r="G120" s="71">
        <v>1.8400377169679261E-5</v>
      </c>
      <c r="H120" s="71">
        <v>5.7471380772691683E-5</v>
      </c>
      <c r="I120" s="71">
        <v>7.8426818571900904E-4</v>
      </c>
      <c r="J120" s="71">
        <v>-2.2075576693258246E-4</v>
      </c>
      <c r="K120" s="71">
        <v>4.7381522799180115E-4</v>
      </c>
      <c r="L120" s="71">
        <v>2.5098430937595259E-4</v>
      </c>
      <c r="M120" s="71">
        <v>5.9477428205209244E-3</v>
      </c>
      <c r="N120" s="67">
        <v>1.9536749441063915E-3</v>
      </c>
    </row>
    <row r="121" spans="1:50" s="25" customFormat="1" ht="10.5">
      <c r="A121" s="11" t="s">
        <v>2</v>
      </c>
      <c r="B121" s="21" t="s">
        <v>228</v>
      </c>
      <c r="C121" s="21"/>
      <c r="D121" s="65">
        <v>1.4617152242816563E-3</v>
      </c>
      <c r="E121" s="71">
        <v>6.8525068778636311E-4</v>
      </c>
      <c r="F121" s="71">
        <v>9.1031596688819505E-5</v>
      </c>
      <c r="G121" s="71">
        <v>6.0709741859484668E-5</v>
      </c>
      <c r="H121" s="71">
        <v>8.1822897315864194E-4</v>
      </c>
      <c r="I121" s="71">
        <v>2.271264488252136E-3</v>
      </c>
      <c r="J121" s="71">
        <v>0.34165671163792855</v>
      </c>
      <c r="K121" s="71">
        <v>2.3254958835743616E-3</v>
      </c>
      <c r="L121" s="71">
        <v>1.166914437593597E-3</v>
      </c>
      <c r="M121" s="71">
        <v>3.4778308874110881E-3</v>
      </c>
      <c r="N121" s="67">
        <v>2.0406543541056652E-3</v>
      </c>
    </row>
    <row r="122" spans="1:50" s="25" customFormat="1" ht="10.5">
      <c r="A122" s="26" t="s">
        <v>3</v>
      </c>
      <c r="B122" s="27" t="s">
        <v>229</v>
      </c>
      <c r="C122" s="27"/>
      <c r="D122" s="68">
        <v>3.421642702147266E-3</v>
      </c>
      <c r="E122" s="69">
        <v>1.4680293148485893E-3</v>
      </c>
      <c r="F122" s="69">
        <v>1.4000047288246817E-4</v>
      </c>
      <c r="G122" s="69">
        <v>1.7698985588719198E-5</v>
      </c>
      <c r="H122" s="69">
        <v>9.0957105529662858E-7</v>
      </c>
      <c r="I122" s="69">
        <v>3.2712242427894069E-6</v>
      </c>
      <c r="J122" s="69">
        <v>6.2657030101285803E-3</v>
      </c>
      <c r="K122" s="69">
        <v>3.8908713946123857E-2</v>
      </c>
      <c r="L122" s="69">
        <v>1.1473428092361711E-2</v>
      </c>
      <c r="M122" s="69">
        <v>2.0660567130906207E-2</v>
      </c>
      <c r="N122" s="70">
        <v>5.4334916832920657E-3</v>
      </c>
    </row>
    <row r="123" spans="1:50" s="25" customFormat="1" ht="10.5">
      <c r="A123" s="11" t="s">
        <v>4</v>
      </c>
      <c r="B123" s="21" t="s">
        <v>442</v>
      </c>
      <c r="C123" s="21"/>
      <c r="D123" s="65">
        <v>-4.3081371477479524E-5</v>
      </c>
      <c r="E123" s="71">
        <v>2.174091618988E-5</v>
      </c>
      <c r="F123" s="71">
        <v>1.6178202126378528E-5</v>
      </c>
      <c r="G123" s="71">
        <v>1.8810757419555946E-5</v>
      </c>
      <c r="H123" s="71">
        <v>3.5117842776059751E-3</v>
      </c>
      <c r="I123" s="71">
        <v>8.0866555567150422E-4</v>
      </c>
      <c r="J123" s="71">
        <v>3.9756889598236713E-4</v>
      </c>
      <c r="K123" s="71">
        <v>3.1845748469415285E-3</v>
      </c>
      <c r="L123" s="71">
        <v>1.4729872994399466E-3</v>
      </c>
      <c r="M123" s="71">
        <v>1.3850270198805068E-3</v>
      </c>
      <c r="N123" s="67">
        <v>5.6292931853926776E-4</v>
      </c>
    </row>
    <row r="124" spans="1:50" s="25" customFormat="1" ht="10.5">
      <c r="A124" s="11" t="s">
        <v>5</v>
      </c>
      <c r="B124" s="21" t="s">
        <v>443</v>
      </c>
      <c r="C124" s="21"/>
      <c r="D124" s="65">
        <v>2.7137983471209299E-4</v>
      </c>
      <c r="E124" s="71">
        <v>5.3719152696721023E-4</v>
      </c>
      <c r="F124" s="71">
        <v>2.0036581905736445E-4</v>
      </c>
      <c r="G124" s="71">
        <v>2.4756141748049504E-4</v>
      </c>
      <c r="H124" s="71">
        <v>5.2898019038832649E-4</v>
      </c>
      <c r="I124" s="71">
        <v>1.7976703826834094E-4</v>
      </c>
      <c r="J124" s="71">
        <v>9.1489863890769176E-4</v>
      </c>
      <c r="K124" s="71">
        <v>1.7472105945459185E-3</v>
      </c>
      <c r="L124" s="71">
        <v>1.830261264403226E-3</v>
      </c>
      <c r="M124" s="71">
        <v>3.3583208263827866E-3</v>
      </c>
      <c r="N124" s="67">
        <v>1.0801099576269783E-3</v>
      </c>
    </row>
    <row r="125" spans="1:50" s="25" customFormat="1" ht="10.5">
      <c r="A125" s="11" t="s">
        <v>6</v>
      </c>
      <c r="B125" s="21" t="s">
        <v>444</v>
      </c>
      <c r="C125" s="21"/>
      <c r="D125" s="65">
        <v>3.2627230611255069E-3</v>
      </c>
      <c r="E125" s="71">
        <v>1.5834155769249888E-3</v>
      </c>
      <c r="F125" s="71">
        <v>9.2157765253493527E-5</v>
      </c>
      <c r="G125" s="71">
        <v>1.6018756879310218E-5</v>
      </c>
      <c r="H125" s="71">
        <v>1.4409396141150791E-6</v>
      </c>
      <c r="I125" s="71">
        <v>5.2620447611004596E-6</v>
      </c>
      <c r="J125" s="71">
        <v>2.257406436927708E-3</v>
      </c>
      <c r="K125" s="71">
        <v>1.7241924483461192E-3</v>
      </c>
      <c r="L125" s="71">
        <v>7.2131018713926412E-4</v>
      </c>
      <c r="M125" s="71">
        <v>1.328147855916985E-2</v>
      </c>
      <c r="N125" s="67">
        <v>3.6627758825911018E-3</v>
      </c>
    </row>
    <row r="126" spans="1:50" s="25" customFormat="1" ht="10.5">
      <c r="A126" s="31" t="s">
        <v>7</v>
      </c>
      <c r="B126" s="32" t="s">
        <v>230</v>
      </c>
      <c r="C126" s="32"/>
      <c r="D126" s="72">
        <v>1.4989458846399403E-3</v>
      </c>
      <c r="E126" s="73">
        <v>1.0121869262618394E-3</v>
      </c>
      <c r="F126" s="73">
        <v>6.5022783380288741E-5</v>
      </c>
      <c r="G126" s="73">
        <v>1.1152769037493783E-5</v>
      </c>
      <c r="H126" s="73">
        <v>2.6127080779981719E-7</v>
      </c>
      <c r="I126" s="73">
        <v>1.6183042638933116E-6</v>
      </c>
      <c r="J126" s="73">
        <v>-5.4694116250218468E-4</v>
      </c>
      <c r="K126" s="73">
        <v>3.3379425288609793E-2</v>
      </c>
      <c r="L126" s="73">
        <v>9.7712647999169903E-3</v>
      </c>
      <c r="M126" s="73">
        <v>1.9274605988703251E-2</v>
      </c>
      <c r="N126" s="74">
        <v>4.8440594361436112E-3</v>
      </c>
    </row>
    <row r="127" spans="1:50" s="25" customFormat="1" ht="10.5">
      <c r="A127" s="11" t="s">
        <v>8</v>
      </c>
      <c r="B127" s="21" t="s">
        <v>173</v>
      </c>
      <c r="C127" s="21"/>
      <c r="D127" s="65">
        <v>8.7384564703260907E-4</v>
      </c>
      <c r="E127" s="71">
        <v>6.4912220009587219E-4</v>
      </c>
      <c r="F127" s="71">
        <v>5.0967941144115828E-5</v>
      </c>
      <c r="G127" s="71">
        <v>1.0431440559475911E-5</v>
      </c>
      <c r="H127" s="71">
        <v>1.7523974177346692E-6</v>
      </c>
      <c r="I127" s="71">
        <v>1.1489489322428486E-5</v>
      </c>
      <c r="J127" s="71">
        <v>5.3727240119441687E-4</v>
      </c>
      <c r="K127" s="71">
        <v>1.8177986689143583E-4</v>
      </c>
      <c r="L127" s="71">
        <v>1.482564085630749E-4</v>
      </c>
      <c r="M127" s="71">
        <v>6.9403274156673068E-4</v>
      </c>
      <c r="N127" s="67">
        <v>4.6008372577530012E-4</v>
      </c>
    </row>
    <row r="128" spans="1:50" s="25" customFormat="1" ht="10.5">
      <c r="A128" s="11" t="s">
        <v>9</v>
      </c>
      <c r="B128" s="21" t="s">
        <v>231</v>
      </c>
      <c r="C128" s="21"/>
      <c r="D128" s="65">
        <v>9.6011619643960114E-3</v>
      </c>
      <c r="E128" s="71">
        <v>6.919126842850851E-3</v>
      </c>
      <c r="F128" s="71">
        <v>6.0562224627094699E-4</v>
      </c>
      <c r="G128" s="71">
        <v>1.1271201642481106E-4</v>
      </c>
      <c r="H128" s="71">
        <v>6.7317121804769177E-6</v>
      </c>
      <c r="I128" s="71">
        <v>1.0861605112487491E-4</v>
      </c>
      <c r="J128" s="71">
        <v>1.1682538562019737E-2</v>
      </c>
      <c r="K128" s="71">
        <v>2.9594764574408443E-3</v>
      </c>
      <c r="L128" s="71">
        <v>2.3147992414878226E-3</v>
      </c>
      <c r="M128" s="71">
        <v>1.8197375924168341E-2</v>
      </c>
      <c r="N128" s="67">
        <v>7.2923608492192872E-3</v>
      </c>
    </row>
    <row r="129" spans="1:14" s="25" customFormat="1" ht="10.5">
      <c r="A129" s="11" t="s">
        <v>10</v>
      </c>
      <c r="B129" s="21" t="s">
        <v>232</v>
      </c>
      <c r="C129" s="21"/>
      <c r="D129" s="65">
        <v>1.7728646289101421E-2</v>
      </c>
      <c r="E129" s="71">
        <v>5.6808723616973743E-3</v>
      </c>
      <c r="F129" s="71">
        <v>1.7608161755896888E-4</v>
      </c>
      <c r="G129" s="71">
        <v>1.6524166977890224E-5</v>
      </c>
      <c r="H129" s="71">
        <v>1.2601162893589268E-5</v>
      </c>
      <c r="I129" s="71">
        <v>1.2450796665162905E-5</v>
      </c>
      <c r="J129" s="71">
        <v>8.5111049018308238E-3</v>
      </c>
      <c r="K129" s="71">
        <v>4.9712297825816503E-4</v>
      </c>
      <c r="L129" s="71">
        <v>1.125699976519716E-3</v>
      </c>
      <c r="M129" s="71">
        <v>2.6306326095795305E-3</v>
      </c>
      <c r="N129" s="67">
        <v>3.3976398732967904E-3</v>
      </c>
    </row>
    <row r="130" spans="1:14" s="25" customFormat="1" ht="10.5">
      <c r="A130" s="11" t="s">
        <v>11</v>
      </c>
      <c r="B130" s="103" t="s">
        <v>445</v>
      </c>
      <c r="C130" s="21"/>
      <c r="D130" s="65">
        <v>6.8025743294307991E-4</v>
      </c>
      <c r="E130" s="71">
        <v>8.5935572735827399E-4</v>
      </c>
      <c r="F130" s="71">
        <v>9.832405540999533E-6</v>
      </c>
      <c r="G130" s="71">
        <v>2.6290818026846929E-6</v>
      </c>
      <c r="H130" s="71">
        <v>7.656218570220851E-6</v>
      </c>
      <c r="I130" s="71">
        <v>1.8864787102827507E-4</v>
      </c>
      <c r="J130" s="71">
        <v>1.6822961498129309E-3</v>
      </c>
      <c r="K130" s="71">
        <v>2.7201609621981535E-4</v>
      </c>
      <c r="L130" s="71">
        <v>1.1619412298081423E-4</v>
      </c>
      <c r="M130" s="71">
        <v>7.4881602767866841E-4</v>
      </c>
      <c r="N130" s="67">
        <v>5.6705594903412137E-4</v>
      </c>
    </row>
    <row r="131" spans="1:14" s="25" customFormat="1" ht="10.5">
      <c r="A131" s="11" t="s">
        <v>12</v>
      </c>
      <c r="B131" s="21" t="s">
        <v>233</v>
      </c>
      <c r="C131" s="21"/>
      <c r="D131" s="65">
        <v>1.523442658638308E-5</v>
      </c>
      <c r="E131" s="71">
        <v>1.6809682410485675E-5</v>
      </c>
      <c r="F131" s="71">
        <v>5.1350759713661422E-6</v>
      </c>
      <c r="G131" s="71">
        <v>5.2780355674112159E-6</v>
      </c>
      <c r="H131" s="71">
        <v>7.224731596862096E-6</v>
      </c>
      <c r="I131" s="71">
        <v>3.2033527133238999E-5</v>
      </c>
      <c r="J131" s="71">
        <v>-1.6158733643255763E-4</v>
      </c>
      <c r="K131" s="71">
        <v>1.1879737899708539E-3</v>
      </c>
      <c r="L131" s="71">
        <v>3.9706170602309983E-4</v>
      </c>
      <c r="M131" s="71">
        <v>5.7077458567091271E-5</v>
      </c>
      <c r="N131" s="67">
        <v>3.0380538298314886E-5</v>
      </c>
    </row>
    <row r="132" spans="1:14" s="25" customFormat="1" ht="10.5">
      <c r="A132" s="26" t="s">
        <v>13</v>
      </c>
      <c r="B132" s="27" t="s">
        <v>234</v>
      </c>
      <c r="C132" s="27"/>
      <c r="D132" s="68">
        <v>2.0449379963999339E-4</v>
      </c>
      <c r="E132" s="69">
        <v>3.2357481413964077E-4</v>
      </c>
      <c r="F132" s="69">
        <v>5.9071126110343248E-5</v>
      </c>
      <c r="G132" s="69">
        <v>5.2193225657012471E-5</v>
      </c>
      <c r="H132" s="69">
        <v>3.5850631202351946E-5</v>
      </c>
      <c r="I132" s="69">
        <v>8.7906741112035275E-5</v>
      </c>
      <c r="J132" s="69">
        <v>-1.1677550395280587E-3</v>
      </c>
      <c r="K132" s="69">
        <v>1.5691606698505016E-4</v>
      </c>
      <c r="L132" s="69">
        <v>3.9915443410594036E-4</v>
      </c>
      <c r="M132" s="69">
        <v>8.7387650075193861E-4</v>
      </c>
      <c r="N132" s="70">
        <v>3.572381330113327E-4</v>
      </c>
    </row>
    <row r="133" spans="1:14" s="25" customFormat="1" ht="10.5">
      <c r="A133" s="11" t="s">
        <v>14</v>
      </c>
      <c r="B133" s="21" t="s">
        <v>446</v>
      </c>
      <c r="C133" s="21"/>
      <c r="D133" s="65">
        <v>2.2129956329906269E-4</v>
      </c>
      <c r="E133" s="71">
        <v>1.5040745957117837E-4</v>
      </c>
      <c r="F133" s="71">
        <v>8.144642612692859E-5</v>
      </c>
      <c r="G133" s="71">
        <v>7.659152984087419E-5</v>
      </c>
      <c r="H133" s="71">
        <v>1.2027914908121168E-3</v>
      </c>
      <c r="I133" s="71">
        <v>3.5551514569020534E-3</v>
      </c>
      <c r="J133" s="71">
        <v>-7.0940980028535961E-4</v>
      </c>
      <c r="K133" s="71">
        <v>2.5690313507475597E-3</v>
      </c>
      <c r="L133" s="71">
        <v>1.3048844021345315E-3</v>
      </c>
      <c r="M133" s="71">
        <v>4.4601263670230448E-3</v>
      </c>
      <c r="N133" s="67">
        <v>1.3781878620784751E-3</v>
      </c>
    </row>
    <row r="134" spans="1:14" s="25" customFormat="1" ht="10.5">
      <c r="A134" s="11" t="s">
        <v>15</v>
      </c>
      <c r="B134" s="21" t="s">
        <v>235</v>
      </c>
      <c r="C134" s="21"/>
      <c r="D134" s="65">
        <v>5.6458012285987046E-4</v>
      </c>
      <c r="E134" s="71">
        <v>3.2978719234003773E-4</v>
      </c>
      <c r="F134" s="71">
        <v>2.9910781652852866E-4</v>
      </c>
      <c r="G134" s="71">
        <v>2.1321264164269227E-4</v>
      </c>
      <c r="H134" s="71">
        <v>3.607599947851175E-4</v>
      </c>
      <c r="I134" s="71">
        <v>1.1649230358507616E-3</v>
      </c>
      <c r="J134" s="71">
        <v>4.7459039634707468E-4</v>
      </c>
      <c r="K134" s="71">
        <v>4.4206176959874837E-3</v>
      </c>
      <c r="L134" s="71">
        <v>1.5925058821040792E-3</v>
      </c>
      <c r="M134" s="71">
        <v>6.6865647547585444E-4</v>
      </c>
      <c r="N134" s="67">
        <v>4.8107262225774309E-4</v>
      </c>
    </row>
    <row r="135" spans="1:14" s="25" customFormat="1" ht="10.5">
      <c r="A135" s="11" t="s">
        <v>16</v>
      </c>
      <c r="B135" s="21" t="s">
        <v>447</v>
      </c>
      <c r="C135" s="21"/>
      <c r="D135" s="65">
        <v>1.7175075336343354E-4</v>
      </c>
      <c r="E135" s="71">
        <v>4.3144326080136227E-4</v>
      </c>
      <c r="F135" s="71">
        <v>5.6422631644769869E-4</v>
      </c>
      <c r="G135" s="71">
        <v>5.1057749688734519E-4</v>
      </c>
      <c r="H135" s="71">
        <v>4.5824603969115194E-4</v>
      </c>
      <c r="I135" s="71">
        <v>7.0516517903357172E-4</v>
      </c>
      <c r="J135" s="71">
        <v>-1.336443055666957E-3</v>
      </c>
      <c r="K135" s="71">
        <v>2.6045577367639815E-2</v>
      </c>
      <c r="L135" s="71">
        <v>1.0783036765542521E-2</v>
      </c>
      <c r="M135" s="71">
        <v>1.6472826449443038E-2</v>
      </c>
      <c r="N135" s="67">
        <v>4.1435283352414852E-3</v>
      </c>
    </row>
    <row r="136" spans="1:14" s="25" customFormat="1" ht="10.5">
      <c r="A136" s="31" t="s">
        <v>17</v>
      </c>
      <c r="B136" s="32" t="s">
        <v>179</v>
      </c>
      <c r="C136" s="32"/>
      <c r="D136" s="72">
        <v>1.8513725062439489E-3</v>
      </c>
      <c r="E136" s="73">
        <v>7.0801340473856456E-4</v>
      </c>
      <c r="F136" s="73">
        <v>4.1468656685072244E-4</v>
      </c>
      <c r="G136" s="73">
        <v>2.4821939804069723E-4</v>
      </c>
      <c r="H136" s="73">
        <v>2.8989889714515539E-4</v>
      </c>
      <c r="I136" s="73">
        <v>2.6205468692198702E-4</v>
      </c>
      <c r="J136" s="73">
        <v>-8.6459040540246403E-4</v>
      </c>
      <c r="K136" s="73">
        <v>1.9386350562123945E-3</v>
      </c>
      <c r="L136" s="73">
        <v>1.0424965484822977E-3</v>
      </c>
      <c r="M136" s="73">
        <v>1.4767097582126989E-3</v>
      </c>
      <c r="N136" s="74">
        <v>7.8391749641881401E-4</v>
      </c>
    </row>
    <row r="137" spans="1:14" s="25" customFormat="1" ht="10.5">
      <c r="A137" s="11" t="s">
        <v>18</v>
      </c>
      <c r="B137" s="21" t="s">
        <v>279</v>
      </c>
      <c r="C137" s="21"/>
      <c r="D137" s="65">
        <v>2.0327953745919829E-3</v>
      </c>
      <c r="E137" s="71">
        <v>1.8810268265642964E-3</v>
      </c>
      <c r="F137" s="71">
        <v>2.207409020238877E-3</v>
      </c>
      <c r="G137" s="71">
        <v>2.761513163725859E-3</v>
      </c>
      <c r="H137" s="71">
        <v>8.0143854913672906E-4</v>
      </c>
      <c r="I137" s="71">
        <v>7.099868704560896E-4</v>
      </c>
      <c r="J137" s="71">
        <v>2.0014077568153862E-3</v>
      </c>
      <c r="K137" s="71">
        <v>1.1355841959052315E-3</v>
      </c>
      <c r="L137" s="71">
        <v>1.3592927835572467E-3</v>
      </c>
      <c r="M137" s="71">
        <v>2.3596660019270027E-3</v>
      </c>
      <c r="N137" s="67">
        <v>1.9274921851045643E-3</v>
      </c>
    </row>
    <row r="138" spans="1:14" s="25" customFormat="1" ht="10.5">
      <c r="A138" s="11" t="s">
        <v>19</v>
      </c>
      <c r="B138" s="21" t="s">
        <v>180</v>
      </c>
      <c r="C138" s="21"/>
      <c r="D138" s="65">
        <v>1.3409774736270272E-4</v>
      </c>
      <c r="E138" s="71">
        <v>9.9620007547083128E-5</v>
      </c>
      <c r="F138" s="71">
        <v>8.2808887351623035E-6</v>
      </c>
      <c r="G138" s="71">
        <v>1.9615155450518462E-6</v>
      </c>
      <c r="H138" s="71">
        <v>4.0217408000702381E-5</v>
      </c>
      <c r="I138" s="71">
        <v>2.5365335660250055E-5</v>
      </c>
      <c r="J138" s="71">
        <v>-8.3391074413516515E-4</v>
      </c>
      <c r="K138" s="71">
        <v>5.2657354980040785E-5</v>
      </c>
      <c r="L138" s="71">
        <v>3.150901578564372E-5</v>
      </c>
      <c r="M138" s="71">
        <v>1.872672319841001E-3</v>
      </c>
      <c r="N138" s="67">
        <v>4.5652628569353059E-4</v>
      </c>
    </row>
    <row r="139" spans="1:14" s="25" customFormat="1" ht="10.5">
      <c r="A139" s="11" t="s">
        <v>20</v>
      </c>
      <c r="B139" s="21" t="s">
        <v>280</v>
      </c>
      <c r="C139" s="21"/>
      <c r="D139" s="65">
        <v>1.9270321390745364E-4</v>
      </c>
      <c r="E139" s="71">
        <v>1.346034582193415E-4</v>
      </c>
      <c r="F139" s="71">
        <v>1.2644950255552817E-4</v>
      </c>
      <c r="G139" s="71">
        <v>1.0084320419949444E-4</v>
      </c>
      <c r="H139" s="71">
        <v>1.7425703348107483E-4</v>
      </c>
      <c r="I139" s="71">
        <v>1.0906939854581648E-4</v>
      </c>
      <c r="J139" s="71">
        <v>9.5535915825477899E-5</v>
      </c>
      <c r="K139" s="71">
        <v>1.3791909524005831E-3</v>
      </c>
      <c r="L139" s="71">
        <v>6.2724170524740296E-4</v>
      </c>
      <c r="M139" s="71">
        <v>8.4271796536319714E-4</v>
      </c>
      <c r="N139" s="67">
        <v>2.9615688680734376E-4</v>
      </c>
    </row>
    <row r="140" spans="1:14" s="25" customFormat="1" ht="10.5">
      <c r="A140" s="11" t="s">
        <v>21</v>
      </c>
      <c r="B140" s="21" t="s">
        <v>448</v>
      </c>
      <c r="C140" s="21"/>
      <c r="D140" s="65">
        <v>2.5306546132072902E-5</v>
      </c>
      <c r="E140" s="71">
        <v>2.0265780342630072E-5</v>
      </c>
      <c r="F140" s="71">
        <v>1.9184419310377857E-5</v>
      </c>
      <c r="G140" s="71">
        <v>7.8296559486872728E-6</v>
      </c>
      <c r="H140" s="71">
        <v>2.6017602974096185E-5</v>
      </c>
      <c r="I140" s="71">
        <v>1.9963815641480983E-5</v>
      </c>
      <c r="J140" s="71">
        <v>1.3141663268424473E-4</v>
      </c>
      <c r="K140" s="71">
        <v>2.2771407506804842E-2</v>
      </c>
      <c r="L140" s="71">
        <v>6.8956480695226306E-3</v>
      </c>
      <c r="M140" s="71">
        <v>1.6958142796536721E-3</v>
      </c>
      <c r="N140" s="67">
        <v>5.1024363092825621E-4</v>
      </c>
    </row>
    <row r="141" spans="1:14" s="25" customFormat="1" ht="10.5">
      <c r="A141" s="11" t="s">
        <v>22</v>
      </c>
      <c r="B141" s="21" t="s">
        <v>181</v>
      </c>
      <c r="C141" s="21"/>
      <c r="D141" s="65">
        <v>1.4855060294190686E-4</v>
      </c>
      <c r="E141" s="71">
        <v>1.0537648095682992E-4</v>
      </c>
      <c r="F141" s="71">
        <v>8.3449211801934434E-4</v>
      </c>
      <c r="G141" s="71">
        <v>7.6614641786115939E-6</v>
      </c>
      <c r="H141" s="71">
        <v>8.7113606722478653E-7</v>
      </c>
      <c r="I141" s="71">
        <v>2.7766446000857644E-6</v>
      </c>
      <c r="J141" s="71">
        <v>4.8350471028314182E-4</v>
      </c>
      <c r="K141" s="71">
        <v>3.709368968498598E-6</v>
      </c>
      <c r="L141" s="71">
        <v>3.4380683372759097E-4</v>
      </c>
      <c r="M141" s="71">
        <v>2.951208890695172E-3</v>
      </c>
      <c r="N141" s="67">
        <v>8.368166304347323E-4</v>
      </c>
    </row>
    <row r="142" spans="1:14" s="25" customFormat="1" ht="10.5">
      <c r="A142" s="26" t="s">
        <v>23</v>
      </c>
      <c r="B142" s="27" t="s">
        <v>449</v>
      </c>
      <c r="C142" s="27"/>
      <c r="D142" s="68">
        <v>3.201107910595986E-4</v>
      </c>
      <c r="E142" s="69">
        <v>3.3068420839624897E-4</v>
      </c>
      <c r="F142" s="69">
        <v>8.2508178134753384E-5</v>
      </c>
      <c r="G142" s="69">
        <v>4.8429088438063371E-5</v>
      </c>
      <c r="H142" s="69">
        <v>1.5458690178552092E-4</v>
      </c>
      <c r="I142" s="69">
        <v>1.4232327615750073E-4</v>
      </c>
      <c r="J142" s="69">
        <v>-1.5987807217239481E-4</v>
      </c>
      <c r="K142" s="69">
        <v>1.837230387894526E-3</v>
      </c>
      <c r="L142" s="69">
        <v>8.5010989470403963E-4</v>
      </c>
      <c r="M142" s="69">
        <v>7.1931683257622249E-4</v>
      </c>
      <c r="N142" s="70">
        <v>3.52257716896855E-4</v>
      </c>
    </row>
    <row r="143" spans="1:14" s="25" customFormat="1" ht="10.5">
      <c r="A143" s="11" t="s">
        <v>24</v>
      </c>
      <c r="B143" s="21" t="s">
        <v>450</v>
      </c>
      <c r="C143" s="21"/>
      <c r="D143" s="65">
        <v>3.3573747575062584E-3</v>
      </c>
      <c r="E143" s="71">
        <v>7.5467321296850843E-3</v>
      </c>
      <c r="F143" s="71">
        <v>2.6225089671359984E-3</v>
      </c>
      <c r="G143" s="71">
        <v>3.5988044716973662E-3</v>
      </c>
      <c r="H143" s="71">
        <v>7.4574710530862466E-3</v>
      </c>
      <c r="I143" s="71">
        <v>2.0945539313874618E-3</v>
      </c>
      <c r="J143" s="71">
        <v>3.0606304431930336E-2</v>
      </c>
      <c r="K143" s="71">
        <v>1.4836855636251603E-2</v>
      </c>
      <c r="L143" s="71">
        <v>2.7267190105190721E-2</v>
      </c>
      <c r="M143" s="71">
        <v>4.095310667707279E-2</v>
      </c>
      <c r="N143" s="67">
        <v>1.3817879914412272E-2</v>
      </c>
    </row>
    <row r="144" spans="1:14" s="25" customFormat="1" ht="10.5">
      <c r="A144" s="11" t="s">
        <v>25</v>
      </c>
      <c r="B144" s="21" t="s">
        <v>236</v>
      </c>
      <c r="C144" s="21"/>
      <c r="D144" s="65">
        <v>7.5596338990590402E-4</v>
      </c>
      <c r="E144" s="71">
        <v>6.0857044081501189E-4</v>
      </c>
      <c r="F144" s="71">
        <v>2.5662319023475605E-4</v>
      </c>
      <c r="G144" s="71">
        <v>2.4690424899041519E-4</v>
      </c>
      <c r="H144" s="71">
        <v>1.3651217783510648E-3</v>
      </c>
      <c r="I144" s="71">
        <v>8.1990442284252368E-4</v>
      </c>
      <c r="J144" s="71">
        <v>2.2330442365536538E-3</v>
      </c>
      <c r="K144" s="71">
        <v>2.8852700131411072E-3</v>
      </c>
      <c r="L144" s="71">
        <v>1.3305240094714692E-3</v>
      </c>
      <c r="M144" s="71">
        <v>1.9570642499819827E-3</v>
      </c>
      <c r="N144" s="67">
        <v>9.0188220953030392E-4</v>
      </c>
    </row>
    <row r="145" spans="1:14" s="25" customFormat="1" ht="10.5">
      <c r="A145" s="11" t="s">
        <v>26</v>
      </c>
      <c r="B145" s="21" t="s">
        <v>183</v>
      </c>
      <c r="C145" s="21"/>
      <c r="D145" s="65">
        <v>4.6046622409473122E-5</v>
      </c>
      <c r="E145" s="71">
        <v>8.0240306289488595E-5</v>
      </c>
      <c r="F145" s="71">
        <v>4.7508221625805937E-5</v>
      </c>
      <c r="G145" s="71">
        <v>6.1262831183275999E-5</v>
      </c>
      <c r="H145" s="71">
        <v>7.5621824582811794E-5</v>
      </c>
      <c r="I145" s="71">
        <v>3.8659745014252659E-5</v>
      </c>
      <c r="J145" s="71">
        <v>-2.7200580793784854E-4</v>
      </c>
      <c r="K145" s="71">
        <v>7.9493699122852753E-4</v>
      </c>
      <c r="L145" s="71">
        <v>4.8893209918048509E-4</v>
      </c>
      <c r="M145" s="71">
        <v>4.0893531045439123E-4</v>
      </c>
      <c r="N145" s="67">
        <v>1.4859427221552862E-4</v>
      </c>
    </row>
    <row r="146" spans="1:14" s="25" customFormat="1" ht="10.5">
      <c r="A146" s="31" t="s">
        <v>27</v>
      </c>
      <c r="B146" s="32" t="s">
        <v>451</v>
      </c>
      <c r="C146" s="32"/>
      <c r="D146" s="72">
        <v>5.3946826771326716E-5</v>
      </c>
      <c r="E146" s="73">
        <v>8.0000579292942818E-5</v>
      </c>
      <c r="F146" s="73">
        <v>3.2305023563357189E-6</v>
      </c>
      <c r="G146" s="73">
        <v>4.3679276947839527E-6</v>
      </c>
      <c r="H146" s="73">
        <v>3.2040624373671989E-6</v>
      </c>
      <c r="I146" s="73">
        <v>2.1130327134154348E-6</v>
      </c>
      <c r="J146" s="73">
        <v>-2.6580875757128313E-4</v>
      </c>
      <c r="K146" s="73">
        <v>4.8369612899265872E-6</v>
      </c>
      <c r="L146" s="73">
        <v>8.816868052820112E-5</v>
      </c>
      <c r="M146" s="73">
        <v>1.0133618538536867E-4</v>
      </c>
      <c r="N146" s="74">
        <v>5.9515972568010395E-5</v>
      </c>
    </row>
    <row r="147" spans="1:14" s="25" customFormat="1" ht="10.5">
      <c r="A147" s="11" t="s">
        <v>28</v>
      </c>
      <c r="B147" s="21" t="s">
        <v>237</v>
      </c>
      <c r="C147" s="21"/>
      <c r="D147" s="65">
        <v>1.4271078531123059E-4</v>
      </c>
      <c r="E147" s="71">
        <v>5.3256380378140484E-5</v>
      </c>
      <c r="F147" s="71">
        <v>4.9526799208399038E-5</v>
      </c>
      <c r="G147" s="71">
        <v>2.9616453595663586E-5</v>
      </c>
      <c r="H147" s="71">
        <v>7.7648569254566851E-5</v>
      </c>
      <c r="I147" s="71">
        <v>1.9306403397078938E-4</v>
      </c>
      <c r="J147" s="71">
        <v>-9.2787877040263173E-5</v>
      </c>
      <c r="K147" s="71">
        <v>1.3903350850103985E-4</v>
      </c>
      <c r="L147" s="71">
        <v>8.8718226767647479E-5</v>
      </c>
      <c r="M147" s="71">
        <v>2.9111019023245335E-4</v>
      </c>
      <c r="N147" s="67">
        <v>1.1625714187224016E-4</v>
      </c>
    </row>
    <row r="148" spans="1:14" s="25" customFormat="1" ht="10.5">
      <c r="A148" s="11" t="s">
        <v>29</v>
      </c>
      <c r="B148" s="21" t="s">
        <v>238</v>
      </c>
      <c r="C148" s="21"/>
      <c r="D148" s="65">
        <v>9.9531251123310656E-5</v>
      </c>
      <c r="E148" s="71">
        <v>2.7222874887743008E-4</v>
      </c>
      <c r="F148" s="71">
        <v>1.3172439794051287E-4</v>
      </c>
      <c r="G148" s="71">
        <v>1.4650977574663247E-4</v>
      </c>
      <c r="H148" s="71">
        <v>1.767233865382669E-2</v>
      </c>
      <c r="I148" s="71">
        <v>6.526946329796059E-3</v>
      </c>
      <c r="J148" s="71">
        <v>-1.9152802426222059E-3</v>
      </c>
      <c r="K148" s="71">
        <v>5.1069494449740979E-3</v>
      </c>
      <c r="L148" s="71">
        <v>1.7088206495950583E-3</v>
      </c>
      <c r="M148" s="71">
        <v>2.75939471572218E-3</v>
      </c>
      <c r="N148" s="67">
        <v>2.0613230809807472E-3</v>
      </c>
    </row>
    <row r="149" spans="1:14" s="25" customFormat="1" ht="10.5">
      <c r="A149" s="11" t="s">
        <v>37</v>
      </c>
      <c r="B149" s="21" t="s">
        <v>186</v>
      </c>
      <c r="C149" s="21"/>
      <c r="D149" s="65">
        <v>6.2990833333236216E-5</v>
      </c>
      <c r="E149" s="71">
        <v>1.8484206818040586E-5</v>
      </c>
      <c r="F149" s="71">
        <v>1.5471189734600652E-5</v>
      </c>
      <c r="G149" s="71">
        <v>7.2408794660691309E-6</v>
      </c>
      <c r="H149" s="71">
        <v>6.0169442681821666E-5</v>
      </c>
      <c r="I149" s="71">
        <v>1.5701606882259284E-4</v>
      </c>
      <c r="J149" s="71">
        <v>1.5132979675278326E-4</v>
      </c>
      <c r="K149" s="71">
        <v>2.5295167375591555E-4</v>
      </c>
      <c r="L149" s="71">
        <v>1.5091925360409889E-4</v>
      </c>
      <c r="M149" s="71">
        <v>5.8075562996435308E-5</v>
      </c>
      <c r="N149" s="67">
        <v>4.1159581746077705E-5</v>
      </c>
    </row>
    <row r="150" spans="1:14" s="25" customFormat="1" ht="10.5">
      <c r="A150" s="11" t="s">
        <v>38</v>
      </c>
      <c r="B150" s="21" t="s">
        <v>239</v>
      </c>
      <c r="C150" s="21"/>
      <c r="D150" s="65">
        <v>1.6321447440677774E-4</v>
      </c>
      <c r="E150" s="71">
        <v>2.2614728664115187E-4</v>
      </c>
      <c r="F150" s="71">
        <v>1.0636119583602138E-4</v>
      </c>
      <c r="G150" s="71">
        <v>9.0041708099096828E-5</v>
      </c>
      <c r="H150" s="71">
        <v>1.2351518349713864E-3</v>
      </c>
      <c r="I150" s="71">
        <v>1.0886455789990133E-3</v>
      </c>
      <c r="J150" s="71">
        <v>-3.6085951247971399E-4</v>
      </c>
      <c r="K150" s="71">
        <v>3.6524607444257773E-3</v>
      </c>
      <c r="L150" s="71">
        <v>1.3205131089079019E-3</v>
      </c>
      <c r="M150" s="71">
        <v>5.6734675825832791E-4</v>
      </c>
      <c r="N150" s="67">
        <v>4.0117251802119103E-4</v>
      </c>
    </row>
    <row r="151" spans="1:14" s="25" customFormat="1" ht="10.5">
      <c r="A151" s="11" t="s">
        <v>39</v>
      </c>
      <c r="B151" s="21" t="s">
        <v>188</v>
      </c>
      <c r="C151" s="21"/>
      <c r="D151" s="65">
        <v>4.5285291526031808E-5</v>
      </c>
      <c r="E151" s="71">
        <v>2.3082161056236155E-5</v>
      </c>
      <c r="F151" s="71">
        <v>4.0079201650363135E-5</v>
      </c>
      <c r="G151" s="71">
        <v>6.2110238115384113E-5</v>
      </c>
      <c r="H151" s="71">
        <v>1.5138488988938987E-3</v>
      </c>
      <c r="I151" s="71">
        <v>7.2054696824713207E-4</v>
      </c>
      <c r="J151" s="71">
        <v>3.639716381704117E-3</v>
      </c>
      <c r="K151" s="71">
        <v>2.3395212990182917E-2</v>
      </c>
      <c r="L151" s="71">
        <v>1.2169365737234305E-2</v>
      </c>
      <c r="M151" s="71">
        <v>1.0716547370682143E-2</v>
      </c>
      <c r="N151" s="67">
        <v>2.697179921196299E-3</v>
      </c>
    </row>
    <row r="152" spans="1:14" s="25" customFormat="1" ht="10.5">
      <c r="A152" s="26" t="s">
        <v>40</v>
      </c>
      <c r="B152" s="27" t="s">
        <v>240</v>
      </c>
      <c r="C152" s="27"/>
      <c r="D152" s="68">
        <v>4.8417457697026751E-5</v>
      </c>
      <c r="E152" s="69">
        <v>6.436722559616389E-5</v>
      </c>
      <c r="F152" s="69">
        <v>4.3332026428434851E-5</v>
      </c>
      <c r="G152" s="69">
        <v>6.7473791821979671E-5</v>
      </c>
      <c r="H152" s="69">
        <v>2.0436479387263683E-3</v>
      </c>
      <c r="I152" s="69">
        <v>1.6506807157720242E-3</v>
      </c>
      <c r="J152" s="69">
        <v>3.6943209033964419E-3</v>
      </c>
      <c r="K152" s="69">
        <v>2.0750868136620831E-2</v>
      </c>
      <c r="L152" s="69">
        <v>1.1692452855453938E-2</v>
      </c>
      <c r="M152" s="69">
        <v>6.1304273291671986E-3</v>
      </c>
      <c r="N152" s="70">
        <v>1.798677279743676E-3</v>
      </c>
    </row>
    <row r="153" spans="1:14" s="25" customFormat="1" ht="10.5">
      <c r="A153" s="11" t="s">
        <v>41</v>
      </c>
      <c r="B153" s="21" t="s">
        <v>281</v>
      </c>
      <c r="C153" s="21"/>
      <c r="D153" s="65">
        <v>1.2872027299660247E-5</v>
      </c>
      <c r="E153" s="71">
        <v>1.4007889382658845E-5</v>
      </c>
      <c r="F153" s="71">
        <v>9.8261064025155999E-6</v>
      </c>
      <c r="G153" s="71">
        <v>1.4032322226760023E-5</v>
      </c>
      <c r="H153" s="71">
        <v>3.0708957633248914E-4</v>
      </c>
      <c r="I153" s="71">
        <v>3.4111205507138693E-4</v>
      </c>
      <c r="J153" s="71">
        <v>5.785206825412278E-5</v>
      </c>
      <c r="K153" s="71">
        <v>1.3286842437468184E-3</v>
      </c>
      <c r="L153" s="71">
        <v>5.9250250780569047E-4</v>
      </c>
      <c r="M153" s="71">
        <v>2.6247001707255281E-3</v>
      </c>
      <c r="N153" s="67">
        <v>6.2799489763483917E-4</v>
      </c>
    </row>
    <row r="154" spans="1:14" s="25" customFormat="1" ht="10.5">
      <c r="A154" s="11" t="s">
        <v>42</v>
      </c>
      <c r="B154" s="21" t="s">
        <v>241</v>
      </c>
      <c r="C154" s="21"/>
      <c r="D154" s="65">
        <v>4.4538321466046361E-5</v>
      </c>
      <c r="E154" s="71">
        <v>4.7357954529132507E-5</v>
      </c>
      <c r="F154" s="71">
        <v>3.4988329804587277E-5</v>
      </c>
      <c r="G154" s="71">
        <v>5.7566027258088972E-5</v>
      </c>
      <c r="H154" s="71">
        <v>4.7203319097736295E-4</v>
      </c>
      <c r="I154" s="71">
        <v>5.2662248145699301E-4</v>
      </c>
      <c r="J154" s="71">
        <v>-7.9397126506003824E-4</v>
      </c>
      <c r="K154" s="71">
        <v>1.473401807449112E-3</v>
      </c>
      <c r="L154" s="71">
        <v>7.2966108981893857E-4</v>
      </c>
      <c r="M154" s="71">
        <v>3.3513365702227593E-4</v>
      </c>
      <c r="N154" s="67">
        <v>1.717176327470328E-4</v>
      </c>
    </row>
    <row r="155" spans="1:14" s="25" customFormat="1" ht="10.5">
      <c r="A155" s="11" t="s">
        <v>43</v>
      </c>
      <c r="B155" s="21" t="s">
        <v>242</v>
      </c>
      <c r="C155" s="21"/>
      <c r="D155" s="65">
        <v>1.3680245966599549E-6</v>
      </c>
      <c r="E155" s="71">
        <v>7.3754962531226205E-6</v>
      </c>
      <c r="F155" s="71">
        <v>9.3433930739536657E-7</v>
      </c>
      <c r="G155" s="71">
        <v>1.056085801421278E-6</v>
      </c>
      <c r="H155" s="71">
        <v>4.1235696770871315E-6</v>
      </c>
      <c r="I155" s="71">
        <v>4.4806674090544108E-6</v>
      </c>
      <c r="J155" s="71">
        <v>-1.1399176771748566E-5</v>
      </c>
      <c r="K155" s="71">
        <v>2.9261251348601991E-4</v>
      </c>
      <c r="L155" s="71">
        <v>9.1618765651798258E-5</v>
      </c>
      <c r="M155" s="71">
        <v>1.9430630687504831E-4</v>
      </c>
      <c r="N155" s="67">
        <v>4.7811994698987335E-5</v>
      </c>
    </row>
    <row r="156" spans="1:14" s="25" customFormat="1" ht="10.5">
      <c r="A156" s="31" t="s">
        <v>44</v>
      </c>
      <c r="B156" s="32" t="s">
        <v>243</v>
      </c>
      <c r="C156" s="32"/>
      <c r="D156" s="72">
        <v>1.0015206735223773E-5</v>
      </c>
      <c r="E156" s="73">
        <v>8.1974199859989047E-6</v>
      </c>
      <c r="F156" s="73">
        <v>1.2462644492164656E-5</v>
      </c>
      <c r="G156" s="73">
        <v>7.0092963669584073E-6</v>
      </c>
      <c r="H156" s="73">
        <v>6.3917561064186747E-5</v>
      </c>
      <c r="I156" s="73">
        <v>1.6116410422219369E-4</v>
      </c>
      <c r="J156" s="73">
        <v>-5.7840370045068527E-6</v>
      </c>
      <c r="K156" s="73">
        <v>1.7122965978875478E-4</v>
      </c>
      <c r="L156" s="73">
        <v>8.0218559370846378E-5</v>
      </c>
      <c r="M156" s="73">
        <v>4.1418490391231154E-4</v>
      </c>
      <c r="N156" s="74">
        <v>1.116324697659393E-4</v>
      </c>
    </row>
    <row r="157" spans="1:14" s="25" customFormat="1" ht="10.5">
      <c r="A157" s="11" t="s">
        <v>45</v>
      </c>
      <c r="B157" s="21" t="s">
        <v>244</v>
      </c>
      <c r="C157" s="21"/>
      <c r="D157" s="65">
        <v>8.6876553058435013E-5</v>
      </c>
      <c r="E157" s="71">
        <v>2.4051007351982869E-4</v>
      </c>
      <c r="F157" s="71">
        <v>1.1129129205784758E-4</v>
      </c>
      <c r="G157" s="71">
        <v>1.2375414879977562E-4</v>
      </c>
      <c r="H157" s="71">
        <v>5.0342162439212072E-3</v>
      </c>
      <c r="I157" s="71">
        <v>5.2038434120305066E-3</v>
      </c>
      <c r="J157" s="71">
        <v>3.2385904848143514E-3</v>
      </c>
      <c r="K157" s="71">
        <v>4.5442302596162339E-4</v>
      </c>
      <c r="L157" s="71">
        <v>4.2183873408547953E-4</v>
      </c>
      <c r="M157" s="71">
        <v>1.4703715366995514E-3</v>
      </c>
      <c r="N157" s="67">
        <v>1.0590143379420802E-3</v>
      </c>
    </row>
    <row r="158" spans="1:14" s="25" customFormat="1" ht="10.5">
      <c r="A158" s="11" t="s">
        <v>46</v>
      </c>
      <c r="B158" s="21" t="s">
        <v>245</v>
      </c>
      <c r="C158" s="21"/>
      <c r="D158" s="65">
        <v>8.2088900637073488E-4</v>
      </c>
      <c r="E158" s="71">
        <v>5.2523353704988173E-4</v>
      </c>
      <c r="F158" s="71">
        <v>4.3288616758175056E-4</v>
      </c>
      <c r="G158" s="71">
        <v>8.5180706121769562E-4</v>
      </c>
      <c r="H158" s="71">
        <v>1.5414198100178885E-3</v>
      </c>
      <c r="I158" s="71">
        <v>1.7006413651874438E-3</v>
      </c>
      <c r="J158" s="71">
        <v>2.5096794241855991E-4</v>
      </c>
      <c r="K158" s="71">
        <v>3.3007216412166804E-3</v>
      </c>
      <c r="L158" s="71">
        <v>1.7748153079787949E-3</v>
      </c>
      <c r="M158" s="71">
        <v>2.4081465197265859E-3</v>
      </c>
      <c r="N158" s="67">
        <v>1.0849480761381822E-3</v>
      </c>
    </row>
    <row r="159" spans="1:14" s="25" customFormat="1" ht="10.5">
      <c r="A159" s="11" t="s">
        <v>47</v>
      </c>
      <c r="B159" s="21" t="s">
        <v>452</v>
      </c>
      <c r="C159" s="21"/>
      <c r="D159" s="65">
        <v>5.3532905996395357E-6</v>
      </c>
      <c r="E159" s="71">
        <v>9.3982801327065845E-6</v>
      </c>
      <c r="F159" s="71">
        <v>6.2276736777143815E-6</v>
      </c>
      <c r="G159" s="71">
        <v>1.0936593476324669E-5</v>
      </c>
      <c r="H159" s="71">
        <v>1.073758254985743E-4</v>
      </c>
      <c r="I159" s="71">
        <v>4.4210430620988462E-4</v>
      </c>
      <c r="J159" s="71">
        <v>8.5897690509194929E-5</v>
      </c>
      <c r="K159" s="71">
        <v>2.1531174174767034E-2</v>
      </c>
      <c r="L159" s="71">
        <v>7.6551026859245069E-3</v>
      </c>
      <c r="M159" s="71">
        <v>1.1662698294523024E-3</v>
      </c>
      <c r="N159" s="67">
        <v>4.3368752036856788E-4</v>
      </c>
    </row>
    <row r="160" spans="1:14" s="25" customFormat="1" ht="10.5">
      <c r="A160" s="11" t="s">
        <v>48</v>
      </c>
      <c r="B160" s="21" t="s">
        <v>453</v>
      </c>
      <c r="C160" s="21"/>
      <c r="D160" s="65">
        <v>4.5520010586062163E-5</v>
      </c>
      <c r="E160" s="71">
        <v>8.4483423585041253E-5</v>
      </c>
      <c r="F160" s="71">
        <v>4.1359785084141443E-5</v>
      </c>
      <c r="G160" s="71">
        <v>5.8345417987824601E-5</v>
      </c>
      <c r="H160" s="71">
        <v>4.3360071204332087E-4</v>
      </c>
      <c r="I160" s="71">
        <v>4.7912493254940866E-3</v>
      </c>
      <c r="J160" s="71">
        <v>4.7790101513962504E-4</v>
      </c>
      <c r="K160" s="71">
        <v>2.7673214509143198E-2</v>
      </c>
      <c r="L160" s="71">
        <v>1.0849982566650564E-2</v>
      </c>
      <c r="M160" s="71">
        <v>2.7848082404664976E-3</v>
      </c>
      <c r="N160" s="67">
        <v>1.198786158754819E-3</v>
      </c>
    </row>
    <row r="161" spans="1:14" s="25" customFormat="1" ht="10.5">
      <c r="A161" s="11" t="s">
        <v>49</v>
      </c>
      <c r="B161" s="21" t="s">
        <v>454</v>
      </c>
      <c r="C161" s="21"/>
      <c r="D161" s="65">
        <v>1.783753782068546E-5</v>
      </c>
      <c r="E161" s="71">
        <v>2.7383828315418207E-5</v>
      </c>
      <c r="F161" s="71">
        <v>1.582722247596702E-4</v>
      </c>
      <c r="G161" s="71">
        <v>2.5061051752878113E-4</v>
      </c>
      <c r="H161" s="71">
        <v>1.1392503790084535E-4</v>
      </c>
      <c r="I161" s="71">
        <v>5.1269864935266681E-4</v>
      </c>
      <c r="J161" s="71">
        <v>1.2304604861856398E-4</v>
      </c>
      <c r="K161" s="71">
        <v>6.5722487939788338E-4</v>
      </c>
      <c r="L161" s="71">
        <v>2.9651667574518082E-4</v>
      </c>
      <c r="M161" s="71">
        <v>1.0100255564409038E-4</v>
      </c>
      <c r="N161" s="67">
        <v>1.1426497542644918E-4</v>
      </c>
    </row>
    <row r="162" spans="1:14" s="25" customFormat="1" ht="10.5">
      <c r="A162" s="26" t="s">
        <v>50</v>
      </c>
      <c r="B162" s="27" t="s">
        <v>455</v>
      </c>
      <c r="C162" s="27"/>
      <c r="D162" s="68">
        <v>1.943881508568102E-5</v>
      </c>
      <c r="E162" s="69">
        <v>3.5687396703209269E-5</v>
      </c>
      <c r="F162" s="69">
        <v>1.1480690461070641E-5</v>
      </c>
      <c r="G162" s="69">
        <v>1.8662378691099924E-5</v>
      </c>
      <c r="H162" s="69">
        <v>6.9028551924072353E-5</v>
      </c>
      <c r="I162" s="69">
        <v>7.9019094440065804E-5</v>
      </c>
      <c r="J162" s="69">
        <v>4.6277394419688288E-4</v>
      </c>
      <c r="K162" s="69">
        <v>3.5727341711648082E-3</v>
      </c>
      <c r="L162" s="69">
        <v>1.6374016906128303E-3</v>
      </c>
      <c r="M162" s="69">
        <v>2.6523162948348116E-3</v>
      </c>
      <c r="N162" s="70">
        <v>6.342204177779366E-4</v>
      </c>
    </row>
    <row r="163" spans="1:14" s="25" customFormat="1" ht="10.5">
      <c r="A163" s="11" t="s">
        <v>51</v>
      </c>
      <c r="B163" s="21" t="s">
        <v>456</v>
      </c>
      <c r="C163" s="21"/>
      <c r="D163" s="65">
        <v>2.7803407630803547E-5</v>
      </c>
      <c r="E163" s="71">
        <v>6.363541599124889E-5</v>
      </c>
      <c r="F163" s="71">
        <v>6.1070341293731405E-5</v>
      </c>
      <c r="G163" s="71">
        <v>1.2887505838900818E-4</v>
      </c>
      <c r="H163" s="71">
        <v>5.7236989554644801E-5</v>
      </c>
      <c r="I163" s="71">
        <v>5.5689698409499594E-5</v>
      </c>
      <c r="J163" s="71">
        <v>4.4789352413927857E-4</v>
      </c>
      <c r="K163" s="71">
        <v>1.657656805050127E-2</v>
      </c>
      <c r="L163" s="71">
        <v>8.3788568059671095E-3</v>
      </c>
      <c r="M163" s="71">
        <v>2.9819220863819798E-3</v>
      </c>
      <c r="N163" s="67">
        <v>8.4827158749803194E-4</v>
      </c>
    </row>
    <row r="164" spans="1:14" s="25" customFormat="1" ht="10.5">
      <c r="A164" s="11" t="s">
        <v>52</v>
      </c>
      <c r="B164" s="21" t="s">
        <v>457</v>
      </c>
      <c r="C164" s="21"/>
      <c r="D164" s="65">
        <v>4.6327407374203021E-5</v>
      </c>
      <c r="E164" s="71">
        <v>9.1238963872577086E-5</v>
      </c>
      <c r="F164" s="71">
        <v>4.3024355901000802E-5</v>
      </c>
      <c r="G164" s="71">
        <v>6.0237957579047163E-5</v>
      </c>
      <c r="H164" s="71">
        <v>6.9820815762623777E-4</v>
      </c>
      <c r="I164" s="71">
        <v>4.1414509517658784E-3</v>
      </c>
      <c r="J164" s="71">
        <v>1.0032982957475991E-3</v>
      </c>
      <c r="K164" s="71">
        <v>2.3860088786621266E-2</v>
      </c>
      <c r="L164" s="71">
        <v>8.6751035938643899E-3</v>
      </c>
      <c r="M164" s="71">
        <v>4.3555495701003925E-3</v>
      </c>
      <c r="N164" s="67">
        <v>1.4738118514764497E-3</v>
      </c>
    </row>
    <row r="165" spans="1:14" s="25" customFormat="1" ht="10.5">
      <c r="A165" s="11" t="s">
        <v>53</v>
      </c>
      <c r="B165" s="21" t="s">
        <v>458</v>
      </c>
      <c r="C165" s="21"/>
      <c r="D165" s="65">
        <v>1.5931273742015167E-5</v>
      </c>
      <c r="E165" s="71">
        <v>3.8748646274277633E-5</v>
      </c>
      <c r="F165" s="71">
        <v>1.1223289571167359E-6</v>
      </c>
      <c r="G165" s="71">
        <v>2.442281319098731E-6</v>
      </c>
      <c r="H165" s="71">
        <v>3.0483090599039633E-6</v>
      </c>
      <c r="I165" s="71">
        <v>2.3953877102450995E-5</v>
      </c>
      <c r="J165" s="71">
        <v>2.6785612009236466E-6</v>
      </c>
      <c r="K165" s="71">
        <v>5.1483089103406318E-7</v>
      </c>
      <c r="L165" s="71">
        <v>3.3562070829983177E-5</v>
      </c>
      <c r="M165" s="71">
        <v>6.0622538991647636E-5</v>
      </c>
      <c r="N165" s="67">
        <v>3.28707463555539E-5</v>
      </c>
    </row>
    <row r="166" spans="1:14" s="25" customFormat="1" ht="10.5">
      <c r="A166" s="31" t="s">
        <v>54</v>
      </c>
      <c r="B166" s="32" t="s">
        <v>459</v>
      </c>
      <c r="C166" s="32"/>
      <c r="D166" s="72">
        <v>3.9171619993777616E-7</v>
      </c>
      <c r="E166" s="73">
        <v>8.1482620211878249E-7</v>
      </c>
      <c r="F166" s="73">
        <v>8.3647961522520554E-6</v>
      </c>
      <c r="G166" s="73">
        <v>1.9656760337357995E-5</v>
      </c>
      <c r="H166" s="73">
        <v>1.1424973689413142E-4</v>
      </c>
      <c r="I166" s="73">
        <v>1.0630016871529269E-4</v>
      </c>
      <c r="J166" s="73">
        <v>3.2197564041545406E-6</v>
      </c>
      <c r="K166" s="73">
        <v>1.1224189926986505E-3</v>
      </c>
      <c r="L166" s="73">
        <v>3.810130894191395E-4</v>
      </c>
      <c r="M166" s="73">
        <v>2.0671293220370496E-5</v>
      </c>
      <c r="N166" s="74">
        <v>2.650292860918574E-5</v>
      </c>
    </row>
    <row r="167" spans="1:14" s="25" customFormat="1" ht="10.5">
      <c r="A167" s="11" t="s">
        <v>55</v>
      </c>
      <c r="B167" s="21" t="s">
        <v>460</v>
      </c>
      <c r="C167" s="21"/>
      <c r="D167" s="65">
        <v>4.2664455494139919E-6</v>
      </c>
      <c r="E167" s="71">
        <v>1.3447086847094173E-5</v>
      </c>
      <c r="F167" s="71">
        <v>1.9580584417220997E-6</v>
      </c>
      <c r="G167" s="71">
        <v>2.527606942018753E-6</v>
      </c>
      <c r="H167" s="71">
        <v>2.3603346656525148E-5</v>
      </c>
      <c r="I167" s="71">
        <v>3.1815444235348234E-5</v>
      </c>
      <c r="J167" s="71">
        <v>8.8346390742963719E-6</v>
      </c>
      <c r="K167" s="71">
        <v>3.1871753778405681E-4</v>
      </c>
      <c r="L167" s="71">
        <v>1.2019663256551738E-4</v>
      </c>
      <c r="M167" s="71">
        <v>3.6041351985355463E-5</v>
      </c>
      <c r="N167" s="67">
        <v>1.9637069251369825E-5</v>
      </c>
    </row>
    <row r="168" spans="1:14" s="25" customFormat="1" ht="10.5">
      <c r="A168" s="11" t="s">
        <v>56</v>
      </c>
      <c r="B168" s="21" t="s">
        <v>461</v>
      </c>
      <c r="C168" s="21"/>
      <c r="D168" s="65">
        <v>2.2363115076246532E-4</v>
      </c>
      <c r="E168" s="71">
        <v>4.3289922178055582E-4</v>
      </c>
      <c r="F168" s="71">
        <v>4.2017774721677653E-5</v>
      </c>
      <c r="G168" s="71">
        <v>1.0007190945884459E-4</v>
      </c>
      <c r="H168" s="71">
        <v>1.0713121528645236E-3</v>
      </c>
      <c r="I168" s="71">
        <v>7.8406782515446824E-4</v>
      </c>
      <c r="J168" s="71">
        <v>-6.8633125714473171E-4</v>
      </c>
      <c r="K168" s="71">
        <v>2.3971480821707385E-5</v>
      </c>
      <c r="L168" s="71">
        <v>6.6377098081789155E-5</v>
      </c>
      <c r="M168" s="71">
        <v>2.9058156633757848E-3</v>
      </c>
      <c r="N168" s="67">
        <v>9.376344823520909E-4</v>
      </c>
    </row>
    <row r="169" spans="1:14" s="25" customFormat="1" ht="10.5">
      <c r="A169" s="11" t="s">
        <v>57</v>
      </c>
      <c r="B169" s="21" t="s">
        <v>462</v>
      </c>
      <c r="C169" s="21"/>
      <c r="D169" s="65">
        <v>6.9690223867486886E-8</v>
      </c>
      <c r="E169" s="71">
        <v>9.7830752659238994E-6</v>
      </c>
      <c r="F169" s="71">
        <v>6.1426088933207418E-8</v>
      </c>
      <c r="G169" s="71">
        <v>8.5331221422609109E-8</v>
      </c>
      <c r="H169" s="71">
        <v>2.9512818986458998E-5</v>
      </c>
      <c r="I169" s="71">
        <v>5.2964041529913551E-5</v>
      </c>
      <c r="J169" s="71">
        <v>1.0264959045236383E-6</v>
      </c>
      <c r="K169" s="71">
        <v>6.9493838107259457E-4</v>
      </c>
      <c r="L169" s="71">
        <v>2.8392814949466493E-4</v>
      </c>
      <c r="M169" s="71">
        <v>3.5932200424318236E-5</v>
      </c>
      <c r="N169" s="67">
        <v>2.2234000511061802E-5</v>
      </c>
    </row>
    <row r="170" spans="1:14" s="25" customFormat="1" ht="10.5">
      <c r="A170" s="11" t="s">
        <v>58</v>
      </c>
      <c r="B170" s="21" t="s">
        <v>194</v>
      </c>
      <c r="C170" s="21"/>
      <c r="D170" s="65">
        <v>2.467659927837905E-7</v>
      </c>
      <c r="E170" s="71">
        <v>4.2149861319185306E-5</v>
      </c>
      <c r="F170" s="71">
        <v>8.6966200911772631E-7</v>
      </c>
      <c r="G170" s="71">
        <v>1.9432856766108961E-6</v>
      </c>
      <c r="H170" s="71">
        <v>1.2115819090974004E-5</v>
      </c>
      <c r="I170" s="71">
        <v>1.3635228885675011E-4</v>
      </c>
      <c r="J170" s="71">
        <v>-1.3297855125191129E-4</v>
      </c>
      <c r="K170" s="71">
        <v>1.3051742101711033E-4</v>
      </c>
      <c r="L170" s="71">
        <v>1.0003837012917775E-4</v>
      </c>
      <c r="M170" s="71">
        <v>4.1539163238178478E-4</v>
      </c>
      <c r="N170" s="67">
        <v>1.2024147476382247E-4</v>
      </c>
    </row>
    <row r="171" spans="1:14" s="25" customFormat="1" ht="10.5">
      <c r="A171" s="11" t="s">
        <v>59</v>
      </c>
      <c r="B171" s="21" t="s">
        <v>463</v>
      </c>
      <c r="C171" s="21"/>
      <c r="D171" s="65">
        <v>8.5339730661629715E-5</v>
      </c>
      <c r="E171" s="71">
        <v>1.636803994940209E-4</v>
      </c>
      <c r="F171" s="71">
        <v>7.7258653215131153E-5</v>
      </c>
      <c r="G171" s="71">
        <v>1.075333880830501E-4</v>
      </c>
      <c r="H171" s="71">
        <v>1.3231284132179569E-4</v>
      </c>
      <c r="I171" s="71">
        <v>9.8488685393412174E-5</v>
      </c>
      <c r="J171" s="71">
        <v>4.5056816588166298E-5</v>
      </c>
      <c r="K171" s="71">
        <v>3.5348360631366441E-2</v>
      </c>
      <c r="L171" s="71">
        <v>1.5699881628248438E-2</v>
      </c>
      <c r="M171" s="71">
        <v>6.8317649732532806E-3</v>
      </c>
      <c r="N171" s="67">
        <v>1.8698616557798924E-3</v>
      </c>
    </row>
    <row r="172" spans="1:14" s="25" customFormat="1" ht="10.5">
      <c r="A172" s="26" t="s">
        <v>60</v>
      </c>
      <c r="B172" s="27" t="s">
        <v>464</v>
      </c>
      <c r="C172" s="27"/>
      <c r="D172" s="68">
        <v>4.3469596715267449E-5</v>
      </c>
      <c r="E172" s="69">
        <v>2.7013885108307888E-5</v>
      </c>
      <c r="F172" s="69">
        <v>1.368621102855166E-4</v>
      </c>
      <c r="G172" s="69">
        <v>3.3777953302947729E-4</v>
      </c>
      <c r="H172" s="69">
        <v>3.6611620600528248E-4</v>
      </c>
      <c r="I172" s="69">
        <v>8.1547955861160774E-4</v>
      </c>
      <c r="J172" s="69">
        <v>6.6929109780958403E-4</v>
      </c>
      <c r="K172" s="69">
        <v>2.6048650325135297E-2</v>
      </c>
      <c r="L172" s="69">
        <v>1.6471804328555387E-2</v>
      </c>
      <c r="M172" s="69">
        <v>6.075971532938793E-4</v>
      </c>
      <c r="N172" s="70">
        <v>5.4599590375004363E-4</v>
      </c>
    </row>
    <row r="173" spans="1:14" s="25" customFormat="1" ht="10.5">
      <c r="A173" s="11" t="s">
        <v>61</v>
      </c>
      <c r="B173" s="21" t="s">
        <v>246</v>
      </c>
      <c r="C173" s="21"/>
      <c r="D173" s="65">
        <v>2.4341374230628985E-5</v>
      </c>
      <c r="E173" s="71">
        <v>1.1212549546737739E-4</v>
      </c>
      <c r="F173" s="71">
        <v>4.6553965310702349E-4</v>
      </c>
      <c r="G173" s="71">
        <v>1.1481512770974678E-3</v>
      </c>
      <c r="H173" s="71">
        <v>2.8671460822085127E-4</v>
      </c>
      <c r="I173" s="71">
        <v>8.5485528705387358E-4</v>
      </c>
      <c r="J173" s="71">
        <v>7.1656128078217892E-5</v>
      </c>
      <c r="K173" s="71">
        <v>7.200233978664971E-5</v>
      </c>
      <c r="L173" s="71">
        <v>2.9920663657702603E-3</v>
      </c>
      <c r="M173" s="71">
        <v>1.6901093154112717E-3</v>
      </c>
      <c r="N173" s="67">
        <v>6.531104246121351E-4</v>
      </c>
    </row>
    <row r="174" spans="1:14" s="25" customFormat="1" ht="10.5">
      <c r="A174" s="11" t="s">
        <v>62</v>
      </c>
      <c r="B174" s="21" t="s">
        <v>465</v>
      </c>
      <c r="C174" s="21"/>
      <c r="D174" s="65">
        <v>8.7277339281919338E-4</v>
      </c>
      <c r="E174" s="71">
        <v>4.3009236155716244E-4</v>
      </c>
      <c r="F174" s="71">
        <v>1.2655250855224539E-4</v>
      </c>
      <c r="G174" s="71">
        <v>1.1765917881290733E-4</v>
      </c>
      <c r="H174" s="71">
        <v>4.7078878854450409E-4</v>
      </c>
      <c r="I174" s="71">
        <v>6.978633034266426E-4</v>
      </c>
      <c r="J174" s="71">
        <v>1.6657247432646377E-4</v>
      </c>
      <c r="K174" s="71">
        <v>3.9196468430231963E-4</v>
      </c>
      <c r="L174" s="71">
        <v>6.2751654874269554E-4</v>
      </c>
      <c r="M174" s="71">
        <v>6.7272718370866712E-4</v>
      </c>
      <c r="N174" s="67">
        <v>4.5350246162402611E-4</v>
      </c>
    </row>
    <row r="175" spans="1:14" s="25" customFormat="1" ht="10.5">
      <c r="A175" s="11" t="s">
        <v>63</v>
      </c>
      <c r="B175" s="21" t="s">
        <v>466</v>
      </c>
      <c r="C175" s="21"/>
      <c r="D175" s="65">
        <v>1.4211995614440422E-4</v>
      </c>
      <c r="E175" s="71">
        <v>1.4417354720895533E-4</v>
      </c>
      <c r="F175" s="71">
        <v>3.9884743836315757E-5</v>
      </c>
      <c r="G175" s="71">
        <v>3.2561384793114719E-5</v>
      </c>
      <c r="H175" s="71">
        <v>1.1784088494557467E-4</v>
      </c>
      <c r="I175" s="71">
        <v>1.0486452209042197E-4</v>
      </c>
      <c r="J175" s="71">
        <v>1.8248005046959004E-4</v>
      </c>
      <c r="K175" s="71">
        <v>9.7189392803089566E-4</v>
      </c>
      <c r="L175" s="71">
        <v>4.9937475296721963E-4</v>
      </c>
      <c r="M175" s="71">
        <v>1.6729381950343939E-3</v>
      </c>
      <c r="N175" s="67">
        <v>4.5841172893686837E-4</v>
      </c>
    </row>
    <row r="176" spans="1:14" s="25" customFormat="1" ht="10.5">
      <c r="A176" s="31" t="s">
        <v>64</v>
      </c>
      <c r="B176" s="32" t="s">
        <v>467</v>
      </c>
      <c r="C176" s="32"/>
      <c r="D176" s="72">
        <v>0</v>
      </c>
      <c r="E176" s="73">
        <v>0</v>
      </c>
      <c r="F176" s="73">
        <v>0</v>
      </c>
      <c r="G176" s="73">
        <v>0</v>
      </c>
      <c r="H176" s="73">
        <v>4.7645600216262976E-2</v>
      </c>
      <c r="I176" s="73">
        <v>0.17017009793081178</v>
      </c>
      <c r="J176" s="73">
        <v>0</v>
      </c>
      <c r="K176" s="73">
        <v>0</v>
      </c>
      <c r="L176" s="73">
        <v>0</v>
      </c>
      <c r="M176" s="73">
        <v>0</v>
      </c>
      <c r="N176" s="74">
        <v>1.3965300231400805E-2</v>
      </c>
    </row>
    <row r="177" spans="1:14" s="25" customFormat="1" ht="10.5">
      <c r="A177" s="11" t="s">
        <v>65</v>
      </c>
      <c r="B177" s="21" t="s">
        <v>199</v>
      </c>
      <c r="C177" s="21"/>
      <c r="D177" s="65">
        <v>2.4262874046660468E-3</v>
      </c>
      <c r="E177" s="71">
        <v>6.4891836893902297E-3</v>
      </c>
      <c r="F177" s="71">
        <v>3.2186869668347543E-3</v>
      </c>
      <c r="G177" s="71">
        <v>3.5698162915491216E-3</v>
      </c>
      <c r="H177" s="71">
        <v>1.4259713526750453E-3</v>
      </c>
      <c r="I177" s="71">
        <v>1.2323058793147742E-3</v>
      </c>
      <c r="J177" s="71">
        <v>1.7514435546973999E-3</v>
      </c>
      <c r="K177" s="71">
        <v>2.5518717542163767E-3</v>
      </c>
      <c r="L177" s="71">
        <v>3.1569734529048113E-3</v>
      </c>
      <c r="M177" s="71">
        <v>2.6646324335682149E-3</v>
      </c>
      <c r="N177" s="67">
        <v>4.2852567480991992E-3</v>
      </c>
    </row>
    <row r="178" spans="1:14" s="25" customFormat="1" ht="10.5">
      <c r="A178" s="11" t="s">
        <v>66</v>
      </c>
      <c r="B178" s="21" t="s">
        <v>200</v>
      </c>
      <c r="C178" s="21"/>
      <c r="D178" s="65">
        <v>0</v>
      </c>
      <c r="E178" s="71">
        <v>0</v>
      </c>
      <c r="F178" s="71">
        <v>0</v>
      </c>
      <c r="G178" s="71">
        <v>0</v>
      </c>
      <c r="H178" s="71">
        <v>0.3234642738623939</v>
      </c>
      <c r="I178" s="71">
        <v>1.4879749242379409E-4</v>
      </c>
      <c r="J178" s="71">
        <v>0</v>
      </c>
      <c r="K178" s="71">
        <v>0</v>
      </c>
      <c r="L178" s="71">
        <v>0</v>
      </c>
      <c r="M178" s="71">
        <v>0</v>
      </c>
      <c r="N178" s="67">
        <v>1.5376145393429928E-2</v>
      </c>
    </row>
    <row r="179" spans="1:14" s="25" customFormat="1" ht="10.5">
      <c r="A179" s="11" t="s">
        <v>67</v>
      </c>
      <c r="B179" s="21" t="s">
        <v>468</v>
      </c>
      <c r="C179" s="21"/>
      <c r="D179" s="65">
        <v>0</v>
      </c>
      <c r="E179" s="71">
        <v>0</v>
      </c>
      <c r="F179" s="71">
        <v>0</v>
      </c>
      <c r="G179" s="71">
        <v>0</v>
      </c>
      <c r="H179" s="71">
        <v>2.2940963202453531E-2</v>
      </c>
      <c r="I179" s="71">
        <v>5.6222241997002667E-2</v>
      </c>
      <c r="J179" s="71">
        <v>0</v>
      </c>
      <c r="K179" s="71">
        <v>0</v>
      </c>
      <c r="L179" s="71">
        <v>0</v>
      </c>
      <c r="M179" s="71">
        <v>0</v>
      </c>
      <c r="N179" s="67">
        <v>4.9559765011160939E-3</v>
      </c>
    </row>
    <row r="180" spans="1:14" s="25" customFormat="1" ht="10.5">
      <c r="A180" s="11" t="s">
        <v>68</v>
      </c>
      <c r="B180" s="21" t="s">
        <v>469</v>
      </c>
      <c r="C180" s="21"/>
      <c r="D180" s="65">
        <v>9.0776755434014578E-3</v>
      </c>
      <c r="E180" s="71">
        <v>1.4829762448280295E-2</v>
      </c>
      <c r="F180" s="71">
        <v>6.8343596841852674E-3</v>
      </c>
      <c r="G180" s="71">
        <v>6.2673729595615789E-3</v>
      </c>
      <c r="H180" s="71">
        <v>4.8233047632893255E-3</v>
      </c>
      <c r="I180" s="71">
        <v>4.1436731511447023E-3</v>
      </c>
      <c r="J180" s="71">
        <v>4.7343253274737948E-3</v>
      </c>
      <c r="K180" s="71">
        <v>1.2897756880535583E-2</v>
      </c>
      <c r="L180" s="71">
        <v>8.9310152021215457E-3</v>
      </c>
      <c r="M180" s="71">
        <v>1.1335041173500988E-2</v>
      </c>
      <c r="N180" s="67">
        <v>1.1048661831560121E-2</v>
      </c>
    </row>
    <row r="181" spans="1:14" s="25" customFormat="1" ht="10.5">
      <c r="A181" s="11" t="s">
        <v>69</v>
      </c>
      <c r="B181" s="21" t="s">
        <v>247</v>
      </c>
      <c r="C181" s="21"/>
      <c r="D181" s="65">
        <v>1.835628196500522E-3</v>
      </c>
      <c r="E181" s="71">
        <v>1.4972019860389966E-3</v>
      </c>
      <c r="F181" s="71">
        <v>6.1090399608816615E-4</v>
      </c>
      <c r="G181" s="71">
        <v>3.9873714588954554E-4</v>
      </c>
      <c r="H181" s="71">
        <v>2.8500304460526873E-4</v>
      </c>
      <c r="I181" s="71">
        <v>2.8568460575965871E-4</v>
      </c>
      <c r="J181" s="71">
        <v>3.0340674056289534E-4</v>
      </c>
      <c r="K181" s="71">
        <v>6.0928015259952223E-4</v>
      </c>
      <c r="L181" s="71">
        <v>6.3456533321119412E-4</v>
      </c>
      <c r="M181" s="71">
        <v>6.4727928459075532E-4</v>
      </c>
      <c r="N181" s="67">
        <v>9.7865176649489824E-4</v>
      </c>
    </row>
    <row r="182" spans="1:14" s="25" customFormat="1" ht="10.5">
      <c r="A182" s="26" t="s">
        <v>70</v>
      </c>
      <c r="B182" s="27" t="s">
        <v>470</v>
      </c>
      <c r="C182" s="27"/>
      <c r="D182" s="68">
        <v>4.9836929855911439E-3</v>
      </c>
      <c r="E182" s="69">
        <v>5.6198230844434075E-3</v>
      </c>
      <c r="F182" s="69">
        <v>2.6830888251952404E-3</v>
      </c>
      <c r="G182" s="69">
        <v>5.9829733879362048E-3</v>
      </c>
      <c r="H182" s="69">
        <v>9.8025579616626657E-4</v>
      </c>
      <c r="I182" s="69">
        <v>8.6488768292826955E-4</v>
      </c>
      <c r="J182" s="69">
        <v>8.9581799886412859E-4</v>
      </c>
      <c r="K182" s="69">
        <v>1.2725127150661302E-3</v>
      </c>
      <c r="L182" s="69">
        <v>1.8478759148075588E-3</v>
      </c>
      <c r="M182" s="69">
        <v>1.9016241599106925E-3</v>
      </c>
      <c r="N182" s="70">
        <v>3.6965004145662812E-3</v>
      </c>
    </row>
    <row r="183" spans="1:14" s="25" customFormat="1" ht="10.5">
      <c r="A183" s="11" t="s">
        <v>71</v>
      </c>
      <c r="B183" s="21" t="s">
        <v>205</v>
      </c>
      <c r="C183" s="21"/>
      <c r="D183" s="65">
        <v>7.6233160256014279E-3</v>
      </c>
      <c r="E183" s="71">
        <v>3.5989533967371026E-3</v>
      </c>
      <c r="F183" s="71">
        <v>1.2188515909639966E-2</v>
      </c>
      <c r="G183" s="71">
        <v>1.7409878187493458E-2</v>
      </c>
      <c r="H183" s="71">
        <v>1.9943192593432557E-3</v>
      </c>
      <c r="I183" s="71">
        <v>1.0327432392874976E-3</v>
      </c>
      <c r="J183" s="71">
        <v>6.8196149205229564E-4</v>
      </c>
      <c r="K183" s="71">
        <v>1.3424600309918612E-3</v>
      </c>
      <c r="L183" s="71">
        <v>2.6107775792075065E-3</v>
      </c>
      <c r="M183" s="71">
        <v>2.0521599348392715E-3</v>
      </c>
      <c r="N183" s="67">
        <v>4.8980613765848792E-3</v>
      </c>
    </row>
    <row r="184" spans="1:14" s="25" customFormat="1" ht="10.5">
      <c r="A184" s="11" t="s">
        <v>72</v>
      </c>
      <c r="B184" s="21" t="s">
        <v>471</v>
      </c>
      <c r="C184" s="21"/>
      <c r="D184" s="65">
        <v>9.9648007645893433E-2</v>
      </c>
      <c r="E184" s="71">
        <v>0.11437312113461288</v>
      </c>
      <c r="F184" s="71">
        <v>1.9789588838907659E-2</v>
      </c>
      <c r="G184" s="71">
        <v>1.0878201018636737E-2</v>
      </c>
      <c r="H184" s="71">
        <v>4.2390431269173127E-2</v>
      </c>
      <c r="I184" s="71">
        <v>6.8122823048307246E-2</v>
      </c>
      <c r="J184" s="71">
        <v>0.12627324144141408</v>
      </c>
      <c r="K184" s="71">
        <v>3.6961742024127123E-2</v>
      </c>
      <c r="L184" s="71">
        <v>6.4576429409537395E-2</v>
      </c>
      <c r="M184" s="71">
        <v>0.13425807998636299</v>
      </c>
      <c r="N184" s="67">
        <v>9.2117491858175804E-2</v>
      </c>
    </row>
    <row r="185" spans="1:14" s="25" customFormat="1" ht="10.5">
      <c r="A185" s="11" t="s">
        <v>73</v>
      </c>
      <c r="B185" s="21" t="s">
        <v>472</v>
      </c>
      <c r="C185" s="21"/>
      <c r="D185" s="65">
        <v>5.7664801390010356E-3</v>
      </c>
      <c r="E185" s="71">
        <v>4.0141719345645456E-2</v>
      </c>
      <c r="F185" s="71">
        <v>1.2910088862211197E-2</v>
      </c>
      <c r="G185" s="71">
        <v>2.5645173920079273E-2</v>
      </c>
      <c r="H185" s="71">
        <v>1.2248119458497696E-2</v>
      </c>
      <c r="I185" s="71">
        <v>6.6303130428040534E-3</v>
      </c>
      <c r="J185" s="71">
        <v>5.1903260824386066E-3</v>
      </c>
      <c r="K185" s="71">
        <v>5.4862212439556399E-3</v>
      </c>
      <c r="L185" s="71">
        <v>1.6175822086706919E-2</v>
      </c>
      <c r="M185" s="71">
        <v>8.0006562327953508E-3</v>
      </c>
      <c r="N185" s="67">
        <v>2.3466902520200821E-2</v>
      </c>
    </row>
    <row r="186" spans="1:14" s="25" customFormat="1" ht="10.5">
      <c r="A186" s="31" t="s">
        <v>74</v>
      </c>
      <c r="B186" s="32" t="s">
        <v>248</v>
      </c>
      <c r="C186" s="32"/>
      <c r="D186" s="72">
        <v>1.0164619864358335E-2</v>
      </c>
      <c r="E186" s="73">
        <v>1.1667138383148387E-2</v>
      </c>
      <c r="F186" s="73">
        <v>8.7059599353736944E-3</v>
      </c>
      <c r="G186" s="73">
        <v>4.3315798888656845E-3</v>
      </c>
      <c r="H186" s="73">
        <v>5.7840428882007982E-3</v>
      </c>
      <c r="I186" s="73">
        <v>6.4955318391245413E-3</v>
      </c>
      <c r="J186" s="73">
        <v>6.7624448038663921E-3</v>
      </c>
      <c r="K186" s="73">
        <v>4.2415354902704417E-3</v>
      </c>
      <c r="L186" s="73">
        <v>2.0056301020418582E-2</v>
      </c>
      <c r="M186" s="73">
        <v>1.3046340908518764E-2</v>
      </c>
      <c r="N186" s="74">
        <v>1.0728243203395105E-2</v>
      </c>
    </row>
    <row r="187" spans="1:14" s="25" customFormat="1" ht="10.5">
      <c r="A187" s="11" t="s">
        <v>75</v>
      </c>
      <c r="B187" s="21" t="s">
        <v>164</v>
      </c>
      <c r="C187" s="21"/>
      <c r="D187" s="65">
        <v>0</v>
      </c>
      <c r="E187" s="71">
        <v>3.0317621673195641E-2</v>
      </c>
      <c r="F187" s="71">
        <v>1.4008041935897536E-4</v>
      </c>
      <c r="G187" s="71">
        <v>0</v>
      </c>
      <c r="H187" s="71">
        <v>0</v>
      </c>
      <c r="I187" s="71">
        <v>0</v>
      </c>
      <c r="J187" s="71">
        <v>0</v>
      </c>
      <c r="K187" s="71">
        <v>0</v>
      </c>
      <c r="L187" s="71">
        <v>5.9662594650250025E-6</v>
      </c>
      <c r="M187" s="71">
        <v>0</v>
      </c>
      <c r="N187" s="67">
        <v>1.3150148411064053E-2</v>
      </c>
    </row>
    <row r="188" spans="1:14" s="25" customFormat="1" ht="10.5">
      <c r="A188" s="11" t="s">
        <v>76</v>
      </c>
      <c r="B188" s="21" t="s">
        <v>473</v>
      </c>
      <c r="C188" s="21"/>
      <c r="D188" s="65">
        <v>0</v>
      </c>
      <c r="E188" s="71">
        <v>0.13294021804475956</v>
      </c>
      <c r="F188" s="71">
        <v>1.8910603177870153E-4</v>
      </c>
      <c r="G188" s="71">
        <v>0</v>
      </c>
      <c r="H188" s="71">
        <v>0</v>
      </c>
      <c r="I188" s="71">
        <v>0</v>
      </c>
      <c r="J188" s="71">
        <v>0</v>
      </c>
      <c r="K188" s="71">
        <v>0</v>
      </c>
      <c r="L188" s="71">
        <v>0</v>
      </c>
      <c r="M188" s="71">
        <v>0</v>
      </c>
      <c r="N188" s="67">
        <v>5.7590828293359743E-2</v>
      </c>
    </row>
    <row r="189" spans="1:14" s="25" customFormat="1" ht="10.5">
      <c r="A189" s="11" t="s">
        <v>77</v>
      </c>
      <c r="B189" s="21" t="s">
        <v>209</v>
      </c>
      <c r="C189" s="21"/>
      <c r="D189" s="65">
        <v>1.3855889146287942E-3</v>
      </c>
      <c r="E189" s="71">
        <v>4.6817117166884532E-3</v>
      </c>
      <c r="F189" s="71">
        <v>1.3500069017990403E-3</v>
      </c>
      <c r="G189" s="71">
        <v>1.8832926341372071E-3</v>
      </c>
      <c r="H189" s="71">
        <v>8.1886906636824148E-4</v>
      </c>
      <c r="I189" s="71">
        <v>6.0057068577064159E-4</v>
      </c>
      <c r="J189" s="71">
        <v>7.7766915550834701E-4</v>
      </c>
      <c r="K189" s="71">
        <v>7.3529222898438898E-4</v>
      </c>
      <c r="L189" s="71">
        <v>2.948066471857655E-3</v>
      </c>
      <c r="M189" s="71">
        <v>4.2721130794858295E-3</v>
      </c>
      <c r="N189" s="67">
        <v>3.3941891564174755E-3</v>
      </c>
    </row>
    <row r="190" spans="1:14" s="25" customFormat="1" ht="10.5">
      <c r="A190" s="11" t="s">
        <v>78</v>
      </c>
      <c r="B190" s="21" t="s">
        <v>210</v>
      </c>
      <c r="C190" s="21"/>
      <c r="D190" s="65">
        <v>2.7423733805136023E-2</v>
      </c>
      <c r="E190" s="71">
        <v>1.9788342756553993E-2</v>
      </c>
      <c r="F190" s="71">
        <v>7.2786586974745117E-3</v>
      </c>
      <c r="G190" s="71">
        <v>7.6206718535171266E-3</v>
      </c>
      <c r="H190" s="71">
        <v>2.0786177192537742E-2</v>
      </c>
      <c r="I190" s="71">
        <v>1.7324811893151982E-2</v>
      </c>
      <c r="J190" s="71">
        <v>2.6222479372363088E-2</v>
      </c>
      <c r="K190" s="71">
        <v>1.5781941712825445E-2</v>
      </c>
      <c r="L190" s="71">
        <v>1.9181260063151691E-2</v>
      </c>
      <c r="M190" s="71">
        <v>3.5038294835513649E-2</v>
      </c>
      <c r="N190" s="67">
        <v>2.0661967738927735E-2</v>
      </c>
    </row>
    <row r="191" spans="1:14" s="25" customFormat="1" ht="10.5">
      <c r="A191" s="11" t="s">
        <v>79</v>
      </c>
      <c r="B191" s="21" t="s">
        <v>474</v>
      </c>
      <c r="C191" s="21"/>
      <c r="D191" s="65">
        <v>1.7091297391988344E-4</v>
      </c>
      <c r="E191" s="71">
        <v>2.656247808966381E-4</v>
      </c>
      <c r="F191" s="71">
        <v>7.9428652535982821E-5</v>
      </c>
      <c r="G191" s="71">
        <v>7.2618870902074823E-5</v>
      </c>
      <c r="H191" s="71">
        <v>6.2174254074309049E-4</v>
      </c>
      <c r="I191" s="71">
        <v>3.6240289759728508E-4</v>
      </c>
      <c r="J191" s="71">
        <v>8.447612359327825E-4</v>
      </c>
      <c r="K191" s="71">
        <v>5.068132645389791E-4</v>
      </c>
      <c r="L191" s="71">
        <v>0.10707225610966327</v>
      </c>
      <c r="M191" s="71">
        <v>4.0762659482429077E-3</v>
      </c>
      <c r="N191" s="67">
        <v>2.9423942660326964E-3</v>
      </c>
    </row>
    <row r="192" spans="1:14" s="25" customFormat="1" ht="10.5">
      <c r="A192" s="26" t="s">
        <v>80</v>
      </c>
      <c r="B192" s="27" t="s">
        <v>212</v>
      </c>
      <c r="C192" s="27"/>
      <c r="D192" s="68">
        <v>3.0428366987707663E-4</v>
      </c>
      <c r="E192" s="69">
        <v>9.1597829807338782E-4</v>
      </c>
      <c r="F192" s="69">
        <v>2.931594924265973E-4</v>
      </c>
      <c r="G192" s="69">
        <v>3.0147210408665184E-4</v>
      </c>
      <c r="H192" s="69">
        <v>1.7441650429647019E-4</v>
      </c>
      <c r="I192" s="69">
        <v>1.605872064943757E-4</v>
      </c>
      <c r="J192" s="69">
        <v>1.9873473958873704E-4</v>
      </c>
      <c r="K192" s="69">
        <v>1.500023386391365E-4</v>
      </c>
      <c r="L192" s="69">
        <v>3.4468524381217566E-3</v>
      </c>
      <c r="M192" s="69">
        <v>1.1950585059120696E-2</v>
      </c>
      <c r="N192" s="70">
        <v>3.13851593774067E-3</v>
      </c>
    </row>
    <row r="193" spans="1:14" s="25" customFormat="1" ht="10.5">
      <c r="A193" s="11" t="s">
        <v>81</v>
      </c>
      <c r="B193" s="21" t="s">
        <v>475</v>
      </c>
      <c r="C193" s="21"/>
      <c r="D193" s="65">
        <v>4.281915711713553E-4</v>
      </c>
      <c r="E193" s="71">
        <v>4.0081915989678831E-4</v>
      </c>
      <c r="F193" s="71">
        <v>1.5835024981365842E-4</v>
      </c>
      <c r="G193" s="71">
        <v>1.3957398600555394E-4</v>
      </c>
      <c r="H193" s="71">
        <v>7.0078295666156263E-4</v>
      </c>
      <c r="I193" s="71">
        <v>5.4881203481969669E-4</v>
      </c>
      <c r="J193" s="71">
        <v>1.5963208073360043E-3</v>
      </c>
      <c r="K193" s="71">
        <v>3.9579819858850577E-4</v>
      </c>
      <c r="L193" s="71">
        <v>5.9574836391938844E-4</v>
      </c>
      <c r="M193" s="71">
        <v>5.7481143169138592E-4</v>
      </c>
      <c r="N193" s="67">
        <v>4.2123648008237334E-4</v>
      </c>
    </row>
    <row r="194" spans="1:14" s="25" customFormat="1" ht="10.5">
      <c r="A194" s="11" t="s">
        <v>82</v>
      </c>
      <c r="B194" s="21" t="s">
        <v>476</v>
      </c>
      <c r="C194" s="21"/>
      <c r="D194" s="65">
        <v>1.6868533445717634E-3</v>
      </c>
      <c r="E194" s="71">
        <v>1.3267755524846588E-3</v>
      </c>
      <c r="F194" s="71">
        <v>2.5915949938238435E-3</v>
      </c>
      <c r="G194" s="71">
        <v>5.5518844308820505E-3</v>
      </c>
      <c r="H194" s="71">
        <v>2.0265790825458809E-3</v>
      </c>
      <c r="I194" s="71">
        <v>1.9274831598142268E-3</v>
      </c>
      <c r="J194" s="71">
        <v>7.8087996834306662E-3</v>
      </c>
      <c r="K194" s="71">
        <v>2.3923518297721286E-3</v>
      </c>
      <c r="L194" s="71">
        <v>2.9088753530265234E-3</v>
      </c>
      <c r="M194" s="71">
        <v>6.6767656456112306E-3</v>
      </c>
      <c r="N194" s="67">
        <v>2.9493312741921489E-3</v>
      </c>
    </row>
    <row r="195" spans="1:14" s="25" customFormat="1" ht="10.5">
      <c r="A195" s="11" t="s">
        <v>83</v>
      </c>
      <c r="B195" s="21" t="s">
        <v>477</v>
      </c>
      <c r="C195" s="21"/>
      <c r="D195" s="65">
        <v>2.5375134265576368E-3</v>
      </c>
      <c r="E195" s="71">
        <v>3.6889664967045175E-3</v>
      </c>
      <c r="F195" s="71">
        <v>-4.5942580167801572E-5</v>
      </c>
      <c r="G195" s="71">
        <v>1.0278795859937958E-3</v>
      </c>
      <c r="H195" s="71">
        <v>1.7224764548196797E-3</v>
      </c>
      <c r="I195" s="71">
        <v>1.2024898966848786E-3</v>
      </c>
      <c r="J195" s="71">
        <v>1.2239383740778778E-3</v>
      </c>
      <c r="K195" s="71">
        <v>9.6774016332226026E-4</v>
      </c>
      <c r="L195" s="71">
        <v>5.2720151662164212E-2</v>
      </c>
      <c r="M195" s="71">
        <v>1.0809379422103627E-2</v>
      </c>
      <c r="N195" s="67">
        <v>5.0996259316179599E-3</v>
      </c>
    </row>
    <row r="196" spans="1:14" s="25" customFormat="1" ht="10.5">
      <c r="A196" s="31" t="s">
        <v>84</v>
      </c>
      <c r="B196" s="32" t="s">
        <v>478</v>
      </c>
      <c r="C196" s="32"/>
      <c r="D196" s="72">
        <v>1.8667291099455903E-3</v>
      </c>
      <c r="E196" s="73">
        <v>2.3732685234095297E-3</v>
      </c>
      <c r="F196" s="73">
        <v>2.516828472521332E-3</v>
      </c>
      <c r="G196" s="73">
        <v>4.6854437727386145E-3</v>
      </c>
      <c r="H196" s="73">
        <v>8.5226211434890242E-4</v>
      </c>
      <c r="I196" s="73">
        <v>5.6112976493724771E-4</v>
      </c>
      <c r="J196" s="73">
        <v>5.7397446418676746E-4</v>
      </c>
      <c r="K196" s="73">
        <v>5.1858036636179619E-4</v>
      </c>
      <c r="L196" s="73">
        <v>1.6862920003699578E-3</v>
      </c>
      <c r="M196" s="73">
        <v>1.8199965806683931E-3</v>
      </c>
      <c r="N196" s="74">
        <v>2.1239696008207151E-3</v>
      </c>
    </row>
    <row r="197" spans="1:14" s="25" customFormat="1" ht="10.5">
      <c r="A197" s="11" t="s">
        <v>85</v>
      </c>
      <c r="B197" s="21" t="s">
        <v>479</v>
      </c>
      <c r="C197" s="21"/>
      <c r="D197" s="65">
        <v>8.8459599872936813E-3</v>
      </c>
      <c r="E197" s="71">
        <v>2.4025822675248179E-2</v>
      </c>
      <c r="F197" s="71">
        <v>4.2949530185951504E-3</v>
      </c>
      <c r="G197" s="71">
        <v>7.2347980273495946E-3</v>
      </c>
      <c r="H197" s="71">
        <v>3.916107857115156E-3</v>
      </c>
      <c r="I197" s="71">
        <v>2.3884465427184598E-3</v>
      </c>
      <c r="J197" s="71">
        <v>2.715436133327225E-3</v>
      </c>
      <c r="K197" s="71">
        <v>1.8568278290980629E-3</v>
      </c>
      <c r="L197" s="71">
        <v>7.7489378614085122E-3</v>
      </c>
      <c r="M197" s="71">
        <v>8.6188996706043249E-3</v>
      </c>
      <c r="N197" s="67">
        <v>1.3848794068722834E-2</v>
      </c>
    </row>
    <row r="198" spans="1:14" s="25" customFormat="1" ht="10.5">
      <c r="A198" s="11" t="s">
        <v>86</v>
      </c>
      <c r="B198" s="21" t="s">
        <v>480</v>
      </c>
      <c r="C198" s="21"/>
      <c r="D198" s="65">
        <v>2.788931589012199E-3</v>
      </c>
      <c r="E198" s="71">
        <v>3.1698185396775809E-3</v>
      </c>
      <c r="F198" s="71">
        <v>5.0772082864087567E-4</v>
      </c>
      <c r="G198" s="71">
        <v>4.3195259919149231E-4</v>
      </c>
      <c r="H198" s="71">
        <v>5.3302982227061951E-4</v>
      </c>
      <c r="I198" s="71">
        <v>4.834327675373644E-4</v>
      </c>
      <c r="J198" s="71">
        <v>4.717159786156263E-4</v>
      </c>
      <c r="K198" s="71">
        <v>4.895020721251476E-4</v>
      </c>
      <c r="L198" s="71">
        <v>1.0109776371408964E-3</v>
      </c>
      <c r="M198" s="71">
        <v>1.1226442690509442E-3</v>
      </c>
      <c r="N198" s="67">
        <v>1.8382004390521407E-3</v>
      </c>
    </row>
    <row r="199" spans="1:14" s="25" customFormat="1" ht="10.5">
      <c r="A199" s="11" t="s">
        <v>87</v>
      </c>
      <c r="B199" s="21" t="s">
        <v>481</v>
      </c>
      <c r="C199" s="21"/>
      <c r="D199" s="65">
        <v>8.4197201347559507E-4</v>
      </c>
      <c r="E199" s="71">
        <v>1.4803237131721374E-3</v>
      </c>
      <c r="F199" s="71">
        <v>9.8592700383786508E-4</v>
      </c>
      <c r="G199" s="71">
        <v>1.0561830435841641E-3</v>
      </c>
      <c r="H199" s="71">
        <v>2.897079536195613E-3</v>
      </c>
      <c r="I199" s="71">
        <v>8.2214050475618028E-3</v>
      </c>
      <c r="J199" s="71">
        <v>4.5690692116391753E-4</v>
      </c>
      <c r="K199" s="71">
        <v>6.5768156373610448E-4</v>
      </c>
      <c r="L199" s="71">
        <v>1.9981662357400026E-3</v>
      </c>
      <c r="M199" s="71">
        <v>2.3043485611670002E-2</v>
      </c>
      <c r="N199" s="67">
        <v>6.6015771341412094E-3</v>
      </c>
    </row>
    <row r="200" spans="1:14" s="25" customFormat="1" ht="10.5">
      <c r="A200" s="11" t="s">
        <v>88</v>
      </c>
      <c r="B200" s="21" t="s">
        <v>482</v>
      </c>
      <c r="C200" s="21"/>
      <c r="D200" s="65">
        <v>3.2012907073109237E-4</v>
      </c>
      <c r="E200" s="71">
        <v>3.7814911597162557E-4</v>
      </c>
      <c r="F200" s="71">
        <v>1.061051862644846E-4</v>
      </c>
      <c r="G200" s="71">
        <v>1.5545973325890687E-4</v>
      </c>
      <c r="H200" s="71">
        <v>1.2688994828058487E-4</v>
      </c>
      <c r="I200" s="71">
        <v>1.2680792821954831E-4</v>
      </c>
      <c r="J200" s="71">
        <v>1.32431414218813E-4</v>
      </c>
      <c r="K200" s="71">
        <v>1.0725473095561465E-4</v>
      </c>
      <c r="L200" s="71">
        <v>2.1037470468943188E-4</v>
      </c>
      <c r="M200" s="71">
        <v>3.2808475077567234E-4</v>
      </c>
      <c r="N200" s="67">
        <v>2.8150023367045182E-4</v>
      </c>
    </row>
    <row r="201" spans="1:14" s="25" customFormat="1" ht="10.5">
      <c r="A201" s="11" t="s">
        <v>89</v>
      </c>
      <c r="B201" s="21" t="s">
        <v>483</v>
      </c>
      <c r="C201" s="21"/>
      <c r="D201" s="65">
        <v>3.0223507260846555E-3</v>
      </c>
      <c r="E201" s="71">
        <v>3.1299259397980701E-3</v>
      </c>
      <c r="F201" s="71">
        <v>2.2452164940846842E-3</v>
      </c>
      <c r="G201" s="71">
        <v>2.530596748302685E-3</v>
      </c>
      <c r="H201" s="71">
        <v>1.4664998634878936E-3</v>
      </c>
      <c r="I201" s="71">
        <v>1.3563276081141186E-3</v>
      </c>
      <c r="J201" s="71">
        <v>6.4107938697712712E-4</v>
      </c>
      <c r="K201" s="71">
        <v>1.9893226701129638E-3</v>
      </c>
      <c r="L201" s="71">
        <v>2.2311153229098058E-3</v>
      </c>
      <c r="M201" s="71">
        <v>3.9041012583721315E-3</v>
      </c>
      <c r="N201" s="67">
        <v>2.9086697340575196E-3</v>
      </c>
    </row>
    <row r="202" spans="1:14" s="25" customFormat="1" ht="10.5">
      <c r="A202" s="26" t="s">
        <v>90</v>
      </c>
      <c r="B202" s="27" t="s">
        <v>484</v>
      </c>
      <c r="C202" s="27"/>
      <c r="D202" s="68">
        <v>4.2202246645611411E-4</v>
      </c>
      <c r="E202" s="69">
        <v>2.4863517433589494E-3</v>
      </c>
      <c r="F202" s="69">
        <v>0.25519997807434741</v>
      </c>
      <c r="G202" s="69">
        <v>0.64414592108655555</v>
      </c>
      <c r="H202" s="69">
        <v>1.3851987679957081E-3</v>
      </c>
      <c r="I202" s="69">
        <v>1.0918842979325857E-3</v>
      </c>
      <c r="J202" s="69">
        <v>1.0315415448799918E-3</v>
      </c>
      <c r="K202" s="69">
        <v>5.2973912258970932E-4</v>
      </c>
      <c r="L202" s="69">
        <v>5.9699415257199703E-4</v>
      </c>
      <c r="M202" s="69">
        <v>8.3251135049175918E-4</v>
      </c>
      <c r="N202" s="70">
        <v>6.3176115944940922E-2</v>
      </c>
    </row>
    <row r="203" spans="1:14" s="25" customFormat="1" ht="10.5">
      <c r="A203" s="11" t="s">
        <v>91</v>
      </c>
      <c r="B203" s="21" t="s">
        <v>485</v>
      </c>
      <c r="C203" s="21"/>
      <c r="D203" s="65">
        <v>4.0832687504939132E-4</v>
      </c>
      <c r="E203" s="71">
        <v>1.424081337587812E-2</v>
      </c>
      <c r="F203" s="71">
        <v>0.11064520620286331</v>
      </c>
      <c r="G203" s="71">
        <v>3.4886666972781838E-2</v>
      </c>
      <c r="H203" s="71">
        <v>3.8053775222940005E-4</v>
      </c>
      <c r="I203" s="71">
        <v>3.4218638087069188E-4</v>
      </c>
      <c r="J203" s="71">
        <v>1.6372047814379006E-4</v>
      </c>
      <c r="K203" s="71">
        <v>4.9492348975274279E-4</v>
      </c>
      <c r="L203" s="71">
        <v>1.6610336213294264E-3</v>
      </c>
      <c r="M203" s="71">
        <v>8.6070655541875757E-4</v>
      </c>
      <c r="N203" s="67">
        <v>2.5947896807627976E-2</v>
      </c>
    </row>
    <row r="204" spans="1:14" s="25" customFormat="1" ht="10.5">
      <c r="A204" s="11" t="s">
        <v>92</v>
      </c>
      <c r="B204" s="21" t="s">
        <v>486</v>
      </c>
      <c r="C204" s="21"/>
      <c r="D204" s="65">
        <v>8.795311751192016E-4</v>
      </c>
      <c r="E204" s="71">
        <v>1.2847466550724475E-3</v>
      </c>
      <c r="F204" s="71">
        <v>6.5264328235033007E-3</v>
      </c>
      <c r="G204" s="71">
        <v>2.714726109898083E-3</v>
      </c>
      <c r="H204" s="71">
        <v>1.666240071007955E-3</v>
      </c>
      <c r="I204" s="71">
        <v>1.3731924175352016E-3</v>
      </c>
      <c r="J204" s="71">
        <v>1.1832439089972491E-3</v>
      </c>
      <c r="K204" s="71">
        <v>8.6402981384719364E-3</v>
      </c>
      <c r="L204" s="71">
        <v>5.0388648274947807E-3</v>
      </c>
      <c r="M204" s="71">
        <v>5.7949851700420793E-3</v>
      </c>
      <c r="N204" s="67">
        <v>3.268113479919546E-3</v>
      </c>
    </row>
    <row r="205" spans="1:14" s="25" customFormat="1" ht="10.5">
      <c r="A205" s="11" t="s">
        <v>93</v>
      </c>
      <c r="B205" s="21" t="s">
        <v>487</v>
      </c>
      <c r="C205" s="21"/>
      <c r="D205" s="65">
        <v>1.4272871138399422E-2</v>
      </c>
      <c r="E205" s="71">
        <v>1.8777570511465398E-2</v>
      </c>
      <c r="F205" s="71">
        <v>0.20991924393548644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1.2831778258488776E-5</v>
      </c>
      <c r="M205" s="71">
        <v>0</v>
      </c>
      <c r="N205" s="67">
        <v>4.3431398556696761E-2</v>
      </c>
    </row>
    <row r="206" spans="1:14" s="25" customFormat="1" ht="10.5">
      <c r="A206" s="31" t="s">
        <v>94</v>
      </c>
      <c r="B206" s="32" t="s">
        <v>488</v>
      </c>
      <c r="C206" s="32"/>
      <c r="D206" s="72">
        <v>1.5436314861465725E-2</v>
      </c>
      <c r="E206" s="73">
        <v>5.3609648328341146E-4</v>
      </c>
      <c r="F206" s="73">
        <v>6.4797888765044968E-3</v>
      </c>
      <c r="G206" s="73">
        <v>3.1006381991787862E-4</v>
      </c>
      <c r="H206" s="73">
        <v>6.2751228952101265E-5</v>
      </c>
      <c r="I206" s="73">
        <v>5.3077998390540136E-5</v>
      </c>
      <c r="J206" s="73">
        <v>1.1225846227378389E-4</v>
      </c>
      <c r="K206" s="73">
        <v>4.5255594642640161E-5</v>
      </c>
      <c r="L206" s="73">
        <v>1.5982502019868948E-4</v>
      </c>
      <c r="M206" s="73">
        <v>1.2383316424780181E-4</v>
      </c>
      <c r="N206" s="74">
        <v>1.6184573652012137E-3</v>
      </c>
    </row>
    <row r="207" spans="1:14" s="25" customFormat="1" ht="10.5">
      <c r="A207" s="11" t="s">
        <v>95</v>
      </c>
      <c r="B207" s="21" t="s">
        <v>489</v>
      </c>
      <c r="C207" s="21"/>
      <c r="D207" s="65">
        <v>3.7605408187360942E-4</v>
      </c>
      <c r="E207" s="71">
        <v>1.1487507798645361E-2</v>
      </c>
      <c r="F207" s="71">
        <v>1.9019377127632093E-2</v>
      </c>
      <c r="G207" s="71">
        <v>5.4356868890195649E-3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71">
        <v>0</v>
      </c>
      <c r="N207" s="67">
        <v>8.3182554200000904E-3</v>
      </c>
    </row>
    <row r="208" spans="1:14" s="25" customFormat="1" ht="10.5">
      <c r="A208" s="11" t="s">
        <v>96</v>
      </c>
      <c r="B208" s="21" t="s">
        <v>249</v>
      </c>
      <c r="C208" s="21"/>
      <c r="D208" s="65">
        <v>0</v>
      </c>
      <c r="E208" s="71">
        <v>1.6790108151641156E-3</v>
      </c>
      <c r="F208" s="71">
        <v>5.5948076459467859E-2</v>
      </c>
      <c r="G208" s="71">
        <v>0</v>
      </c>
      <c r="H208" s="71">
        <v>0</v>
      </c>
      <c r="I208" s="71">
        <v>0</v>
      </c>
      <c r="J208" s="71">
        <v>0</v>
      </c>
      <c r="K208" s="71">
        <v>0</v>
      </c>
      <c r="L208" s="71">
        <v>0</v>
      </c>
      <c r="M208" s="71">
        <v>0</v>
      </c>
      <c r="N208" s="67">
        <v>1.0071824359506926E-2</v>
      </c>
    </row>
    <row r="209" spans="1:50" s="25" customFormat="1" ht="10.5">
      <c r="A209" s="11" t="s">
        <v>97</v>
      </c>
      <c r="B209" s="21" t="s">
        <v>490</v>
      </c>
      <c r="C209" s="21"/>
      <c r="D209" s="65">
        <v>2.5704252856851391E-3</v>
      </c>
      <c r="E209" s="71">
        <v>9.8887310673927177E-3</v>
      </c>
      <c r="F209" s="71">
        <v>1.012437721914424E-3</v>
      </c>
      <c r="G209" s="71">
        <v>6.6124294176014278E-4</v>
      </c>
      <c r="H209" s="71">
        <v>1.8349274592153817E-3</v>
      </c>
      <c r="I209" s="71">
        <v>9.1938230441464643E-4</v>
      </c>
      <c r="J209" s="71">
        <v>6.872739440235765E-4</v>
      </c>
      <c r="K209" s="71">
        <v>1.7745323647889624E-3</v>
      </c>
      <c r="L209" s="71">
        <v>1.9040603488049922E-3</v>
      </c>
      <c r="M209" s="71">
        <v>1.6895743701568016E-3</v>
      </c>
      <c r="N209" s="67">
        <v>5.0662215692501436E-3</v>
      </c>
    </row>
    <row r="210" spans="1:50" s="25" customFormat="1" ht="10.5">
      <c r="A210" s="11" t="s">
        <v>98</v>
      </c>
      <c r="B210" s="21" t="s">
        <v>491</v>
      </c>
      <c r="C210" s="21"/>
      <c r="D210" s="65">
        <v>5.1219837030549746E-3</v>
      </c>
      <c r="E210" s="71">
        <v>5.3081114567150294E-3</v>
      </c>
      <c r="F210" s="71">
        <v>5.7488155058663601E-3</v>
      </c>
      <c r="G210" s="71">
        <v>7.3177696859950941E-3</v>
      </c>
      <c r="H210" s="71">
        <v>2.4663699715923332E-2</v>
      </c>
      <c r="I210" s="71">
        <v>1.1528600464709587E-2</v>
      </c>
      <c r="J210" s="71">
        <v>4.416449531922384E-3</v>
      </c>
      <c r="K210" s="71">
        <v>3.6509309462267742E-3</v>
      </c>
      <c r="L210" s="71">
        <v>7.3963715696532921E-3</v>
      </c>
      <c r="M210" s="71">
        <v>1.1387193716504391E-2</v>
      </c>
      <c r="N210" s="67">
        <v>8.1416996687418523E-3</v>
      </c>
    </row>
    <row r="211" spans="1:50" s="25" customFormat="1" ht="10.5">
      <c r="A211" s="11" t="s">
        <v>99</v>
      </c>
      <c r="B211" s="21" t="s">
        <v>492</v>
      </c>
      <c r="C211" s="21"/>
      <c r="D211" s="65">
        <v>2.1737407125755072E-3</v>
      </c>
      <c r="E211" s="71">
        <v>1.6842972477340294E-3</v>
      </c>
      <c r="F211" s="71">
        <v>7.7893340663417045E-4</v>
      </c>
      <c r="G211" s="71">
        <v>7.7942116729785751E-4</v>
      </c>
      <c r="H211" s="71">
        <v>8.9412825441294915E-4</v>
      </c>
      <c r="I211" s="71">
        <v>8.2167052682613722E-4</v>
      </c>
      <c r="J211" s="71">
        <v>8.1162687413055827E-4</v>
      </c>
      <c r="K211" s="71">
        <v>8.9563692353246795E-4</v>
      </c>
      <c r="L211" s="71">
        <v>1.6203983986207322E-3</v>
      </c>
      <c r="M211" s="71">
        <v>1.9498316474499938E-3</v>
      </c>
      <c r="N211" s="67">
        <v>1.4721042802372014E-3</v>
      </c>
    </row>
    <row r="212" spans="1:50" s="25" customFormat="1" ht="10.5">
      <c r="A212" s="26" t="s">
        <v>100</v>
      </c>
      <c r="B212" s="27" t="s">
        <v>493</v>
      </c>
      <c r="C212" s="27"/>
      <c r="D212" s="68">
        <v>5.1324999001331299E-3</v>
      </c>
      <c r="E212" s="69">
        <v>9.3252434483219581E-3</v>
      </c>
      <c r="F212" s="69">
        <v>4.6357238485891759E-3</v>
      </c>
      <c r="G212" s="69">
        <v>6.4406361904027383E-3</v>
      </c>
      <c r="H212" s="69">
        <v>7.8306264487977267E-3</v>
      </c>
      <c r="I212" s="69">
        <v>4.4987862298810164E-3</v>
      </c>
      <c r="J212" s="69">
        <v>8.7115724252438808E-3</v>
      </c>
      <c r="K212" s="69">
        <v>5.8004303947456655E-3</v>
      </c>
      <c r="L212" s="69">
        <v>5.1339459628811784E-3</v>
      </c>
      <c r="M212" s="69">
        <v>8.5131511308307872E-3</v>
      </c>
      <c r="N212" s="70">
        <v>7.731384529710515E-3</v>
      </c>
    </row>
    <row r="213" spans="1:50" s="25" customFormat="1" ht="10.5">
      <c r="A213" s="11" t="s">
        <v>101</v>
      </c>
      <c r="B213" s="21" t="s">
        <v>250</v>
      </c>
      <c r="C213" s="21"/>
      <c r="D213" s="65">
        <v>1.9358390762010437E-2</v>
      </c>
      <c r="E213" s="71">
        <v>2.4450654232562614E-2</v>
      </c>
      <c r="F213" s="71">
        <v>3.3585682793799268E-2</v>
      </c>
      <c r="G213" s="71">
        <v>3.6369399459708601E-2</v>
      </c>
      <c r="H213" s="71">
        <v>7.4388357097931054E-2</v>
      </c>
      <c r="I213" s="71">
        <v>4.6780090712504545E-2</v>
      </c>
      <c r="J213" s="71">
        <v>1.0812697538201655E-2</v>
      </c>
      <c r="K213" s="71">
        <v>1.3764196838607213E-2</v>
      </c>
      <c r="L213" s="71">
        <v>2.3906972260381149E-2</v>
      </c>
      <c r="M213" s="71">
        <v>2.9523758163323033E-2</v>
      </c>
      <c r="N213" s="67">
        <v>3.1215042592696494E-2</v>
      </c>
    </row>
    <row r="214" spans="1:50" s="25" customFormat="1" ht="10.5">
      <c r="A214" s="11" t="s">
        <v>102</v>
      </c>
      <c r="B214" s="21" t="s">
        <v>494</v>
      </c>
      <c r="C214" s="21"/>
      <c r="D214" s="65">
        <v>3.4864480595750716E-2</v>
      </c>
      <c r="E214" s="71">
        <v>3.8586474911148981E-3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1.3425417643334572E-2</v>
      </c>
      <c r="M214" s="71">
        <v>6.7060665565817079E-3</v>
      </c>
      <c r="N214" s="67">
        <v>3.9463750059097972E-3</v>
      </c>
    </row>
    <row r="215" spans="1:50" s="25" customFormat="1" ht="10.5">
      <c r="A215" s="11" t="s">
        <v>103</v>
      </c>
      <c r="B215" s="21" t="s">
        <v>495</v>
      </c>
      <c r="C215" s="21"/>
      <c r="D215" s="65">
        <v>0.17556180597025758</v>
      </c>
      <c r="E215" s="71">
        <v>1.5186432383872017E-2</v>
      </c>
      <c r="F215" s="71">
        <v>1.7755450518147787E-3</v>
      </c>
      <c r="G215" s="71">
        <v>2.1681731177688635E-5</v>
      </c>
      <c r="H215" s="71">
        <v>2.2131751123216156E-6</v>
      </c>
      <c r="I215" s="71">
        <v>2.3495133106722933E-6</v>
      </c>
      <c r="J215" s="71">
        <v>7.0031016290037482E-5</v>
      </c>
      <c r="K215" s="71">
        <v>1.8161822073282322E-5</v>
      </c>
      <c r="L215" s="71">
        <v>5.9742973564438431E-3</v>
      </c>
      <c r="M215" s="71">
        <v>4.7447329218651933E-3</v>
      </c>
      <c r="N215" s="67">
        <v>1.0945887387597783E-2</v>
      </c>
    </row>
    <row r="216" spans="1:50" s="25" customFormat="1" ht="10.5">
      <c r="A216" s="31" t="s">
        <v>104</v>
      </c>
      <c r="B216" s="32" t="s">
        <v>496</v>
      </c>
      <c r="C216" s="32"/>
      <c r="D216" s="72">
        <v>2.8073866774041556E-3</v>
      </c>
      <c r="E216" s="73">
        <v>1.0879096451018746E-2</v>
      </c>
      <c r="F216" s="73">
        <v>3.7133646294393347E-3</v>
      </c>
      <c r="G216" s="73">
        <v>1.6785084770254023E-4</v>
      </c>
      <c r="H216" s="73">
        <v>7.9132200370736442E-5</v>
      </c>
      <c r="I216" s="73">
        <v>4.1351678247209695E-5</v>
      </c>
      <c r="J216" s="73">
        <v>4.2864480278110523E-5</v>
      </c>
      <c r="K216" s="73">
        <v>6.1754437997444444E-5</v>
      </c>
      <c r="L216" s="73">
        <v>2.8940393504864196E-4</v>
      </c>
      <c r="M216" s="73">
        <v>4.2014535872490901E-4</v>
      </c>
      <c r="N216" s="74">
        <v>5.485643754890814E-3</v>
      </c>
    </row>
    <row r="217" spans="1:50" s="25" customFormat="1" ht="10.5">
      <c r="A217" s="11" t="s">
        <v>105</v>
      </c>
      <c r="B217" s="21" t="s">
        <v>497</v>
      </c>
      <c r="C217" s="21"/>
      <c r="D217" s="65">
        <v>4.8394612226925017E-2</v>
      </c>
      <c r="E217" s="71">
        <v>1.4842048081361454E-2</v>
      </c>
      <c r="F217" s="71">
        <v>1.3609906401320862E-4</v>
      </c>
      <c r="G217" s="71">
        <v>1.4033160780093395E-4</v>
      </c>
      <c r="H217" s="71">
        <v>1.0200524725829164E-4</v>
      </c>
      <c r="I217" s="71">
        <v>9.3723736541559755E-5</v>
      </c>
      <c r="J217" s="71">
        <v>6.2883066759087517E-5</v>
      </c>
      <c r="K217" s="71">
        <v>1.2684087595821224E-4</v>
      </c>
      <c r="L217" s="71">
        <v>3.57517130419438E-3</v>
      </c>
      <c r="M217" s="71">
        <v>3.173024784745856E-3</v>
      </c>
      <c r="N217" s="67">
        <v>8.0265097588941414E-3</v>
      </c>
    </row>
    <row r="218" spans="1:50" s="25" customFormat="1" ht="10.5">
      <c r="A218" s="11" t="s">
        <v>106</v>
      </c>
      <c r="B218" s="21" t="s">
        <v>251</v>
      </c>
      <c r="C218" s="21"/>
      <c r="D218" s="65">
        <v>4.3671723959448063E-3</v>
      </c>
      <c r="E218" s="71">
        <v>1.1538305783018373E-2</v>
      </c>
      <c r="F218" s="71">
        <v>4.3300341564783809E-4</v>
      </c>
      <c r="G218" s="71">
        <v>4.7475298412467688E-4</v>
      </c>
      <c r="H218" s="71">
        <v>4.0153541111555312E-4</v>
      </c>
      <c r="I218" s="71">
        <v>2.9432485056386147E-4</v>
      </c>
      <c r="J218" s="71">
        <v>3.1443376911506881E-4</v>
      </c>
      <c r="K218" s="71">
        <v>7.3070471261837662E-3</v>
      </c>
      <c r="L218" s="71">
        <v>2.4319890565872161E-3</v>
      </c>
      <c r="M218" s="71">
        <v>5.8816517896947377E-4</v>
      </c>
      <c r="N218" s="67">
        <v>5.3673588721719623E-3</v>
      </c>
    </row>
    <row r="219" spans="1:50" s="25" customFormat="1" ht="10.5">
      <c r="A219" s="11" t="s">
        <v>107</v>
      </c>
      <c r="B219" s="21" t="s">
        <v>221</v>
      </c>
      <c r="C219" s="21"/>
      <c r="D219" s="65">
        <v>0</v>
      </c>
      <c r="E219" s="71">
        <v>0</v>
      </c>
      <c r="F219" s="71">
        <v>0</v>
      </c>
      <c r="G219" s="71">
        <v>0</v>
      </c>
      <c r="H219" s="71">
        <v>0</v>
      </c>
      <c r="I219" s="71">
        <v>0</v>
      </c>
      <c r="J219" s="71">
        <v>0</v>
      </c>
      <c r="K219" s="71">
        <v>0</v>
      </c>
      <c r="L219" s="71">
        <v>0</v>
      </c>
      <c r="M219" s="71">
        <v>0</v>
      </c>
      <c r="N219" s="67">
        <v>0</v>
      </c>
    </row>
    <row r="220" spans="1:50" s="25" customFormat="1" ht="10.5">
      <c r="A220" s="11" t="s">
        <v>108</v>
      </c>
      <c r="B220" s="21" t="s">
        <v>222</v>
      </c>
      <c r="C220" s="21"/>
      <c r="D220" s="65">
        <v>2.2542884762622398E-3</v>
      </c>
      <c r="E220" s="71">
        <v>2.4842584071521419E-3</v>
      </c>
      <c r="F220" s="71">
        <v>2.4564749875720161E-3</v>
      </c>
      <c r="G220" s="71">
        <v>1.5573747812299913E-3</v>
      </c>
      <c r="H220" s="71">
        <v>7.3992212932343909E-3</v>
      </c>
      <c r="I220" s="71">
        <v>5.832443497405782E-3</v>
      </c>
      <c r="J220" s="71">
        <v>5.5101147503731985E-3</v>
      </c>
      <c r="K220" s="71">
        <v>2.82967115354612E-3</v>
      </c>
      <c r="L220" s="71">
        <v>3.1889227363656077E-3</v>
      </c>
      <c r="M220" s="71">
        <v>4.4469688060226661E-3</v>
      </c>
      <c r="N220" s="67">
        <v>3.3576542467776979E-3</v>
      </c>
    </row>
    <row r="221" spans="1:50" s="25" customFormat="1" ht="10.5">
      <c r="A221" s="36"/>
      <c r="B221" s="37" t="s">
        <v>262</v>
      </c>
      <c r="C221" s="37"/>
      <c r="D221" s="75">
        <v>0.59220650449057588</v>
      </c>
      <c r="E221" s="76">
        <v>0.63115200575665131</v>
      </c>
      <c r="F221" s="76">
        <v>0.81961663973520293</v>
      </c>
      <c r="G221" s="76">
        <v>0.86104233366180194</v>
      </c>
      <c r="H221" s="76">
        <v>0.6742950573857095</v>
      </c>
      <c r="I221" s="76">
        <v>0.47878927957354778</v>
      </c>
      <c r="J221" s="76">
        <v>0.63637469294819482</v>
      </c>
      <c r="K221" s="76">
        <v>0.53055198686851368</v>
      </c>
      <c r="L221" s="76">
        <v>0.59158815472162962</v>
      </c>
      <c r="M221" s="76">
        <v>0.65286423246165193</v>
      </c>
      <c r="N221" s="77">
        <v>0.66439789739638455</v>
      </c>
    </row>
    <row r="222" spans="1:50" s="25" customFormat="1" ht="10.5">
      <c r="A222" s="14"/>
      <c r="B222" s="4"/>
      <c r="C222" s="4"/>
    </row>
    <row r="223" spans="1:50" s="25" customFormat="1" ht="10.5">
      <c r="A223" s="14"/>
      <c r="B223" s="4"/>
      <c r="C223" s="4"/>
    </row>
    <row r="224" spans="1:50" ht="24.95" customHeight="1">
      <c r="B224" s="101" t="s">
        <v>266</v>
      </c>
      <c r="C224" s="5"/>
      <c r="AX224" s="5"/>
    </row>
    <row r="225" spans="1:50">
      <c r="A225" s="18"/>
      <c r="B225" s="82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AX225" s="5"/>
    </row>
    <row r="226" spans="1:50" s="3" customFormat="1" ht="10.5">
      <c r="A226" s="9"/>
      <c r="B226" s="10"/>
      <c r="C226" s="10"/>
      <c r="D226" s="11"/>
      <c r="E226" s="12"/>
      <c r="F226" s="12"/>
      <c r="G226" s="10" t="s">
        <v>254</v>
      </c>
      <c r="H226" s="10" t="s">
        <v>307</v>
      </c>
      <c r="I226" s="10" t="s">
        <v>307</v>
      </c>
      <c r="J226" s="12"/>
      <c r="K226" s="12"/>
      <c r="L226" s="12"/>
      <c r="M226" s="12"/>
      <c r="N226" s="13"/>
    </row>
    <row r="227" spans="1:50" s="3" customFormat="1" ht="10.5">
      <c r="A227" s="9"/>
      <c r="B227" s="10"/>
      <c r="C227" s="10"/>
      <c r="D227" s="9" t="s">
        <v>255</v>
      </c>
      <c r="E227" s="10" t="s">
        <v>256</v>
      </c>
      <c r="F227" s="10" t="s">
        <v>254</v>
      </c>
      <c r="G227" s="10" t="s">
        <v>257</v>
      </c>
      <c r="H227" s="10" t="s">
        <v>258</v>
      </c>
      <c r="I227" s="10" t="s">
        <v>258</v>
      </c>
      <c r="J227" s="12"/>
      <c r="K227" s="12"/>
      <c r="L227" s="12"/>
      <c r="M227" s="12"/>
      <c r="N227" s="15"/>
    </row>
    <row r="228" spans="1:50" s="3" customFormat="1" ht="10.5">
      <c r="A228" s="16"/>
      <c r="B228" s="17"/>
      <c r="C228" s="17"/>
      <c r="D228" s="16" t="s">
        <v>257</v>
      </c>
      <c r="E228" s="18" t="s">
        <v>257</v>
      </c>
      <c r="F228" s="18" t="s">
        <v>257</v>
      </c>
      <c r="G228" s="20" t="s">
        <v>306</v>
      </c>
      <c r="H228" s="18" t="s">
        <v>259</v>
      </c>
      <c r="I228" s="18" t="s">
        <v>260</v>
      </c>
      <c r="J228" s="18" t="s">
        <v>261</v>
      </c>
      <c r="K228" s="18" t="s">
        <v>439</v>
      </c>
      <c r="L228" s="18" t="s">
        <v>118</v>
      </c>
      <c r="M228" s="18" t="s">
        <v>119</v>
      </c>
      <c r="N228" s="19" t="s">
        <v>310</v>
      </c>
    </row>
    <row r="229" spans="1:50" s="25" customFormat="1" ht="10.5">
      <c r="A229" s="11" t="s">
        <v>140</v>
      </c>
      <c r="B229" s="21" t="s">
        <v>224</v>
      </c>
      <c r="C229" s="21"/>
      <c r="D229" s="78">
        <v>1.3298599005276017E-2</v>
      </c>
      <c r="E229" s="79">
        <v>0.25338823419640427</v>
      </c>
      <c r="F229" s="79">
        <v>7.9567574382960662E-3</v>
      </c>
      <c r="G229" s="79">
        <v>2.3999977313838336E-4</v>
      </c>
      <c r="H229" s="79">
        <v>9.7990008710624102E-5</v>
      </c>
      <c r="I229" s="79">
        <v>2.5291061295618618E-3</v>
      </c>
      <c r="J229" s="79">
        <v>-6.0521882728308636E-4</v>
      </c>
      <c r="K229" s="79">
        <v>3.5549689792640299E-5</v>
      </c>
      <c r="L229" s="79">
        <v>2.2144813018780182E-3</v>
      </c>
      <c r="M229" s="79">
        <v>0.72084450128422517</v>
      </c>
      <c r="N229" s="80">
        <v>1</v>
      </c>
    </row>
    <row r="230" spans="1:50" s="25" customFormat="1" ht="10.5">
      <c r="A230" s="11" t="s">
        <v>141</v>
      </c>
      <c r="B230" s="21" t="s">
        <v>225</v>
      </c>
      <c r="C230" s="21"/>
      <c r="D230" s="65">
        <v>7.7633111967540672E-3</v>
      </c>
      <c r="E230" s="71">
        <v>0.1222692585134742</v>
      </c>
      <c r="F230" s="71">
        <v>2.9481136436574646E-3</v>
      </c>
      <c r="G230" s="71">
        <v>1.5282119289087743E-4</v>
      </c>
      <c r="H230" s="71">
        <v>1.6294467698120357E-2</v>
      </c>
      <c r="I230" s="71">
        <v>3.1191512100055534E-2</v>
      </c>
      <c r="J230" s="71">
        <v>1.3474987075105178E-4</v>
      </c>
      <c r="K230" s="71">
        <v>2.0470934401342833E-4</v>
      </c>
      <c r="L230" s="71">
        <v>4.5872267892657212E-3</v>
      </c>
      <c r="M230" s="71">
        <v>0.81445382965101731</v>
      </c>
      <c r="N230" s="67">
        <v>1</v>
      </c>
    </row>
    <row r="231" spans="1:50" s="25" customFormat="1" ht="10.5">
      <c r="A231" s="11" t="s">
        <v>0</v>
      </c>
      <c r="B231" s="21" t="s">
        <v>226</v>
      </c>
      <c r="C231" s="21"/>
      <c r="D231" s="65">
        <v>9.4557480794524498E-3</v>
      </c>
      <c r="E231" s="71">
        <v>0.11253673022047012</v>
      </c>
      <c r="F231" s="71">
        <v>3.9287026051868347E-3</v>
      </c>
      <c r="G231" s="71">
        <v>1.2540090589890099E-4</v>
      </c>
      <c r="H231" s="71">
        <v>2.3078181540080791E-4</v>
      </c>
      <c r="I231" s="71">
        <v>7.3608198404991679E-2</v>
      </c>
      <c r="J231" s="71">
        <v>6.1162713154906299E-5</v>
      </c>
      <c r="K231" s="71">
        <v>8.6675804028636265E-5</v>
      </c>
      <c r="L231" s="71">
        <v>2.5284566156451439E-3</v>
      </c>
      <c r="M231" s="71">
        <v>0.79743814283577041</v>
      </c>
      <c r="N231" s="67">
        <v>0.99999999999999989</v>
      </c>
    </row>
    <row r="232" spans="1:50" s="25" customFormat="1" ht="10.5">
      <c r="A232" s="11" t="s">
        <v>1</v>
      </c>
      <c r="B232" s="21" t="s">
        <v>227</v>
      </c>
      <c r="C232" s="21"/>
      <c r="D232" s="65">
        <v>1.0111293781933454E-2</v>
      </c>
      <c r="E232" s="71">
        <v>0.28917328739413678</v>
      </c>
      <c r="F232" s="71">
        <v>7.2729553600328969E-3</v>
      </c>
      <c r="G232" s="71">
        <v>2.7974416602072111E-4</v>
      </c>
      <c r="H232" s="71">
        <v>1.3974342359891524E-3</v>
      </c>
      <c r="I232" s="71">
        <v>2.760493202401635E-2</v>
      </c>
      <c r="J232" s="71">
        <v>-2.4148151685618476E-4</v>
      </c>
      <c r="K232" s="71">
        <v>6.0945969819259304E-5</v>
      </c>
      <c r="L232" s="71">
        <v>2.2391065322053638E-3</v>
      </c>
      <c r="M232" s="71">
        <v>0.66210178205270231</v>
      </c>
      <c r="N232" s="67">
        <v>1</v>
      </c>
    </row>
    <row r="233" spans="1:50" s="25" customFormat="1" ht="10.5">
      <c r="A233" s="11" t="s">
        <v>2</v>
      </c>
      <c r="B233" s="21" t="s">
        <v>228</v>
      </c>
      <c r="C233" s="21"/>
      <c r="D233" s="65">
        <v>1.198283883720253E-2</v>
      </c>
      <c r="E233" s="71">
        <v>0.14539139793417524</v>
      </c>
      <c r="F233" s="71">
        <v>7.4509289684062483E-3</v>
      </c>
      <c r="G233" s="71">
        <v>8.8364038406735701E-4</v>
      </c>
      <c r="H233" s="71">
        <v>1.9047476994743056E-2</v>
      </c>
      <c r="I233" s="71">
        <v>7.6537214295105196E-2</v>
      </c>
      <c r="J233" s="71">
        <v>0.35780355446780876</v>
      </c>
      <c r="K233" s="71">
        <v>2.8637454319978533E-4</v>
      </c>
      <c r="L233" s="71">
        <v>9.9666694481565961E-3</v>
      </c>
      <c r="M233" s="71">
        <v>0.370649904127135</v>
      </c>
      <c r="N233" s="67">
        <v>0.99999999999999978</v>
      </c>
    </row>
    <row r="234" spans="1:50" s="25" customFormat="1" ht="10.5">
      <c r="A234" s="26" t="s">
        <v>3</v>
      </c>
      <c r="B234" s="27" t="s">
        <v>229</v>
      </c>
      <c r="C234" s="27"/>
      <c r="D234" s="68">
        <v>1.0534696997988374E-2</v>
      </c>
      <c r="E234" s="69">
        <v>0.11698075062049242</v>
      </c>
      <c r="F234" s="69">
        <v>4.3036625304933391E-3</v>
      </c>
      <c r="G234" s="69">
        <v>9.6751117219372944E-5</v>
      </c>
      <c r="H234" s="69">
        <v>7.9522436724036416E-6</v>
      </c>
      <c r="I234" s="69">
        <v>4.1400510870032384E-5</v>
      </c>
      <c r="J234" s="69">
        <v>2.4644212407714254E-3</v>
      </c>
      <c r="K234" s="69">
        <v>1.7995178302130405E-3</v>
      </c>
      <c r="L234" s="69">
        <v>3.6803971294074068E-2</v>
      </c>
      <c r="M234" s="69">
        <v>0.82696687561420545</v>
      </c>
      <c r="N234" s="70">
        <v>0.99999999999999989</v>
      </c>
    </row>
    <row r="235" spans="1:50" s="25" customFormat="1" ht="10.5">
      <c r="A235" s="11" t="s">
        <v>4</v>
      </c>
      <c r="B235" s="21" t="s">
        <v>442</v>
      </c>
      <c r="C235" s="21"/>
      <c r="D235" s="65">
        <v>-1.2802714191914029E-3</v>
      </c>
      <c r="E235" s="71">
        <v>1.6721785800946798E-2</v>
      </c>
      <c r="F235" s="71">
        <v>4.8002527149318174E-3</v>
      </c>
      <c r="G235" s="71">
        <v>9.9251946857905823E-4</v>
      </c>
      <c r="H235" s="71">
        <v>0.2963507401120189</v>
      </c>
      <c r="I235" s="71">
        <v>9.8784650515371816E-2</v>
      </c>
      <c r="J235" s="71">
        <v>1.5093246876418567E-3</v>
      </c>
      <c r="K235" s="71">
        <v>1.4216276996205114E-3</v>
      </c>
      <c r="L235" s="71">
        <v>4.5606382551036904E-2</v>
      </c>
      <c r="M235" s="71">
        <v>0.5350929878690438</v>
      </c>
      <c r="N235" s="67">
        <v>1</v>
      </c>
    </row>
    <row r="236" spans="1:50" s="25" customFormat="1" ht="10.5">
      <c r="A236" s="11" t="s">
        <v>5</v>
      </c>
      <c r="B236" s="21" t="s">
        <v>443</v>
      </c>
      <c r="C236" s="21"/>
      <c r="D236" s="65">
        <v>4.2031607691641326E-3</v>
      </c>
      <c r="E236" s="71">
        <v>0.21533759903650912</v>
      </c>
      <c r="F236" s="71">
        <v>3.0984420588496004E-2</v>
      </c>
      <c r="G236" s="71">
        <v>6.8077188319002118E-3</v>
      </c>
      <c r="H236" s="71">
        <v>2.3265023360604348E-2</v>
      </c>
      <c r="I236" s="71">
        <v>1.1445018109727425E-2</v>
      </c>
      <c r="J236" s="71">
        <v>1.8102108172630437E-3</v>
      </c>
      <c r="K236" s="71">
        <v>4.0650469797353067E-4</v>
      </c>
      <c r="L236" s="71">
        <v>2.9534227122116934E-2</v>
      </c>
      <c r="M236" s="71">
        <v>0.67620611666624519</v>
      </c>
      <c r="N236" s="67">
        <v>1</v>
      </c>
    </row>
    <row r="237" spans="1:50" s="25" customFormat="1" ht="10.5">
      <c r="A237" s="11" t="s">
        <v>6</v>
      </c>
      <c r="B237" s="21" t="s">
        <v>444</v>
      </c>
      <c r="C237" s="21"/>
      <c r="D237" s="65">
        <v>1.4901715401892654E-2</v>
      </c>
      <c r="E237" s="71">
        <v>0.18717302076995546</v>
      </c>
      <c r="F237" s="71">
        <v>4.202515288646156E-3</v>
      </c>
      <c r="G237" s="71">
        <v>1.2989878345906429E-4</v>
      </c>
      <c r="H237" s="71">
        <v>1.8688200695693925E-5</v>
      </c>
      <c r="I237" s="71">
        <v>9.8791273280095666E-5</v>
      </c>
      <c r="J237" s="71">
        <v>1.3171145802002224E-3</v>
      </c>
      <c r="K237" s="71">
        <v>1.1829426146907067E-4</v>
      </c>
      <c r="L237" s="71">
        <v>3.4323550964638163E-3</v>
      </c>
      <c r="M237" s="71">
        <v>0.78860760634393778</v>
      </c>
      <c r="N237" s="67">
        <v>1</v>
      </c>
    </row>
    <row r="238" spans="1:50" s="25" customFormat="1" ht="10.5">
      <c r="A238" s="31" t="s">
        <v>7</v>
      </c>
      <c r="B238" s="32" t="s">
        <v>230</v>
      </c>
      <c r="C238" s="32"/>
      <c r="D238" s="72">
        <v>5.1765795108354596E-3</v>
      </c>
      <c r="E238" s="73">
        <v>9.0471114972265981E-2</v>
      </c>
      <c r="F238" s="73">
        <v>2.2420423197062902E-3</v>
      </c>
      <c r="G238" s="73">
        <v>6.8384844690245146E-5</v>
      </c>
      <c r="H238" s="73">
        <v>2.5622026677085518E-6</v>
      </c>
      <c r="I238" s="73">
        <v>2.297339109181797E-5</v>
      </c>
      <c r="J238" s="73">
        <v>-2.4129887121076508E-4</v>
      </c>
      <c r="K238" s="73">
        <v>1.7316402670157942E-3</v>
      </c>
      <c r="L238" s="73">
        <v>3.5157809719471911E-2</v>
      </c>
      <c r="M238" s="73">
        <v>0.86536819164346557</v>
      </c>
      <c r="N238" s="74">
        <v>1</v>
      </c>
    </row>
    <row r="239" spans="1:50" s="25" customFormat="1" ht="10.5">
      <c r="A239" s="11" t="s">
        <v>8</v>
      </c>
      <c r="B239" s="21" t="s">
        <v>173</v>
      </c>
      <c r="C239" s="21"/>
      <c r="D239" s="65">
        <v>3.1773441236919879E-2</v>
      </c>
      <c r="E239" s="71">
        <v>0.61086926271150188</v>
      </c>
      <c r="F239" s="71">
        <v>1.8503246395916155E-2</v>
      </c>
      <c r="G239" s="71">
        <v>6.734324444013076E-4</v>
      </c>
      <c r="H239" s="71">
        <v>1.8093716747677701E-4</v>
      </c>
      <c r="I239" s="71">
        <v>1.7172686638072664E-3</v>
      </c>
      <c r="J239" s="71">
        <v>2.4956392352395752E-3</v>
      </c>
      <c r="K239" s="71">
        <v>9.9288098640771958E-5</v>
      </c>
      <c r="L239" s="71">
        <v>5.6163879077857403E-3</v>
      </c>
      <c r="M239" s="71">
        <v>0.32807109613831081</v>
      </c>
      <c r="N239" s="67">
        <v>1.0000000000000002</v>
      </c>
    </row>
    <row r="240" spans="1:50" s="25" customFormat="1" ht="10.5">
      <c r="A240" s="11" t="s">
        <v>9</v>
      </c>
      <c r="B240" s="21" t="s">
        <v>231</v>
      </c>
      <c r="C240" s="21"/>
      <c r="D240" s="65">
        <v>2.2025310693535874E-2</v>
      </c>
      <c r="E240" s="71">
        <v>0.41081077292413509</v>
      </c>
      <c r="F240" s="71">
        <v>1.3871434705934277E-2</v>
      </c>
      <c r="G240" s="71">
        <v>4.5908033333268942E-4</v>
      </c>
      <c r="H240" s="71">
        <v>4.3852003750325598E-5</v>
      </c>
      <c r="I240" s="71">
        <v>1.0242365023367499E-3</v>
      </c>
      <c r="J240" s="71">
        <v>3.4236804002886687E-3</v>
      </c>
      <c r="K240" s="71">
        <v>1.0198470013201747E-4</v>
      </c>
      <c r="L240" s="71">
        <v>5.5325541388783987E-3</v>
      </c>
      <c r="M240" s="71">
        <v>0.54270709359767599</v>
      </c>
      <c r="N240" s="67">
        <v>1</v>
      </c>
    </row>
    <row r="241" spans="1:14" s="25" customFormat="1" ht="10.5">
      <c r="A241" s="11" t="s">
        <v>10</v>
      </c>
      <c r="B241" s="21" t="s">
        <v>232</v>
      </c>
      <c r="C241" s="21"/>
      <c r="D241" s="65">
        <v>8.7290027196150533E-2</v>
      </c>
      <c r="E241" s="71">
        <v>0.7239296581200142</v>
      </c>
      <c r="F241" s="71">
        <v>8.6561423048678206E-3</v>
      </c>
      <c r="G241" s="71">
        <v>1.4445375975327649E-4</v>
      </c>
      <c r="H241" s="71">
        <v>1.7618354135390379E-4</v>
      </c>
      <c r="I241" s="71">
        <v>2.5199631309719118E-4</v>
      </c>
      <c r="J241" s="71">
        <v>5.3534375745757949E-3</v>
      </c>
      <c r="K241" s="71">
        <v>3.6768403886749577E-5</v>
      </c>
      <c r="L241" s="71">
        <v>5.7746518249368614E-3</v>
      </c>
      <c r="M241" s="71">
        <v>0.1683866809613635</v>
      </c>
      <c r="N241" s="67">
        <v>0.99999999999999978</v>
      </c>
    </row>
    <row r="242" spans="1:14" s="25" customFormat="1" ht="10.5">
      <c r="A242" s="11" t="s">
        <v>11</v>
      </c>
      <c r="B242" s="103" t="s">
        <v>445</v>
      </c>
      <c r="C242" s="21"/>
      <c r="D242" s="65">
        <v>2.0068447794321407E-2</v>
      </c>
      <c r="E242" s="71">
        <v>0.65615394925326742</v>
      </c>
      <c r="F242" s="71">
        <v>2.8961535572561317E-3</v>
      </c>
      <c r="G242" s="71">
        <v>1.3770978741229139E-4</v>
      </c>
      <c r="H242" s="71">
        <v>6.413874626917986E-4</v>
      </c>
      <c r="I242" s="71">
        <v>2.2877069319373791E-2</v>
      </c>
      <c r="J242" s="71">
        <v>6.3401668070176909E-3</v>
      </c>
      <c r="K242" s="71">
        <v>1.2054715832476631E-4</v>
      </c>
      <c r="L242" s="71">
        <v>3.5714020459987521E-3</v>
      </c>
      <c r="M242" s="71">
        <v>0.28719316681433588</v>
      </c>
      <c r="N242" s="67">
        <v>1</v>
      </c>
    </row>
    <row r="243" spans="1:14" s="25" customFormat="1" ht="10.5">
      <c r="A243" s="11" t="s">
        <v>12</v>
      </c>
      <c r="B243" s="21" t="s">
        <v>233</v>
      </c>
      <c r="C243" s="21"/>
      <c r="D243" s="65">
        <v>8.3887460213660971E-3</v>
      </c>
      <c r="E243" s="71">
        <v>0.23956464544973269</v>
      </c>
      <c r="F243" s="71">
        <v>2.8231835939685663E-2</v>
      </c>
      <c r="G243" s="71">
        <v>5.1601635599853798E-3</v>
      </c>
      <c r="H243" s="71">
        <v>1.1296874576588539E-2</v>
      </c>
      <c r="I243" s="71">
        <v>7.2507626096191977E-2</v>
      </c>
      <c r="J243" s="71">
        <v>-1.1366741977575494E-2</v>
      </c>
      <c r="K243" s="71">
        <v>9.8265185624755464E-3</v>
      </c>
      <c r="L243" s="71">
        <v>0.22779439373414243</v>
      </c>
      <c r="M243" s="71">
        <v>0.40859593803740712</v>
      </c>
      <c r="N243" s="67">
        <v>1</v>
      </c>
    </row>
    <row r="244" spans="1:14" s="25" customFormat="1" ht="10.5">
      <c r="A244" s="26" t="s">
        <v>13</v>
      </c>
      <c r="B244" s="27" t="s">
        <v>234</v>
      </c>
      <c r="C244" s="27"/>
      <c r="D244" s="68">
        <v>9.5761013025997734E-3</v>
      </c>
      <c r="E244" s="69">
        <v>0.39217109585197363</v>
      </c>
      <c r="F244" s="69">
        <v>2.7618822072780418E-2</v>
      </c>
      <c r="G244" s="69">
        <v>4.3395325145745992E-3</v>
      </c>
      <c r="H244" s="69">
        <v>4.7672842735309983E-3</v>
      </c>
      <c r="I244" s="69">
        <v>1.6921496167881769E-2</v>
      </c>
      <c r="J244" s="69">
        <v>-6.9858311336993247E-3</v>
      </c>
      <c r="K244" s="69">
        <v>1.1038190571423966E-4</v>
      </c>
      <c r="L244" s="69">
        <v>1.9474379948801485E-2</v>
      </c>
      <c r="M244" s="69">
        <v>0.53200673709584256</v>
      </c>
      <c r="N244" s="70">
        <v>1</v>
      </c>
    </row>
    <row r="245" spans="1:14" s="25" customFormat="1" ht="10.5">
      <c r="A245" s="11" t="s">
        <v>14</v>
      </c>
      <c r="B245" s="21" t="s">
        <v>446</v>
      </c>
      <c r="C245" s="21"/>
      <c r="D245" s="65">
        <v>2.686201172953311E-3</v>
      </c>
      <c r="E245" s="71">
        <v>4.7251939324208812E-2</v>
      </c>
      <c r="F245" s="71">
        <v>9.870776638569773E-3</v>
      </c>
      <c r="G245" s="71">
        <v>1.6506650015998914E-3</v>
      </c>
      <c r="H245" s="71">
        <v>4.1458537768074608E-2</v>
      </c>
      <c r="I245" s="71">
        <v>0.17738793473384065</v>
      </c>
      <c r="J245" s="71">
        <v>-1.1000512207310778E-3</v>
      </c>
      <c r="K245" s="71">
        <v>4.6843492583260009E-4</v>
      </c>
      <c r="L245" s="71">
        <v>1.6502286053065029E-2</v>
      </c>
      <c r="M245" s="71">
        <v>0.7038232756025864</v>
      </c>
      <c r="N245" s="67">
        <v>1</v>
      </c>
    </row>
    <row r="246" spans="1:14" s="25" customFormat="1" ht="10.5">
      <c r="A246" s="11" t="s">
        <v>15</v>
      </c>
      <c r="B246" s="21" t="s">
        <v>235</v>
      </c>
      <c r="C246" s="21"/>
      <c r="D246" s="65">
        <v>1.9632759208374914E-2</v>
      </c>
      <c r="E246" s="71">
        <v>0.29681225311156606</v>
      </c>
      <c r="F246" s="71">
        <v>0.10384960131099877</v>
      </c>
      <c r="G246" s="71">
        <v>1.3164031979697531E-2</v>
      </c>
      <c r="H246" s="71">
        <v>3.5623762295076307E-2</v>
      </c>
      <c r="I246" s="71">
        <v>0.1665179218077579</v>
      </c>
      <c r="J246" s="71">
        <v>2.1083001900579867E-3</v>
      </c>
      <c r="K246" s="71">
        <v>2.3091949570698492E-3</v>
      </c>
      <c r="L246" s="71">
        <v>5.7696689482960306E-2</v>
      </c>
      <c r="M246" s="71">
        <v>0.30228548565644026</v>
      </c>
      <c r="N246" s="67">
        <v>1</v>
      </c>
    </row>
    <row r="247" spans="1:14" s="25" customFormat="1" ht="10.5">
      <c r="A247" s="11" t="s">
        <v>16</v>
      </c>
      <c r="B247" s="21" t="s">
        <v>447</v>
      </c>
      <c r="C247" s="21"/>
      <c r="D247" s="65">
        <v>6.9341740089422297E-4</v>
      </c>
      <c r="E247" s="71">
        <v>4.5082922240313919E-2</v>
      </c>
      <c r="F247" s="71">
        <v>2.2744203814154349E-2</v>
      </c>
      <c r="G247" s="71">
        <v>3.6599737997094427E-3</v>
      </c>
      <c r="H247" s="71">
        <v>5.2536418339514945E-3</v>
      </c>
      <c r="I247" s="71">
        <v>1.170293886847678E-2</v>
      </c>
      <c r="J247" s="71">
        <v>-6.8929366925208648E-4</v>
      </c>
      <c r="K247" s="71">
        <v>1.5796175876798253E-3</v>
      </c>
      <c r="L247" s="71">
        <v>4.535772511620436E-2</v>
      </c>
      <c r="M247" s="71">
        <v>0.86461485300786767</v>
      </c>
      <c r="N247" s="67">
        <v>1</v>
      </c>
    </row>
    <row r="248" spans="1:14" s="25" customFormat="1" ht="10.5">
      <c r="A248" s="31" t="s">
        <v>17</v>
      </c>
      <c r="B248" s="32" t="s">
        <v>179</v>
      </c>
      <c r="C248" s="32"/>
      <c r="D248" s="72">
        <v>3.9508437151080822E-2</v>
      </c>
      <c r="E248" s="73">
        <v>0.3910477621677883</v>
      </c>
      <c r="F248" s="73">
        <v>8.8356259627660985E-2</v>
      </c>
      <c r="G248" s="73">
        <v>9.4048523129117469E-3</v>
      </c>
      <c r="H248" s="73">
        <v>1.7567431135641177E-2</v>
      </c>
      <c r="I248" s="73">
        <v>2.2987723498970464E-2</v>
      </c>
      <c r="J248" s="73">
        <v>-2.3570250505603389E-3</v>
      </c>
      <c r="K248" s="73">
        <v>6.2146115615739498E-4</v>
      </c>
      <c r="L248" s="73">
        <v>2.3178469729688556E-2</v>
      </c>
      <c r="M248" s="73">
        <v>0.40968462827066077</v>
      </c>
      <c r="N248" s="74">
        <v>0.99999999999999989</v>
      </c>
    </row>
    <row r="249" spans="1:14" s="25" customFormat="1" ht="10.5">
      <c r="A249" s="11" t="s">
        <v>18</v>
      </c>
      <c r="B249" s="21" t="s">
        <v>279</v>
      </c>
      <c r="C249" s="21"/>
      <c r="D249" s="65">
        <v>1.7642796960279795E-2</v>
      </c>
      <c r="E249" s="71">
        <v>0.42253340144742169</v>
      </c>
      <c r="F249" s="71">
        <v>0.19128367194340748</v>
      </c>
      <c r="G249" s="71">
        <v>4.2554070775595289E-2</v>
      </c>
      <c r="H249" s="71">
        <v>1.9751935397597595E-2</v>
      </c>
      <c r="I249" s="71">
        <v>2.5329818764585493E-2</v>
      </c>
      <c r="J249" s="71">
        <v>2.2190500458256894E-3</v>
      </c>
      <c r="K249" s="71">
        <v>1.4805224539283444E-4</v>
      </c>
      <c r="L249" s="71">
        <v>1.229138655597869E-2</v>
      </c>
      <c r="M249" s="71">
        <v>0.26624581586391532</v>
      </c>
      <c r="N249" s="67">
        <v>0.99999999999999978</v>
      </c>
    </row>
    <row r="250" spans="1:14" s="25" customFormat="1" ht="10.5">
      <c r="A250" s="11" t="s">
        <v>19</v>
      </c>
      <c r="B250" s="21" t="s">
        <v>180</v>
      </c>
      <c r="C250" s="21"/>
      <c r="D250" s="65">
        <v>4.9138522323159779E-3</v>
      </c>
      <c r="E250" s="71">
        <v>9.4479908591479339E-2</v>
      </c>
      <c r="F250" s="71">
        <v>3.0296947487819244E-3</v>
      </c>
      <c r="G250" s="71">
        <v>1.2761819145944422E-4</v>
      </c>
      <c r="H250" s="71">
        <v>4.1848543083395865E-3</v>
      </c>
      <c r="I250" s="71">
        <v>3.8207552301603586E-3</v>
      </c>
      <c r="J250" s="71">
        <v>-3.9037133985175654E-3</v>
      </c>
      <c r="K250" s="71">
        <v>2.8985549410037258E-5</v>
      </c>
      <c r="L250" s="71">
        <v>1.2029554425323995E-3</v>
      </c>
      <c r="M250" s="71">
        <v>0.89211508910403847</v>
      </c>
      <c r="N250" s="67">
        <v>1</v>
      </c>
    </row>
    <row r="251" spans="1:14" s="25" customFormat="1" ht="10.5">
      <c r="A251" s="11" t="s">
        <v>20</v>
      </c>
      <c r="B251" s="21" t="s">
        <v>280</v>
      </c>
      <c r="C251" s="21"/>
      <c r="D251" s="65">
        <v>1.0885127488285894E-2</v>
      </c>
      <c r="E251" s="71">
        <v>0.19678548618452416</v>
      </c>
      <c r="F251" s="71">
        <v>7.1315347395808526E-2</v>
      </c>
      <c r="G251" s="71">
        <v>1.0113731507012072E-2</v>
      </c>
      <c r="H251" s="71">
        <v>2.7951204942328688E-2</v>
      </c>
      <c r="I251" s="71">
        <v>2.532535098088063E-2</v>
      </c>
      <c r="J251" s="71">
        <v>6.8939634922519628E-4</v>
      </c>
      <c r="K251" s="71">
        <v>1.1702828694003264E-3</v>
      </c>
      <c r="L251" s="71">
        <v>3.6914210338608124E-2</v>
      </c>
      <c r="M251" s="71">
        <v>0.61884986194392644</v>
      </c>
      <c r="N251" s="67">
        <v>1</v>
      </c>
    </row>
    <row r="252" spans="1:14" s="25" customFormat="1" ht="10.5">
      <c r="A252" s="11" t="s">
        <v>21</v>
      </c>
      <c r="B252" s="21" t="s">
        <v>448</v>
      </c>
      <c r="C252" s="21"/>
      <c r="D252" s="65">
        <v>8.2970113076812914E-4</v>
      </c>
      <c r="E252" s="71">
        <v>1.7196672524018741E-2</v>
      </c>
      <c r="F252" s="71">
        <v>6.2799874932758645E-3</v>
      </c>
      <c r="G252" s="71">
        <v>4.5577626590849642E-4</v>
      </c>
      <c r="H252" s="71">
        <v>2.4222655020744179E-3</v>
      </c>
      <c r="I252" s="71">
        <v>2.6905455510651071E-3</v>
      </c>
      <c r="J252" s="71">
        <v>5.5042339760672898E-4</v>
      </c>
      <c r="K252" s="71">
        <v>1.1215033300430126E-2</v>
      </c>
      <c r="L252" s="71">
        <v>0.23554722269970826</v>
      </c>
      <c r="M252" s="71">
        <v>0.72281237213514415</v>
      </c>
      <c r="N252" s="67">
        <v>1</v>
      </c>
    </row>
    <row r="253" spans="1:14" s="25" customFormat="1" ht="10.5">
      <c r="A253" s="11" t="s">
        <v>22</v>
      </c>
      <c r="B253" s="21" t="s">
        <v>181</v>
      </c>
      <c r="C253" s="21"/>
      <c r="D253" s="65">
        <v>2.9696858833240529E-3</v>
      </c>
      <c r="E253" s="71">
        <v>5.4522036735783631E-2</v>
      </c>
      <c r="F253" s="71">
        <v>0.16656342768198576</v>
      </c>
      <c r="G253" s="71">
        <v>2.7193686875482808E-4</v>
      </c>
      <c r="H253" s="71">
        <v>4.9452442507183789E-5</v>
      </c>
      <c r="I253" s="71">
        <v>2.2817306883250369E-4</v>
      </c>
      <c r="J253" s="71">
        <v>1.2347941149321712E-3</v>
      </c>
      <c r="K253" s="71">
        <v>1.1139302977287803E-6</v>
      </c>
      <c r="L253" s="71">
        <v>7.1608519371039372E-3</v>
      </c>
      <c r="M253" s="71">
        <v>0.76699852733647822</v>
      </c>
      <c r="N253" s="67">
        <v>1</v>
      </c>
    </row>
    <row r="254" spans="1:14" s="25" customFormat="1" ht="10.5">
      <c r="A254" s="26" t="s">
        <v>23</v>
      </c>
      <c r="B254" s="27" t="s">
        <v>449</v>
      </c>
      <c r="C254" s="27"/>
      <c r="D254" s="68">
        <v>1.5202191425547995E-2</v>
      </c>
      <c r="E254" s="69">
        <v>0.4064542063401867</v>
      </c>
      <c r="F254" s="69">
        <v>3.9122283389884292E-2</v>
      </c>
      <c r="G254" s="69">
        <v>4.0834984802479678E-3</v>
      </c>
      <c r="H254" s="69">
        <v>2.0847031925418275E-2</v>
      </c>
      <c r="I254" s="69">
        <v>2.7783682480763922E-2</v>
      </c>
      <c r="J254" s="69">
        <v>-9.6995711045086311E-4</v>
      </c>
      <c r="K254" s="69">
        <v>1.310664053735299E-3</v>
      </c>
      <c r="L254" s="69">
        <v>4.206249664828289E-2</v>
      </c>
      <c r="M254" s="69">
        <v>0.44410390236638364</v>
      </c>
      <c r="N254" s="70">
        <v>1</v>
      </c>
    </row>
    <row r="255" spans="1:14" s="25" customFormat="1" ht="10.5">
      <c r="A255" s="11" t="s">
        <v>24</v>
      </c>
      <c r="B255" s="21" t="s">
        <v>450</v>
      </c>
      <c r="C255" s="21"/>
      <c r="D255" s="65">
        <v>4.0646654404676279E-3</v>
      </c>
      <c r="E255" s="71">
        <v>0.23647008273022202</v>
      </c>
      <c r="F255" s="71">
        <v>3.1700293326874747E-2</v>
      </c>
      <c r="G255" s="71">
        <v>7.7357683651938774E-3</v>
      </c>
      <c r="H255" s="71">
        <v>2.5637886257206352E-2</v>
      </c>
      <c r="I255" s="71">
        <v>1.0423762890769449E-2</v>
      </c>
      <c r="J255" s="71">
        <v>4.7336225353965065E-3</v>
      </c>
      <c r="K255" s="71">
        <v>2.6982907305580334E-4</v>
      </c>
      <c r="L255" s="71">
        <v>3.4393744741897041E-2</v>
      </c>
      <c r="M255" s="71">
        <v>0.6445703446389166</v>
      </c>
      <c r="N255" s="67">
        <v>1</v>
      </c>
    </row>
    <row r="256" spans="1:14" s="25" customFormat="1" ht="10.5">
      <c r="A256" s="11" t="s">
        <v>25</v>
      </c>
      <c r="B256" s="21" t="s">
        <v>236</v>
      </c>
      <c r="C256" s="21"/>
      <c r="D256" s="65">
        <v>1.4022238249576019E-2</v>
      </c>
      <c r="E256" s="71">
        <v>0.29215930074335711</v>
      </c>
      <c r="F256" s="71">
        <v>4.75262767431779E-2</v>
      </c>
      <c r="G256" s="71">
        <v>8.1314007100453355E-3</v>
      </c>
      <c r="H256" s="71">
        <v>7.1904095790373032E-2</v>
      </c>
      <c r="I256" s="71">
        <v>6.2515513066105255E-2</v>
      </c>
      <c r="J256" s="71">
        <v>5.291412885244721E-3</v>
      </c>
      <c r="K256" s="71">
        <v>8.0394238611662889E-4</v>
      </c>
      <c r="L256" s="71">
        <v>2.5713037756407833E-2</v>
      </c>
      <c r="M256" s="71">
        <v>0.47193278166959607</v>
      </c>
      <c r="N256" s="67">
        <v>0.99999999999999989</v>
      </c>
    </row>
    <row r="257" spans="1:14" s="25" customFormat="1" ht="10.5">
      <c r="A257" s="11" t="s">
        <v>26</v>
      </c>
      <c r="B257" s="21" t="s">
        <v>183</v>
      </c>
      <c r="C257" s="21"/>
      <c r="D257" s="65">
        <v>5.1839655705182468E-3</v>
      </c>
      <c r="E257" s="71">
        <v>0.23380252166745341</v>
      </c>
      <c r="F257" s="71">
        <v>5.3401618224552048E-2</v>
      </c>
      <c r="G257" s="71">
        <v>1.2245643551398185E-2</v>
      </c>
      <c r="H257" s="71">
        <v>2.4175593060332411E-2</v>
      </c>
      <c r="I257" s="71">
        <v>1.7890863688518228E-2</v>
      </c>
      <c r="J257" s="71">
        <v>-3.9120126660422069E-3</v>
      </c>
      <c r="K257" s="71">
        <v>1.3443703390084542E-3</v>
      </c>
      <c r="L257" s="71">
        <v>5.7349148353480164E-2</v>
      </c>
      <c r="M257" s="71">
        <v>0.5985182882107809</v>
      </c>
      <c r="N257" s="67">
        <v>0.99999999999999978</v>
      </c>
    </row>
    <row r="258" spans="1:14" s="25" customFormat="1" ht="10.5">
      <c r="A258" s="31" t="s">
        <v>27</v>
      </c>
      <c r="B258" s="32" t="s">
        <v>451</v>
      </c>
      <c r="C258" s="32"/>
      <c r="D258" s="72">
        <v>1.5163475964863338E-2</v>
      </c>
      <c r="E258" s="73">
        <v>0.58199369425607217</v>
      </c>
      <c r="F258" s="73">
        <v>9.0661779748153794E-3</v>
      </c>
      <c r="G258" s="73">
        <v>2.1798596140768516E-3</v>
      </c>
      <c r="H258" s="73">
        <v>2.5574048820163841E-3</v>
      </c>
      <c r="I258" s="73">
        <v>2.4414457392419168E-3</v>
      </c>
      <c r="J258" s="73">
        <v>-9.5446475208232195E-3</v>
      </c>
      <c r="K258" s="73">
        <v>2.0423367933079129E-5</v>
      </c>
      <c r="L258" s="73">
        <v>2.5820300859525892E-2</v>
      </c>
      <c r="M258" s="73">
        <v>0.37030186486227828</v>
      </c>
      <c r="N258" s="74">
        <v>1</v>
      </c>
    </row>
    <row r="259" spans="1:14" s="25" customFormat="1" ht="10.5">
      <c r="A259" s="11" t="s">
        <v>28</v>
      </c>
      <c r="B259" s="21" t="s">
        <v>237</v>
      </c>
      <c r="C259" s="21"/>
      <c r="D259" s="65">
        <v>2.0535418235191612E-2</v>
      </c>
      <c r="E259" s="71">
        <v>0.19834017240122184</v>
      </c>
      <c r="F259" s="71">
        <v>7.1155476741404294E-2</v>
      </c>
      <c r="G259" s="71">
        <v>7.5665870158262566E-3</v>
      </c>
      <c r="H259" s="71">
        <v>3.1728231841171156E-2</v>
      </c>
      <c r="I259" s="71">
        <v>0.11419737609372191</v>
      </c>
      <c r="J259" s="71">
        <v>-1.7056728657640053E-3</v>
      </c>
      <c r="K259" s="71">
        <v>3.0053020319808615E-4</v>
      </c>
      <c r="L259" s="71">
        <v>1.3300675649492414E-2</v>
      </c>
      <c r="M259" s="71">
        <v>0.54458120468453641</v>
      </c>
      <c r="N259" s="67">
        <v>1</v>
      </c>
    </row>
    <row r="260" spans="1:14" s="25" customFormat="1" ht="10.5">
      <c r="A260" s="11" t="s">
        <v>29</v>
      </c>
      <c r="B260" s="21" t="s">
        <v>238</v>
      </c>
      <c r="C260" s="21"/>
      <c r="D260" s="65">
        <v>8.0775526095431529E-4</v>
      </c>
      <c r="E260" s="71">
        <v>5.7180322887936882E-2</v>
      </c>
      <c r="F260" s="71">
        <v>1.0673524938926976E-2</v>
      </c>
      <c r="G260" s="71">
        <v>2.1110919861346195E-3</v>
      </c>
      <c r="H260" s="71">
        <v>0.40726774259129794</v>
      </c>
      <c r="I260" s="71">
        <v>0.21774007400792214</v>
      </c>
      <c r="J260" s="71">
        <v>-1.98568523566351E-3</v>
      </c>
      <c r="K260" s="71">
        <v>6.225923457009705E-4</v>
      </c>
      <c r="L260" s="71">
        <v>1.4448771038633906E-2</v>
      </c>
      <c r="M260" s="71">
        <v>0.29113381017815598</v>
      </c>
      <c r="N260" s="67">
        <v>1.0000000000000002</v>
      </c>
    </row>
    <row r="261" spans="1:14" s="25" customFormat="1" ht="10.5">
      <c r="A261" s="11" t="s">
        <v>37</v>
      </c>
      <c r="B261" s="21" t="s">
        <v>186</v>
      </c>
      <c r="C261" s="21"/>
      <c r="D261" s="65">
        <v>2.5601935501256966E-2</v>
      </c>
      <c r="E261" s="71">
        <v>0.19444131458287228</v>
      </c>
      <c r="F261" s="71">
        <v>6.2782769905564681E-2</v>
      </c>
      <c r="G261" s="71">
        <v>5.2252489289940909E-3</v>
      </c>
      <c r="H261" s="71">
        <v>6.9444377654524769E-2</v>
      </c>
      <c r="I261" s="71">
        <v>0.26232974536524278</v>
      </c>
      <c r="J261" s="71">
        <v>7.8573778825641281E-3</v>
      </c>
      <c r="K261" s="71">
        <v>1.5443825612893574E-3</v>
      </c>
      <c r="L261" s="71">
        <v>6.3907847113908525E-2</v>
      </c>
      <c r="M261" s="71">
        <v>0.30686500050378235</v>
      </c>
      <c r="N261" s="67">
        <v>0.99999999999999978</v>
      </c>
    </row>
    <row r="262" spans="1:14" s="25" customFormat="1" ht="10.5">
      <c r="A262" s="11" t="s">
        <v>38</v>
      </c>
      <c r="B262" s="21" t="s">
        <v>239</v>
      </c>
      <c r="C262" s="21"/>
      <c r="D262" s="65">
        <v>6.8060305568668289E-3</v>
      </c>
      <c r="E262" s="71">
        <v>0.24407252233332413</v>
      </c>
      <c r="F262" s="71">
        <v>4.4283276860678074E-2</v>
      </c>
      <c r="G262" s="71">
        <v>6.6665197534594937E-3</v>
      </c>
      <c r="H262" s="71">
        <v>0.1462585379556062</v>
      </c>
      <c r="I262" s="71">
        <v>0.18660777284808286</v>
      </c>
      <c r="J262" s="71">
        <v>-1.92234409441397E-3</v>
      </c>
      <c r="K262" s="71">
        <v>2.287929653154535E-3</v>
      </c>
      <c r="L262" s="71">
        <v>5.7370949062546556E-2</v>
      </c>
      <c r="M262" s="71">
        <v>0.30756880507069545</v>
      </c>
      <c r="N262" s="67">
        <v>1.0000000000000002</v>
      </c>
    </row>
    <row r="263" spans="1:14" s="25" customFormat="1" ht="10.5">
      <c r="A263" s="11" t="s">
        <v>39</v>
      </c>
      <c r="B263" s="21" t="s">
        <v>188</v>
      </c>
      <c r="C263" s="21"/>
      <c r="D263" s="65">
        <v>2.8087536389929116E-4</v>
      </c>
      <c r="E263" s="71">
        <v>3.7053158260847963E-3</v>
      </c>
      <c r="F263" s="71">
        <v>2.481971882443668E-3</v>
      </c>
      <c r="G263" s="71">
        <v>6.8397447689468776E-4</v>
      </c>
      <c r="H263" s="71">
        <v>2.6662733116676378E-2</v>
      </c>
      <c r="I263" s="71">
        <v>1.8370744963663085E-2</v>
      </c>
      <c r="J263" s="71">
        <v>2.8839104423025287E-3</v>
      </c>
      <c r="K263" s="71">
        <v>2.1797433928968336E-3</v>
      </c>
      <c r="L263" s="71">
        <v>7.8639096907074518E-2</v>
      </c>
      <c r="M263" s="71">
        <v>0.86411163362806409</v>
      </c>
      <c r="N263" s="67">
        <v>0.99999999999999989</v>
      </c>
    </row>
    <row r="264" spans="1:14" s="25" customFormat="1" ht="10.5">
      <c r="A264" s="26" t="s">
        <v>40</v>
      </c>
      <c r="B264" s="27" t="s">
        <v>240</v>
      </c>
      <c r="C264" s="27"/>
      <c r="D264" s="68">
        <v>4.503136702602171E-4</v>
      </c>
      <c r="E264" s="69">
        <v>1.5494238038867894E-2</v>
      </c>
      <c r="F264" s="69">
        <v>4.0238655724699071E-3</v>
      </c>
      <c r="G264" s="69">
        <v>1.1142136836364365E-3</v>
      </c>
      <c r="H264" s="69">
        <v>5.3974035080049429E-2</v>
      </c>
      <c r="I264" s="69">
        <v>6.3107971332906201E-2</v>
      </c>
      <c r="J264" s="69">
        <v>4.3894035709467361E-3</v>
      </c>
      <c r="K264" s="69">
        <v>2.899154140881106E-3</v>
      </c>
      <c r="L264" s="69">
        <v>0.11330077237398595</v>
      </c>
      <c r="M264" s="69">
        <v>0.74124603253599619</v>
      </c>
      <c r="N264" s="70">
        <v>1</v>
      </c>
    </row>
    <row r="265" spans="1:14" s="25" customFormat="1" ht="10.5">
      <c r="A265" s="11" t="s">
        <v>41</v>
      </c>
      <c r="B265" s="21" t="s">
        <v>281</v>
      </c>
      <c r="C265" s="21"/>
      <c r="D265" s="65">
        <v>3.4289190719227525E-4</v>
      </c>
      <c r="E265" s="71">
        <v>9.6577346928216398E-3</v>
      </c>
      <c r="F265" s="71">
        <v>2.6134431687824147E-3</v>
      </c>
      <c r="G265" s="71">
        <v>6.6368202187414612E-4</v>
      </c>
      <c r="H265" s="71">
        <v>2.3229561636913667E-2</v>
      </c>
      <c r="I265" s="71">
        <v>3.7352127509103432E-2</v>
      </c>
      <c r="J265" s="71">
        <v>1.9687334437762272E-4</v>
      </c>
      <c r="K265" s="71">
        <v>5.3168444444726289E-4</v>
      </c>
      <c r="L265" s="71">
        <v>1.6444268887685954E-2</v>
      </c>
      <c r="M265" s="71">
        <v>0.90896773238680162</v>
      </c>
      <c r="N265" s="67">
        <v>1</v>
      </c>
    </row>
    <row r="266" spans="1:14" s="25" customFormat="1" ht="10.5">
      <c r="A266" s="11" t="s">
        <v>42</v>
      </c>
      <c r="B266" s="21" t="s">
        <v>241</v>
      </c>
      <c r="C266" s="21"/>
      <c r="D266" s="65">
        <v>4.3389570477332306E-3</v>
      </c>
      <c r="E266" s="71">
        <v>0.11940890774200645</v>
      </c>
      <c r="F266" s="71">
        <v>3.4032670727225316E-2</v>
      </c>
      <c r="G266" s="71">
        <v>9.9572173206011437E-3</v>
      </c>
      <c r="H266" s="71">
        <v>0.13058391910197634</v>
      </c>
      <c r="I266" s="71">
        <v>0.21089141130121397</v>
      </c>
      <c r="J266" s="71">
        <v>-9.8812988972895675E-3</v>
      </c>
      <c r="K266" s="71">
        <v>2.1562275466792064E-3</v>
      </c>
      <c r="L266" s="71">
        <v>7.4060525035403113E-2</v>
      </c>
      <c r="M266" s="71">
        <v>0.42445146307445086</v>
      </c>
      <c r="N266" s="67">
        <v>1</v>
      </c>
    </row>
    <row r="267" spans="1:14" s="25" customFormat="1" ht="10.5">
      <c r="A267" s="11" t="s">
        <v>43</v>
      </c>
      <c r="B267" s="21" t="s">
        <v>242</v>
      </c>
      <c r="C267" s="21"/>
      <c r="D267" s="65">
        <v>4.7865592751439317E-4</v>
      </c>
      <c r="E267" s="71">
        <v>6.6790249590624115E-2</v>
      </c>
      <c r="F267" s="71">
        <v>3.2640399847414523E-3</v>
      </c>
      <c r="G267" s="71">
        <v>6.5606815923293575E-4</v>
      </c>
      <c r="H267" s="71">
        <v>4.0970241972908871E-3</v>
      </c>
      <c r="I267" s="71">
        <v>6.444366574691357E-3</v>
      </c>
      <c r="J267" s="71">
        <v>-5.0951945341222026E-4</v>
      </c>
      <c r="K267" s="71">
        <v>1.5379574369533086E-3</v>
      </c>
      <c r="L267" s="71">
        <v>3.3398584853751551E-2</v>
      </c>
      <c r="M267" s="71">
        <v>0.88384257272861222</v>
      </c>
      <c r="N267" s="67">
        <v>1</v>
      </c>
    </row>
    <row r="268" spans="1:14" s="25" customFormat="1" ht="10.5">
      <c r="A268" s="31" t="s">
        <v>44</v>
      </c>
      <c r="B268" s="32" t="s">
        <v>243</v>
      </c>
      <c r="C268" s="32"/>
      <c r="D268" s="72">
        <v>1.5008447951685721E-3</v>
      </c>
      <c r="E268" s="73">
        <v>3.1794012117174857E-2</v>
      </c>
      <c r="F268" s="73">
        <v>1.8646931971286911E-2</v>
      </c>
      <c r="G268" s="73">
        <v>1.8649642438087473E-3</v>
      </c>
      <c r="H268" s="73">
        <v>2.7199549818973757E-2</v>
      </c>
      <c r="I268" s="73">
        <v>9.9277807224918191E-2</v>
      </c>
      <c r="J268" s="73">
        <v>-1.1072984034695496E-4</v>
      </c>
      <c r="K268" s="73">
        <v>3.8545771725550149E-4</v>
      </c>
      <c r="L268" s="73">
        <v>1.2524627462763695E-2</v>
      </c>
      <c r="M268" s="73">
        <v>0.80691653448899681</v>
      </c>
      <c r="N268" s="74">
        <v>1</v>
      </c>
    </row>
    <row r="269" spans="1:14" s="25" customFormat="1" ht="10.5">
      <c r="A269" s="11" t="s">
        <v>45</v>
      </c>
      <c r="B269" s="21" t="s">
        <v>244</v>
      </c>
      <c r="C269" s="21"/>
      <c r="D269" s="65">
        <v>1.3723571190073251E-3</v>
      </c>
      <c r="E269" s="71">
        <v>9.8330922464616694E-2</v>
      </c>
      <c r="F269" s="71">
        <v>1.755282639472093E-2</v>
      </c>
      <c r="G269" s="71">
        <v>3.4709195454700878E-3</v>
      </c>
      <c r="H269" s="71">
        <v>0.22581983247296503</v>
      </c>
      <c r="I269" s="71">
        <v>0.33790667472908165</v>
      </c>
      <c r="J269" s="71">
        <v>6.535492787286685E-3</v>
      </c>
      <c r="K269" s="71">
        <v>1.0783177988487713E-4</v>
      </c>
      <c r="L269" s="71">
        <v>6.9426473639638492E-3</v>
      </c>
      <c r="M269" s="71">
        <v>0.30196049534300273</v>
      </c>
      <c r="N269" s="67">
        <v>0.99999999999999989</v>
      </c>
    </row>
    <row r="270" spans="1:14" s="25" customFormat="1" ht="10.5">
      <c r="A270" s="11" t="s">
        <v>46</v>
      </c>
      <c r="B270" s="21" t="s">
        <v>245</v>
      </c>
      <c r="C270" s="21"/>
      <c r="D270" s="65">
        <v>1.2657323603050632E-2</v>
      </c>
      <c r="E270" s="71">
        <v>0.2096052600357807</v>
      </c>
      <c r="F270" s="71">
        <v>6.6642682140620024E-2</v>
      </c>
      <c r="G270" s="71">
        <v>2.3319482130250126E-2</v>
      </c>
      <c r="H270" s="71">
        <v>6.7490716127869624E-2</v>
      </c>
      <c r="I270" s="71">
        <v>0.10778992632360691</v>
      </c>
      <c r="J270" s="71">
        <v>4.9434874984761524E-4</v>
      </c>
      <c r="K270" s="71">
        <v>7.6451890856956632E-4</v>
      </c>
      <c r="L270" s="71">
        <v>2.8511804445902386E-2</v>
      </c>
      <c r="M270" s="71">
        <v>0.48272393753450243</v>
      </c>
      <c r="N270" s="67">
        <v>1</v>
      </c>
    </row>
    <row r="271" spans="1:14" s="25" customFormat="1" ht="10.5">
      <c r="A271" s="11" t="s">
        <v>47</v>
      </c>
      <c r="B271" s="21" t="s">
        <v>452</v>
      </c>
      <c r="C271" s="21"/>
      <c r="D271" s="65">
        <v>2.0649535759826852E-4</v>
      </c>
      <c r="E271" s="71">
        <v>9.3827499585392993E-3</v>
      </c>
      <c r="F271" s="71">
        <v>2.3984829514917907E-3</v>
      </c>
      <c r="G271" s="71">
        <v>7.4901715347393998E-4</v>
      </c>
      <c r="H271" s="71">
        <v>1.1761471071107392E-2</v>
      </c>
      <c r="I271" s="71">
        <v>7.0100676745012191E-2</v>
      </c>
      <c r="J271" s="71">
        <v>4.2328093344675381E-4</v>
      </c>
      <c r="K271" s="71">
        <v>1.2476106502383261E-2</v>
      </c>
      <c r="L271" s="71">
        <v>0.30764834795684132</v>
      </c>
      <c r="M271" s="71">
        <v>0.58485337137010585</v>
      </c>
      <c r="N271" s="67">
        <v>1</v>
      </c>
    </row>
    <row r="272" spans="1:14" s="25" customFormat="1" ht="10.5">
      <c r="A272" s="11" t="s">
        <v>48</v>
      </c>
      <c r="B272" s="21" t="s">
        <v>453</v>
      </c>
      <c r="C272" s="21"/>
      <c r="D272" s="65">
        <v>6.3522419663172088E-4</v>
      </c>
      <c r="E272" s="71">
        <v>3.0513249995759901E-2</v>
      </c>
      <c r="F272" s="71">
        <v>5.7626768489614302E-3</v>
      </c>
      <c r="G272" s="71">
        <v>1.4456117024671618E-3</v>
      </c>
      <c r="H272" s="71">
        <v>1.7182261369387632E-2</v>
      </c>
      <c r="I272" s="71">
        <v>0.27484095061028041</v>
      </c>
      <c r="J272" s="71">
        <v>8.5196229994355258E-4</v>
      </c>
      <c r="K272" s="71">
        <v>5.8010441952812495E-3</v>
      </c>
      <c r="L272" s="71">
        <v>0.15774943494286833</v>
      </c>
      <c r="M272" s="71">
        <v>0.50521758383841875</v>
      </c>
      <c r="N272" s="67">
        <v>1</v>
      </c>
    </row>
    <row r="273" spans="1:14" s="25" customFormat="1" ht="10.5">
      <c r="A273" s="11" t="s">
        <v>49</v>
      </c>
      <c r="B273" s="21" t="s">
        <v>454</v>
      </c>
      <c r="C273" s="21"/>
      <c r="D273" s="65">
        <v>2.6114888418982958E-3</v>
      </c>
      <c r="E273" s="71">
        <v>0.10376232994142241</v>
      </c>
      <c r="F273" s="71">
        <v>0.23135521294705411</v>
      </c>
      <c r="G273" s="71">
        <v>6.5143754103135082E-2</v>
      </c>
      <c r="H273" s="71">
        <v>4.7362880296020496E-2</v>
      </c>
      <c r="I273" s="71">
        <v>0.30854849581848981</v>
      </c>
      <c r="J273" s="71">
        <v>2.3013288682165638E-3</v>
      </c>
      <c r="K273" s="71">
        <v>1.4454036575549944E-3</v>
      </c>
      <c r="L273" s="71">
        <v>4.5228947731816217E-2</v>
      </c>
      <c r="M273" s="71">
        <v>0.19224015779439194</v>
      </c>
      <c r="N273" s="67">
        <v>0.99999999999999989</v>
      </c>
    </row>
    <row r="274" spans="1:14" s="25" customFormat="1" ht="10.5">
      <c r="A274" s="26" t="s">
        <v>50</v>
      </c>
      <c r="B274" s="27" t="s">
        <v>455</v>
      </c>
      <c r="C274" s="27"/>
      <c r="D274" s="68">
        <v>5.1273854577302573E-4</v>
      </c>
      <c r="E274" s="69">
        <v>2.4363143964675694E-2</v>
      </c>
      <c r="F274" s="69">
        <v>3.0235384890693892E-3</v>
      </c>
      <c r="G274" s="69">
        <v>8.7400395534006524E-4</v>
      </c>
      <c r="H274" s="69">
        <v>5.170357794183655E-3</v>
      </c>
      <c r="I274" s="69">
        <v>8.5677388362533618E-3</v>
      </c>
      <c r="J274" s="69">
        <v>1.5593831009470245E-3</v>
      </c>
      <c r="K274" s="69">
        <v>1.415626777266559E-3</v>
      </c>
      <c r="L274" s="69">
        <v>4.4998237844898495E-2</v>
      </c>
      <c r="M274" s="69">
        <v>0.90951523069159279</v>
      </c>
      <c r="N274" s="70">
        <v>1</v>
      </c>
    </row>
    <row r="275" spans="1:14" s="25" customFormat="1" ht="10.5">
      <c r="A275" s="11" t="s">
        <v>51</v>
      </c>
      <c r="B275" s="21" t="s">
        <v>456</v>
      </c>
      <c r="C275" s="21"/>
      <c r="D275" s="65">
        <v>5.4831421423297798E-4</v>
      </c>
      <c r="E275" s="71">
        <v>3.2480495738904214E-2</v>
      </c>
      <c r="F275" s="71">
        <v>1.2024946127810941E-2</v>
      </c>
      <c r="G275" s="71">
        <v>4.5125349025211892E-3</v>
      </c>
      <c r="H275" s="71">
        <v>3.2053386256160948E-3</v>
      </c>
      <c r="I275" s="71">
        <v>4.5145486348889766E-3</v>
      </c>
      <c r="J275" s="71">
        <v>1.1284024143066891E-3</v>
      </c>
      <c r="K275" s="71">
        <v>4.910751801582759E-3</v>
      </c>
      <c r="L275" s="71">
        <v>0.17215924107844507</v>
      </c>
      <c r="M275" s="71">
        <v>0.76451542646169113</v>
      </c>
      <c r="N275" s="67">
        <v>1</v>
      </c>
    </row>
    <row r="276" spans="1:14" s="25" customFormat="1" ht="10.5">
      <c r="A276" s="11" t="s">
        <v>52</v>
      </c>
      <c r="B276" s="21" t="s">
        <v>457</v>
      </c>
      <c r="C276" s="21"/>
      <c r="D276" s="65">
        <v>5.2585057128385845E-4</v>
      </c>
      <c r="E276" s="71">
        <v>2.680383788272404E-2</v>
      </c>
      <c r="F276" s="71">
        <v>4.8759590088844826E-3</v>
      </c>
      <c r="G276" s="71">
        <v>1.2139891729358344E-3</v>
      </c>
      <c r="H276" s="71">
        <v>2.2504788116292484E-2</v>
      </c>
      <c r="I276" s="71">
        <v>0.19323458933800916</v>
      </c>
      <c r="J276" s="71">
        <v>1.4548297525583834E-3</v>
      </c>
      <c r="K276" s="71">
        <v>4.0683498802455437E-3</v>
      </c>
      <c r="L276" s="71">
        <v>0.10259191037142869</v>
      </c>
      <c r="M276" s="71">
        <v>0.64272589590563756</v>
      </c>
      <c r="N276" s="67">
        <v>1</v>
      </c>
    </row>
    <row r="277" spans="1:14" s="25" customFormat="1" ht="10.5">
      <c r="A277" s="11" t="s">
        <v>53</v>
      </c>
      <c r="B277" s="21" t="s">
        <v>458</v>
      </c>
      <c r="C277" s="21"/>
      <c r="D277" s="65">
        <v>8.1078803865612722E-3</v>
      </c>
      <c r="E277" s="71">
        <v>0.51039410741398517</v>
      </c>
      <c r="F277" s="71">
        <v>5.7029336139711373E-3</v>
      </c>
      <c r="G277" s="71">
        <v>2.2068496289961697E-3</v>
      </c>
      <c r="H277" s="71">
        <v>4.4053608295721086E-3</v>
      </c>
      <c r="I277" s="71">
        <v>5.0111873835859223E-2</v>
      </c>
      <c r="J277" s="71">
        <v>1.741470623206567E-4</v>
      </c>
      <c r="K277" s="71">
        <v>3.9358933054811846E-6</v>
      </c>
      <c r="L277" s="71">
        <v>1.7795888509136278E-2</v>
      </c>
      <c r="M277" s="71">
        <v>0.4010970228262925</v>
      </c>
      <c r="N277" s="67">
        <v>1</v>
      </c>
    </row>
    <row r="278" spans="1:14" s="25" customFormat="1" ht="10.5">
      <c r="A278" s="31" t="s">
        <v>54</v>
      </c>
      <c r="B278" s="32" t="s">
        <v>459</v>
      </c>
      <c r="C278" s="32"/>
      <c r="D278" s="72">
        <v>2.4725442016206587E-4</v>
      </c>
      <c r="E278" s="73">
        <v>1.331158598146092E-2</v>
      </c>
      <c r="F278" s="73">
        <v>5.2716820413180231E-2</v>
      </c>
      <c r="G278" s="73">
        <v>2.2029502812012911E-2</v>
      </c>
      <c r="H278" s="73">
        <v>0.20478276196255632</v>
      </c>
      <c r="I278" s="73">
        <v>0.27581283856425814</v>
      </c>
      <c r="J278" s="73">
        <v>2.5962905533312712E-4</v>
      </c>
      <c r="K278" s="73">
        <v>1.0642641294527865E-2</v>
      </c>
      <c r="L278" s="73">
        <v>0.25056852755706449</v>
      </c>
      <c r="M278" s="73">
        <v>0.16962843793944396</v>
      </c>
      <c r="N278" s="74">
        <v>1</v>
      </c>
    </row>
    <row r="279" spans="1:14" s="25" customFormat="1" ht="10.5">
      <c r="A279" s="11" t="s">
        <v>55</v>
      </c>
      <c r="B279" s="21" t="s">
        <v>460</v>
      </c>
      <c r="C279" s="21"/>
      <c r="D279" s="65">
        <v>3.6345942384274081E-3</v>
      </c>
      <c r="E279" s="71">
        <v>0.29649011628331579</v>
      </c>
      <c r="F279" s="71">
        <v>1.6654695288153273E-2</v>
      </c>
      <c r="G279" s="71">
        <v>3.8231337117496972E-3</v>
      </c>
      <c r="H279" s="71">
        <v>5.7099061143292641E-2</v>
      </c>
      <c r="I279" s="71">
        <v>0.11141295950489366</v>
      </c>
      <c r="J279" s="71">
        <v>9.6147120969072495E-4</v>
      </c>
      <c r="K279" s="71">
        <v>4.0786606646858277E-3</v>
      </c>
      <c r="L279" s="71">
        <v>0.1066832213028072</v>
      </c>
      <c r="M279" s="71">
        <v>0.39916208665298392</v>
      </c>
      <c r="N279" s="67">
        <v>1</v>
      </c>
    </row>
    <row r="280" spans="1:14" s="25" customFormat="1" ht="10.5">
      <c r="A280" s="11" t="s">
        <v>56</v>
      </c>
      <c r="B280" s="21" t="s">
        <v>461</v>
      </c>
      <c r="C280" s="21"/>
      <c r="D280" s="65">
        <v>3.9899286203304374E-3</v>
      </c>
      <c r="E280" s="71">
        <v>0.19989959623265122</v>
      </c>
      <c r="F280" s="71">
        <v>7.4849204806657788E-3</v>
      </c>
      <c r="G280" s="71">
        <v>3.1700436021039652E-3</v>
      </c>
      <c r="H280" s="71">
        <v>5.427683502308063E-2</v>
      </c>
      <c r="I280" s="71">
        <v>5.750352299259176E-2</v>
      </c>
      <c r="J280" s="71">
        <v>-1.5643155116937674E-3</v>
      </c>
      <c r="K280" s="71">
        <v>6.4246515356277655E-6</v>
      </c>
      <c r="L280" s="71">
        <v>1.2338580048636713E-3</v>
      </c>
      <c r="M280" s="71">
        <v>0.67399918590387076</v>
      </c>
      <c r="N280" s="67">
        <v>1</v>
      </c>
    </row>
    <row r="281" spans="1:14" s="25" customFormat="1" ht="10.5">
      <c r="A281" s="11" t="s">
        <v>57</v>
      </c>
      <c r="B281" s="21" t="s">
        <v>462</v>
      </c>
      <c r="C281" s="21"/>
      <c r="D281" s="65">
        <v>5.243492443789723E-5</v>
      </c>
      <c r="E281" s="71">
        <v>0.1905094248250343</v>
      </c>
      <c r="F281" s="71">
        <v>4.6144821029979498E-4</v>
      </c>
      <c r="G281" s="71">
        <v>1.139926816638981E-4</v>
      </c>
      <c r="H281" s="71">
        <v>6.3055814092688192E-2</v>
      </c>
      <c r="I281" s="71">
        <v>0.16380905197797879</v>
      </c>
      <c r="J281" s="71">
        <v>9.866514394936506E-5</v>
      </c>
      <c r="K281" s="71">
        <v>7.854471558234908E-3</v>
      </c>
      <c r="L281" s="71">
        <v>0.22257241210146622</v>
      </c>
      <c r="M281" s="71">
        <v>0.35147228448424678</v>
      </c>
      <c r="N281" s="67">
        <v>1.0000000000000002</v>
      </c>
    </row>
    <row r="282" spans="1:14" s="25" customFormat="1" ht="10.5">
      <c r="A282" s="11" t="s">
        <v>58</v>
      </c>
      <c r="B282" s="21" t="s">
        <v>194</v>
      </c>
      <c r="C282" s="21"/>
      <c r="D282" s="65">
        <v>3.4331866303721142E-5</v>
      </c>
      <c r="E282" s="71">
        <v>0.15177510366447128</v>
      </c>
      <c r="F282" s="71">
        <v>1.2080472395689808E-3</v>
      </c>
      <c r="G282" s="71">
        <v>4.8003065781105974E-4</v>
      </c>
      <c r="H282" s="71">
        <v>4.7866375122763167E-3</v>
      </c>
      <c r="I282" s="71">
        <v>7.7979873997175361E-2</v>
      </c>
      <c r="J282" s="71">
        <v>-2.3634773632861881E-3</v>
      </c>
      <c r="K282" s="71">
        <v>2.7277368700144003E-4</v>
      </c>
      <c r="L282" s="71">
        <v>1.4500828124582643E-2</v>
      </c>
      <c r="M282" s="71">
        <v>0.7513258506140954</v>
      </c>
      <c r="N282" s="67">
        <v>1</v>
      </c>
    </row>
    <row r="283" spans="1:14" s="25" customFormat="1" ht="10.5">
      <c r="A283" s="11" t="s">
        <v>59</v>
      </c>
      <c r="B283" s="21" t="s">
        <v>463</v>
      </c>
      <c r="C283" s="21"/>
      <c r="D283" s="65">
        <v>7.6349850355069001E-4</v>
      </c>
      <c r="E283" s="71">
        <v>3.7900582332936375E-2</v>
      </c>
      <c r="F283" s="71">
        <v>6.9012120249152525E-3</v>
      </c>
      <c r="G283" s="71">
        <v>1.7081282417983493E-3</v>
      </c>
      <c r="H283" s="71">
        <v>3.3614338882344131E-3</v>
      </c>
      <c r="I283" s="71">
        <v>3.6220234316910386E-3</v>
      </c>
      <c r="J283" s="71">
        <v>5.1496198769405682E-5</v>
      </c>
      <c r="K283" s="71">
        <v>4.7505958582240498E-3</v>
      </c>
      <c r="L283" s="71">
        <v>0.14634146350869526</v>
      </c>
      <c r="M283" s="71">
        <v>0.7945995660111852</v>
      </c>
      <c r="N283" s="67">
        <v>1</v>
      </c>
    </row>
    <row r="284" spans="1:14" s="25" customFormat="1" ht="10.5">
      <c r="A284" s="26" t="s">
        <v>60</v>
      </c>
      <c r="B284" s="27" t="s">
        <v>464</v>
      </c>
      <c r="C284" s="27"/>
      <c r="D284" s="68">
        <v>1.3318724169503852E-3</v>
      </c>
      <c r="E284" s="69">
        <v>2.1421819040909208E-2</v>
      </c>
      <c r="F284" s="69">
        <v>4.1867936873978051E-2</v>
      </c>
      <c r="G284" s="69">
        <v>1.8375136171047392E-2</v>
      </c>
      <c r="H284" s="69">
        <v>3.1853827433981095E-2</v>
      </c>
      <c r="I284" s="69">
        <v>0.102706536835192</v>
      </c>
      <c r="J284" s="69">
        <v>2.6196894324871608E-3</v>
      </c>
      <c r="K284" s="69">
        <v>1.1989032179877228E-2</v>
      </c>
      <c r="L284" s="69">
        <v>0.52581416554159666</v>
      </c>
      <c r="M284" s="69">
        <v>0.24201998407398087</v>
      </c>
      <c r="N284" s="70">
        <v>1</v>
      </c>
    </row>
    <row r="285" spans="1:14" s="25" customFormat="1" ht="10.5">
      <c r="A285" s="11" t="s">
        <v>61</v>
      </c>
      <c r="B285" s="21" t="s">
        <v>246</v>
      </c>
      <c r="C285" s="21"/>
      <c r="D285" s="65">
        <v>6.2348337229442118E-4</v>
      </c>
      <c r="E285" s="71">
        <v>7.4332106712599114E-2</v>
      </c>
      <c r="F285" s="71">
        <v>0.11905777880402052</v>
      </c>
      <c r="G285" s="71">
        <v>5.2215461053675825E-2</v>
      </c>
      <c r="H285" s="71">
        <v>2.0854282839942114E-2</v>
      </c>
      <c r="I285" s="71">
        <v>9.000784774178619E-2</v>
      </c>
      <c r="J285" s="71">
        <v>2.3447193410157746E-4</v>
      </c>
      <c r="K285" s="71">
        <v>2.7704369968565465E-5</v>
      </c>
      <c r="L285" s="71">
        <v>7.9848194087122445E-2</v>
      </c>
      <c r="M285" s="71">
        <v>0.56279866908448917</v>
      </c>
      <c r="N285" s="67">
        <v>1</v>
      </c>
    </row>
    <row r="286" spans="1:14" s="25" customFormat="1" ht="10.5">
      <c r="A286" s="11" t="s">
        <v>62</v>
      </c>
      <c r="B286" s="21" t="s">
        <v>465</v>
      </c>
      <c r="C286" s="21"/>
      <c r="D286" s="65">
        <v>3.2194986505587213E-2</v>
      </c>
      <c r="E286" s="71">
        <v>0.41062062826481011</v>
      </c>
      <c r="F286" s="71">
        <v>4.6609969908741368E-2</v>
      </c>
      <c r="G286" s="71">
        <v>7.706067057413171E-3</v>
      </c>
      <c r="H286" s="71">
        <v>4.9314940948017451E-2</v>
      </c>
      <c r="I286" s="71">
        <v>0.10581935350771694</v>
      </c>
      <c r="J286" s="71">
        <v>7.8496037203388646E-4</v>
      </c>
      <c r="K286" s="71">
        <v>2.171978765227162E-4</v>
      </c>
      <c r="L286" s="71">
        <v>2.4117152329070937E-2</v>
      </c>
      <c r="M286" s="71">
        <v>0.32261474323008626</v>
      </c>
      <c r="N286" s="67">
        <v>1.0000000000000002</v>
      </c>
    </row>
    <row r="287" spans="1:14" s="25" customFormat="1" ht="10.5">
      <c r="A287" s="11" t="s">
        <v>63</v>
      </c>
      <c r="B287" s="21" t="s">
        <v>466</v>
      </c>
      <c r="C287" s="21"/>
      <c r="D287" s="65">
        <v>5.1863968164601983E-3</v>
      </c>
      <c r="E287" s="71">
        <v>0.1361722286136777</v>
      </c>
      <c r="F287" s="71">
        <v>1.4532448720804352E-2</v>
      </c>
      <c r="G287" s="71">
        <v>2.1097634551098636E-3</v>
      </c>
      <c r="H287" s="71">
        <v>1.2211593204276217E-2</v>
      </c>
      <c r="I287" s="71">
        <v>1.5730671133033662E-2</v>
      </c>
      <c r="J287" s="71">
        <v>8.5071446157924566E-4</v>
      </c>
      <c r="K287" s="71">
        <v>5.3278431690285976E-4</v>
      </c>
      <c r="L287" s="71">
        <v>1.8986781504637572E-2</v>
      </c>
      <c r="M287" s="71">
        <v>0.79368661777351834</v>
      </c>
      <c r="N287" s="67">
        <v>1</v>
      </c>
    </row>
    <row r="288" spans="1:14" s="25" customFormat="1" ht="10.5">
      <c r="A288" s="31" t="s">
        <v>64</v>
      </c>
      <c r="B288" s="32" t="s">
        <v>467</v>
      </c>
      <c r="C288" s="32"/>
      <c r="D288" s="72">
        <v>0</v>
      </c>
      <c r="E288" s="73">
        <v>0</v>
      </c>
      <c r="F288" s="73">
        <v>0</v>
      </c>
      <c r="G288" s="73">
        <v>0</v>
      </c>
      <c r="H288" s="73">
        <v>0.16207072685251991</v>
      </c>
      <c r="I288" s="73">
        <v>0.83792927314748011</v>
      </c>
      <c r="J288" s="73">
        <v>0</v>
      </c>
      <c r="K288" s="73">
        <v>0</v>
      </c>
      <c r="L288" s="73">
        <v>0</v>
      </c>
      <c r="M288" s="73">
        <v>0</v>
      </c>
      <c r="N288" s="74">
        <v>1</v>
      </c>
    </row>
    <row r="289" spans="1:14" s="25" customFormat="1" ht="10.5">
      <c r="A289" s="11" t="s">
        <v>65</v>
      </c>
      <c r="B289" s="21" t="s">
        <v>199</v>
      </c>
      <c r="C289" s="21"/>
      <c r="D289" s="65">
        <v>9.4717841924987587E-3</v>
      </c>
      <c r="E289" s="71">
        <v>0.65564975428928918</v>
      </c>
      <c r="F289" s="71">
        <v>0.12545547151431574</v>
      </c>
      <c r="G289" s="71">
        <v>2.4743187114873309E-2</v>
      </c>
      <c r="H289" s="71">
        <v>1.5807602535733448E-2</v>
      </c>
      <c r="I289" s="71">
        <v>1.9774980494980058E-2</v>
      </c>
      <c r="J289" s="71">
        <v>8.7346084646968314E-4</v>
      </c>
      <c r="K289" s="71">
        <v>1.4964778116856753E-4</v>
      </c>
      <c r="L289" s="71">
        <v>1.284028236591855E-2</v>
      </c>
      <c r="M289" s="71">
        <v>0.1352338288647526</v>
      </c>
      <c r="N289" s="67">
        <v>0.99999999999999978</v>
      </c>
    </row>
    <row r="290" spans="1:14" s="25" customFormat="1" ht="10.5">
      <c r="A290" s="11" t="s">
        <v>66</v>
      </c>
      <c r="B290" s="21" t="s">
        <v>200</v>
      </c>
      <c r="C290" s="21"/>
      <c r="D290" s="65">
        <v>0</v>
      </c>
      <c r="E290" s="71">
        <v>0</v>
      </c>
      <c r="F290" s="71">
        <v>0</v>
      </c>
      <c r="G290" s="71">
        <v>0</v>
      </c>
      <c r="H290" s="71">
        <v>0.99933453912568682</v>
      </c>
      <c r="I290" s="71">
        <v>6.6546087431321025E-4</v>
      </c>
      <c r="J290" s="71">
        <v>0</v>
      </c>
      <c r="K290" s="71">
        <v>0</v>
      </c>
      <c r="L290" s="71">
        <v>0</v>
      </c>
      <c r="M290" s="71">
        <v>0</v>
      </c>
      <c r="N290" s="67">
        <v>1</v>
      </c>
    </row>
    <row r="291" spans="1:14" s="25" customFormat="1" ht="10.5">
      <c r="A291" s="11" t="s">
        <v>67</v>
      </c>
      <c r="B291" s="21" t="s">
        <v>468</v>
      </c>
      <c r="C291" s="21"/>
      <c r="D291" s="65">
        <v>0</v>
      </c>
      <c r="E291" s="71">
        <v>0</v>
      </c>
      <c r="F291" s="71">
        <v>0</v>
      </c>
      <c r="G291" s="71">
        <v>0</v>
      </c>
      <c r="H291" s="71">
        <v>0.21989454918399517</v>
      </c>
      <c r="I291" s="71">
        <v>0.78010545081600491</v>
      </c>
      <c r="J291" s="71">
        <v>0</v>
      </c>
      <c r="K291" s="71">
        <v>0</v>
      </c>
      <c r="L291" s="71">
        <v>0</v>
      </c>
      <c r="M291" s="71">
        <v>0</v>
      </c>
      <c r="N291" s="67">
        <v>1</v>
      </c>
    </row>
    <row r="292" spans="1:14" s="25" customFormat="1" ht="10.5">
      <c r="A292" s="11" t="s">
        <v>68</v>
      </c>
      <c r="B292" s="21" t="s">
        <v>469</v>
      </c>
      <c r="C292" s="21"/>
      <c r="D292" s="65">
        <v>1.374457682034051E-2</v>
      </c>
      <c r="E292" s="71">
        <v>0.58114324678250773</v>
      </c>
      <c r="F292" s="71">
        <v>0.10331796970084986</v>
      </c>
      <c r="G292" s="71">
        <v>1.6848547939109951E-2</v>
      </c>
      <c r="H292" s="71">
        <v>2.0738009875261604E-2</v>
      </c>
      <c r="I292" s="71">
        <v>2.5789932229713E-2</v>
      </c>
      <c r="J292" s="71">
        <v>9.1574079291471984E-4</v>
      </c>
      <c r="K292" s="71">
        <v>2.933545236609795E-4</v>
      </c>
      <c r="L292" s="71">
        <v>1.4088723281765445E-2</v>
      </c>
      <c r="M292" s="71">
        <v>0.22311989805387639</v>
      </c>
      <c r="N292" s="67">
        <v>1.0000000000000002</v>
      </c>
    </row>
    <row r="293" spans="1:14" s="25" customFormat="1" ht="10.5">
      <c r="A293" s="11" t="s">
        <v>69</v>
      </c>
      <c r="B293" s="21" t="s">
        <v>247</v>
      </c>
      <c r="C293" s="21"/>
      <c r="D293" s="65">
        <v>3.1377832039417311E-2</v>
      </c>
      <c r="E293" s="71">
        <v>0.66238561533233908</v>
      </c>
      <c r="F293" s="71">
        <v>0.10426354683974283</v>
      </c>
      <c r="G293" s="71">
        <v>1.2101665130616735E-2</v>
      </c>
      <c r="H293" s="71">
        <v>1.3834178320885361E-2</v>
      </c>
      <c r="I293" s="71">
        <v>2.0073959578144198E-2</v>
      </c>
      <c r="J293" s="71">
        <v>6.6255385432843945E-4</v>
      </c>
      <c r="K293" s="71">
        <v>1.5645056335743452E-4</v>
      </c>
      <c r="L293" s="71">
        <v>1.1301306410523168E-2</v>
      </c>
      <c r="M293" s="71">
        <v>0.14384289193064528</v>
      </c>
      <c r="N293" s="67">
        <v>0.99999999999999989</v>
      </c>
    </row>
    <row r="294" spans="1:14" s="25" customFormat="1" ht="10.5">
      <c r="A294" s="26" t="s">
        <v>70</v>
      </c>
      <c r="B294" s="27" t="s">
        <v>470</v>
      </c>
      <c r="C294" s="27"/>
      <c r="D294" s="68">
        <v>2.2554173618014171E-2</v>
      </c>
      <c r="E294" s="69">
        <v>0.65824954418205783</v>
      </c>
      <c r="F294" s="69">
        <v>0.12123611313011584</v>
      </c>
      <c r="G294" s="69">
        <v>4.8074295824642704E-2</v>
      </c>
      <c r="H294" s="69">
        <v>1.2597394036118443E-2</v>
      </c>
      <c r="I294" s="69">
        <v>1.6089529478961098E-2</v>
      </c>
      <c r="J294" s="69">
        <v>5.1790865530188575E-4</v>
      </c>
      <c r="K294" s="69">
        <v>8.6508674120885977E-5</v>
      </c>
      <c r="L294" s="69">
        <v>8.7128961466361437E-3</v>
      </c>
      <c r="M294" s="69">
        <v>0.11188163625403091</v>
      </c>
      <c r="N294" s="70">
        <v>1</v>
      </c>
    </row>
    <row r="295" spans="1:14" s="25" customFormat="1" ht="10.5">
      <c r="A295" s="11" t="s">
        <v>71</v>
      </c>
      <c r="B295" s="21" t="s">
        <v>205</v>
      </c>
      <c r="C295" s="21"/>
      <c r="D295" s="65">
        <v>2.6036709598279199E-2</v>
      </c>
      <c r="E295" s="71">
        <v>0.31813443689178017</v>
      </c>
      <c r="F295" s="71">
        <v>0.41563711219637184</v>
      </c>
      <c r="G295" s="71">
        <v>0.10557428024350902</v>
      </c>
      <c r="H295" s="71">
        <v>1.9342050581584763E-2</v>
      </c>
      <c r="I295" s="71">
        <v>1.4499149521690796E-2</v>
      </c>
      <c r="J295" s="71">
        <v>2.9754987597450418E-4</v>
      </c>
      <c r="K295" s="71">
        <v>6.8875604887435137E-5</v>
      </c>
      <c r="L295" s="71">
        <v>9.2902230973375879E-3</v>
      </c>
      <c r="M295" s="71">
        <v>9.1119612388584792E-2</v>
      </c>
      <c r="N295" s="67">
        <v>1.0000000000000002</v>
      </c>
    </row>
    <row r="296" spans="1:14" s="25" customFormat="1" ht="10.5">
      <c r="A296" s="11" t="s">
        <v>72</v>
      </c>
      <c r="B296" s="21" t="s">
        <v>471</v>
      </c>
      <c r="C296" s="21"/>
      <c r="D296" s="65">
        <v>1.8096430257864039E-2</v>
      </c>
      <c r="E296" s="71">
        <v>0.53757684049120003</v>
      </c>
      <c r="F296" s="71">
        <v>3.5882474057677194E-2</v>
      </c>
      <c r="G296" s="71">
        <v>3.5075316208683354E-3</v>
      </c>
      <c r="H296" s="71">
        <v>2.1860383904434566E-2</v>
      </c>
      <c r="I296" s="71">
        <v>5.0853977109452955E-2</v>
      </c>
      <c r="J296" s="71">
        <v>2.9294990972350346E-3</v>
      </c>
      <c r="K296" s="71">
        <v>1.0083205338407575E-4</v>
      </c>
      <c r="L296" s="71">
        <v>1.2218345886244071E-2</v>
      </c>
      <c r="M296" s="71">
        <v>0.31697368552163979</v>
      </c>
      <c r="N296" s="67">
        <v>1</v>
      </c>
    </row>
    <row r="297" spans="1:14" s="25" customFormat="1" ht="10.5">
      <c r="A297" s="11" t="s">
        <v>73</v>
      </c>
      <c r="B297" s="21" t="s">
        <v>472</v>
      </c>
      <c r="C297" s="21"/>
      <c r="D297" s="65">
        <v>4.1107534451468542E-3</v>
      </c>
      <c r="E297" s="71">
        <v>0.74062587921684442</v>
      </c>
      <c r="F297" s="71">
        <v>9.1888502800747909E-2</v>
      </c>
      <c r="G297" s="71">
        <v>3.24591018828633E-2</v>
      </c>
      <c r="H297" s="71">
        <v>2.4793948707685948E-2</v>
      </c>
      <c r="I297" s="71">
        <v>1.9429098726500567E-2</v>
      </c>
      <c r="J297" s="71">
        <v>4.7267541931097069E-4</v>
      </c>
      <c r="K297" s="71">
        <v>5.8749724276863063E-5</v>
      </c>
      <c r="L297" s="71">
        <v>1.2014095618118495E-2</v>
      </c>
      <c r="M297" s="71">
        <v>7.4147194458504623E-2</v>
      </c>
      <c r="N297" s="67">
        <v>0.99999999999999989</v>
      </c>
    </row>
    <row r="298" spans="1:14" s="25" customFormat="1" ht="10.5">
      <c r="A298" s="31" t="s">
        <v>74</v>
      </c>
      <c r="B298" s="32" t="s">
        <v>248</v>
      </c>
      <c r="C298" s="32"/>
      <c r="D298" s="72">
        <v>1.5849987701824136E-2</v>
      </c>
      <c r="E298" s="73">
        <v>0.47086284378600629</v>
      </c>
      <c r="F298" s="73">
        <v>0.13554258595721538</v>
      </c>
      <c r="G298" s="73">
        <v>1.1992351191260625E-2</v>
      </c>
      <c r="H298" s="73">
        <v>2.5611496102665901E-2</v>
      </c>
      <c r="I298" s="73">
        <v>4.1635184787474307E-2</v>
      </c>
      <c r="J298" s="73">
        <v>1.3470982357363076E-3</v>
      </c>
      <c r="K298" s="73">
        <v>9.9353410473354304E-5</v>
      </c>
      <c r="L298" s="73">
        <v>3.2583874238801616E-2</v>
      </c>
      <c r="M298" s="73">
        <v>0.26447522458854222</v>
      </c>
      <c r="N298" s="74">
        <v>1</v>
      </c>
    </row>
    <row r="299" spans="1:14" s="25" customFormat="1" ht="10.5">
      <c r="A299" s="11" t="s">
        <v>75</v>
      </c>
      <c r="B299" s="21" t="s">
        <v>164</v>
      </c>
      <c r="C299" s="21"/>
      <c r="D299" s="65">
        <v>0</v>
      </c>
      <c r="E299" s="71">
        <v>0.99821285243775626</v>
      </c>
      <c r="F299" s="71">
        <v>1.77923982966744E-3</v>
      </c>
      <c r="G299" s="71">
        <v>0</v>
      </c>
      <c r="H299" s="71">
        <v>0</v>
      </c>
      <c r="I299" s="71">
        <v>0</v>
      </c>
      <c r="J299" s="71">
        <v>0</v>
      </c>
      <c r="K299" s="71">
        <v>0</v>
      </c>
      <c r="L299" s="71">
        <v>7.9077325762997346E-6</v>
      </c>
      <c r="M299" s="71">
        <v>0</v>
      </c>
      <c r="N299" s="67">
        <v>1</v>
      </c>
    </row>
    <row r="300" spans="1:14" s="25" customFormat="1" ht="10.5">
      <c r="A300" s="11" t="s">
        <v>76</v>
      </c>
      <c r="B300" s="21" t="s">
        <v>473</v>
      </c>
      <c r="C300" s="21"/>
      <c r="D300" s="65">
        <v>0</v>
      </c>
      <c r="E300" s="71">
        <v>0.99945154655376911</v>
      </c>
      <c r="F300" s="71">
        <v>5.4845344623085583E-4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71">
        <v>0</v>
      </c>
      <c r="N300" s="67">
        <v>1</v>
      </c>
    </row>
    <row r="301" spans="1:14" s="25" customFormat="1" ht="10.5">
      <c r="A301" s="11" t="s">
        <v>77</v>
      </c>
      <c r="B301" s="21" t="s">
        <v>209</v>
      </c>
      <c r="C301" s="21"/>
      <c r="D301" s="65">
        <v>6.829120196876569E-3</v>
      </c>
      <c r="E301" s="71">
        <v>0.59721032643632521</v>
      </c>
      <c r="F301" s="71">
        <v>6.6433580562304917E-2</v>
      </c>
      <c r="G301" s="71">
        <v>1.6480424190448789E-2</v>
      </c>
      <c r="H301" s="71">
        <v>1.1460682416458251E-2</v>
      </c>
      <c r="I301" s="71">
        <v>1.2167531502130119E-2</v>
      </c>
      <c r="J301" s="71">
        <v>4.8964686302426787E-4</v>
      </c>
      <c r="K301" s="71">
        <v>5.4439260730374091E-5</v>
      </c>
      <c r="L301" s="71">
        <v>1.5138460840175021E-2</v>
      </c>
      <c r="M301" s="71">
        <v>0.27373578773152646</v>
      </c>
      <c r="N301" s="67">
        <v>0.99999999999999978</v>
      </c>
    </row>
    <row r="302" spans="1:14" s="25" customFormat="1" ht="10.5">
      <c r="A302" s="11" t="s">
        <v>78</v>
      </c>
      <c r="B302" s="21" t="s">
        <v>210</v>
      </c>
      <c r="C302" s="21"/>
      <c r="D302" s="65">
        <v>2.2203493090451627E-2</v>
      </c>
      <c r="E302" s="71">
        <v>0.41466409046042396</v>
      </c>
      <c r="F302" s="71">
        <v>5.88392853670879E-2</v>
      </c>
      <c r="G302" s="71">
        <v>1.0954894559861823E-2</v>
      </c>
      <c r="H302" s="71">
        <v>4.7789776590797126E-2</v>
      </c>
      <c r="I302" s="71">
        <v>5.7659548794484289E-2</v>
      </c>
      <c r="J302" s="71">
        <v>2.7122281396934275E-3</v>
      </c>
      <c r="K302" s="71">
        <v>1.9194510469757565E-4</v>
      </c>
      <c r="L302" s="71">
        <v>1.6180276777845656E-2</v>
      </c>
      <c r="M302" s="71">
        <v>0.36880446111465659</v>
      </c>
      <c r="N302" s="67">
        <v>0.99999999999999989</v>
      </c>
    </row>
    <row r="303" spans="1:14" s="25" customFormat="1" ht="10.5">
      <c r="A303" s="11" t="s">
        <v>79</v>
      </c>
      <c r="B303" s="21" t="s">
        <v>474</v>
      </c>
      <c r="C303" s="21"/>
      <c r="D303" s="65">
        <v>9.7171870713478508E-4</v>
      </c>
      <c r="E303" s="71">
        <v>3.9086466040789657E-2</v>
      </c>
      <c r="F303" s="71">
        <v>4.5088318839681257E-3</v>
      </c>
      <c r="G303" s="71">
        <v>7.3305278190963176E-4</v>
      </c>
      <c r="H303" s="71">
        <v>1.0037874748173818E-2</v>
      </c>
      <c r="I303" s="71">
        <v>8.4696445928510045E-3</v>
      </c>
      <c r="J303" s="71">
        <v>6.1356030621593247E-4</v>
      </c>
      <c r="K303" s="71">
        <v>4.3284797677495733E-5</v>
      </c>
      <c r="L303" s="71">
        <v>0.63424431041056739</v>
      </c>
      <c r="M303" s="71">
        <v>0.30129125573071225</v>
      </c>
      <c r="N303" s="67">
        <v>1</v>
      </c>
    </row>
    <row r="304" spans="1:14" s="25" customFormat="1" ht="10.5">
      <c r="A304" s="26" t="s">
        <v>80</v>
      </c>
      <c r="B304" s="27" t="s">
        <v>212</v>
      </c>
      <c r="C304" s="27"/>
      <c r="D304" s="68">
        <v>1.6218874201996665E-3</v>
      </c>
      <c r="E304" s="69">
        <v>0.12636288367108711</v>
      </c>
      <c r="F304" s="69">
        <v>1.5601535216983885E-2</v>
      </c>
      <c r="G304" s="69">
        <v>2.8530502008621262E-3</v>
      </c>
      <c r="H304" s="69">
        <v>2.6399475219813545E-3</v>
      </c>
      <c r="I304" s="69">
        <v>3.5185278730523587E-3</v>
      </c>
      <c r="J304" s="69">
        <v>1.3532361654486076E-4</v>
      </c>
      <c r="K304" s="69">
        <v>1.2010524575476751E-5</v>
      </c>
      <c r="L304" s="69">
        <v>1.9141626808276371E-2</v>
      </c>
      <c r="M304" s="69">
        <v>0.82811320714643677</v>
      </c>
      <c r="N304" s="70">
        <v>1</v>
      </c>
    </row>
    <row r="305" spans="1:14" s="25" customFormat="1" ht="10.5">
      <c r="A305" s="11" t="s">
        <v>81</v>
      </c>
      <c r="B305" s="21" t="s">
        <v>475</v>
      </c>
      <c r="C305" s="21"/>
      <c r="D305" s="65">
        <v>1.7005074431494786E-2</v>
      </c>
      <c r="E305" s="71">
        <v>0.4119847881366121</v>
      </c>
      <c r="F305" s="71">
        <v>6.2788555347043903E-2</v>
      </c>
      <c r="G305" s="71">
        <v>9.8415867737222454E-3</v>
      </c>
      <c r="H305" s="71">
        <v>7.9029568415852042E-2</v>
      </c>
      <c r="I305" s="71">
        <v>8.9592579779684101E-2</v>
      </c>
      <c r="J305" s="71">
        <v>8.0987565391354693E-3</v>
      </c>
      <c r="K305" s="71">
        <v>2.3612182035547707E-4</v>
      </c>
      <c r="L305" s="71">
        <v>2.4650025624412219E-2</v>
      </c>
      <c r="M305" s="71">
        <v>0.29677294313168767</v>
      </c>
      <c r="N305" s="67">
        <v>1</v>
      </c>
    </row>
    <row r="306" spans="1:14" s="25" customFormat="1" ht="10.5">
      <c r="A306" s="11" t="s">
        <v>82</v>
      </c>
      <c r="B306" s="21" t="s">
        <v>476</v>
      </c>
      <c r="C306" s="21"/>
      <c r="D306" s="65">
        <v>9.5679780146777273E-3</v>
      </c>
      <c r="E306" s="71">
        <v>0.19477471916189024</v>
      </c>
      <c r="F306" s="71">
        <v>0.14676797067060257</v>
      </c>
      <c r="G306" s="71">
        <v>5.5911800884224164E-2</v>
      </c>
      <c r="H306" s="71">
        <v>3.2641646258648072E-2</v>
      </c>
      <c r="I306" s="71">
        <v>4.4940864986254513E-2</v>
      </c>
      <c r="J306" s="71">
        <v>5.6582856751310378E-3</v>
      </c>
      <c r="K306" s="71">
        <v>2.0384017230972809E-4</v>
      </c>
      <c r="L306" s="71">
        <v>1.7190244258097301E-2</v>
      </c>
      <c r="M306" s="71">
        <v>0.49234264991816479</v>
      </c>
      <c r="N306" s="67">
        <v>1</v>
      </c>
    </row>
    <row r="307" spans="1:14" s="25" customFormat="1" ht="10.5">
      <c r="A307" s="11" t="s">
        <v>83</v>
      </c>
      <c r="B307" s="21" t="s">
        <v>477</v>
      </c>
      <c r="C307" s="21"/>
      <c r="D307" s="65">
        <v>8.3240834653314534E-3</v>
      </c>
      <c r="E307" s="71">
        <v>0.31320239364391378</v>
      </c>
      <c r="F307" s="71">
        <v>-1.5047514623052144E-3</v>
      </c>
      <c r="G307" s="71">
        <v>5.9867419618602471E-3</v>
      </c>
      <c r="H307" s="71">
        <v>1.6045269924803807E-2</v>
      </c>
      <c r="I307" s="71">
        <v>1.6215020649103237E-2</v>
      </c>
      <c r="J307" s="71">
        <v>5.1291497013871172E-4</v>
      </c>
      <c r="K307" s="71">
        <v>4.7687958324032962E-5</v>
      </c>
      <c r="L307" s="71">
        <v>0.18018507792314489</v>
      </c>
      <c r="M307" s="71">
        <v>0.46098556096568521</v>
      </c>
      <c r="N307" s="67">
        <v>1.0000000000000002</v>
      </c>
    </row>
    <row r="308" spans="1:14" s="25" customFormat="1" ht="10.5">
      <c r="A308" s="31" t="s">
        <v>84</v>
      </c>
      <c r="B308" s="32" t="s">
        <v>478</v>
      </c>
      <c r="C308" s="32"/>
      <c r="D308" s="72">
        <v>1.4702778057983654E-2</v>
      </c>
      <c r="E308" s="73">
        <v>0.48379042081034251</v>
      </c>
      <c r="F308" s="73">
        <v>0.19792152785458242</v>
      </c>
      <c r="G308" s="73">
        <v>6.5522287886862179E-2</v>
      </c>
      <c r="H308" s="73">
        <v>1.9061494177566005E-2</v>
      </c>
      <c r="I308" s="73">
        <v>1.8167258696566935E-2</v>
      </c>
      <c r="J308" s="73">
        <v>5.7752184844746474E-4</v>
      </c>
      <c r="K308" s="73">
        <v>6.1355861451800177E-5</v>
      </c>
      <c r="L308" s="73">
        <v>1.3837733902709277E-2</v>
      </c>
      <c r="M308" s="73">
        <v>0.18635762090348779</v>
      </c>
      <c r="N308" s="74">
        <v>1</v>
      </c>
    </row>
    <row r="309" spans="1:14" s="25" customFormat="1" ht="10.5">
      <c r="A309" s="11" t="s">
        <v>85</v>
      </c>
      <c r="B309" s="21" t="s">
        <v>479</v>
      </c>
      <c r="C309" s="21"/>
      <c r="D309" s="65">
        <v>1.0685612264411084E-2</v>
      </c>
      <c r="E309" s="71">
        <v>0.75114709571029847</v>
      </c>
      <c r="F309" s="71">
        <v>5.1800526418355829E-2</v>
      </c>
      <c r="G309" s="71">
        <v>1.5516761105134577E-2</v>
      </c>
      <c r="H309" s="71">
        <v>1.3433053409359611E-2</v>
      </c>
      <c r="I309" s="71">
        <v>1.18598162117766E-2</v>
      </c>
      <c r="J309" s="71">
        <v>4.1903642846482397E-4</v>
      </c>
      <c r="K309" s="71">
        <v>3.3693642505859942E-5</v>
      </c>
      <c r="L309" s="71">
        <v>9.7523821917755316E-3</v>
      </c>
      <c r="M309" s="71">
        <v>0.13535202261791757</v>
      </c>
      <c r="N309" s="67">
        <v>1</v>
      </c>
    </row>
    <row r="310" spans="1:14" s="25" customFormat="1" ht="10.5">
      <c r="A310" s="11" t="s">
        <v>86</v>
      </c>
      <c r="B310" s="21" t="s">
        <v>480</v>
      </c>
      <c r="C310" s="21"/>
      <c r="D310" s="65">
        <v>2.5381155746496867E-2</v>
      </c>
      <c r="E310" s="71">
        <v>0.74662102923687035</v>
      </c>
      <c r="F310" s="71">
        <v>4.6133863652248933E-2</v>
      </c>
      <c r="G310" s="71">
        <v>6.9795889405820204E-3</v>
      </c>
      <c r="H310" s="71">
        <v>1.3774971108326112E-2</v>
      </c>
      <c r="I310" s="71">
        <v>1.8084962362026065E-2</v>
      </c>
      <c r="J310" s="71">
        <v>5.4841820907561387E-4</v>
      </c>
      <c r="K310" s="71">
        <v>6.6919078756232412E-5</v>
      </c>
      <c r="L310" s="71">
        <v>9.5858179195852811E-3</v>
      </c>
      <c r="M310" s="71">
        <v>0.13282327374603248</v>
      </c>
      <c r="N310" s="67">
        <v>1</v>
      </c>
    </row>
    <row r="311" spans="1:14" s="25" customFormat="1" ht="10.5">
      <c r="A311" s="11" t="s">
        <v>87</v>
      </c>
      <c r="B311" s="21" t="s">
        <v>481</v>
      </c>
      <c r="C311" s="21"/>
      <c r="D311" s="65">
        <v>2.133616455895041E-3</v>
      </c>
      <c r="E311" s="71">
        <v>9.7088474309453957E-2</v>
      </c>
      <c r="F311" s="71">
        <v>2.494507263289189E-2</v>
      </c>
      <c r="G311" s="71">
        <v>4.7520183445346484E-3</v>
      </c>
      <c r="H311" s="71">
        <v>2.0847057808061287E-2</v>
      </c>
      <c r="I311" s="71">
        <v>8.5639226106708558E-2</v>
      </c>
      <c r="J311" s="71">
        <v>1.4791226205603886E-4</v>
      </c>
      <c r="K311" s="71">
        <v>2.5035498899245267E-5</v>
      </c>
      <c r="L311" s="71">
        <v>5.2755094575039048E-3</v>
      </c>
      <c r="M311" s="71">
        <v>0.75914607712399551</v>
      </c>
      <c r="N311" s="67">
        <v>1</v>
      </c>
    </row>
    <row r="312" spans="1:14" s="25" customFormat="1" ht="10.5">
      <c r="A312" s="11" t="s">
        <v>88</v>
      </c>
      <c r="B312" s="21" t="s">
        <v>482</v>
      </c>
      <c r="C312" s="21"/>
      <c r="D312" s="65">
        <v>1.9024478138670056E-2</v>
      </c>
      <c r="E312" s="71">
        <v>0.58162492845555891</v>
      </c>
      <c r="F312" s="71">
        <v>6.2957223306710303E-2</v>
      </c>
      <c r="G312" s="71">
        <v>1.6403094170402192E-2</v>
      </c>
      <c r="H312" s="71">
        <v>2.14131478145561E-2</v>
      </c>
      <c r="I312" s="71">
        <v>3.0977191333603903E-2</v>
      </c>
      <c r="J312" s="71">
        <v>1.0053942597979236E-3</v>
      </c>
      <c r="K312" s="71">
        <v>9.5747177994497874E-5</v>
      </c>
      <c r="L312" s="71">
        <v>1.302552544111465E-2</v>
      </c>
      <c r="M312" s="71">
        <v>0.25347326990159152</v>
      </c>
      <c r="N312" s="67">
        <v>1</v>
      </c>
    </row>
    <row r="313" spans="1:14" s="25" customFormat="1" ht="10.5">
      <c r="A313" s="11" t="s">
        <v>89</v>
      </c>
      <c r="B313" s="21" t="s">
        <v>483</v>
      </c>
      <c r="C313" s="21"/>
      <c r="D313" s="65">
        <v>1.7382684453130501E-2</v>
      </c>
      <c r="E313" s="71">
        <v>0.46590603052751284</v>
      </c>
      <c r="F313" s="71">
        <v>0.1289292704367154</v>
      </c>
      <c r="G313" s="71">
        <v>2.5841347331517481E-2</v>
      </c>
      <c r="H313" s="71">
        <v>2.395078042279309E-2</v>
      </c>
      <c r="I313" s="71">
        <v>3.2065984683682949E-2</v>
      </c>
      <c r="J313" s="71">
        <v>4.7102238290258342E-4</v>
      </c>
      <c r="K313" s="71">
        <v>1.718696151276002E-4</v>
      </c>
      <c r="L313" s="71">
        <v>1.3369282454244954E-2</v>
      </c>
      <c r="M313" s="71">
        <v>0.29191172769237261</v>
      </c>
      <c r="N313" s="67">
        <v>0.99999999999999989</v>
      </c>
    </row>
    <row r="314" spans="1:14" s="25" customFormat="1" ht="10.5">
      <c r="A314" s="26" t="s">
        <v>90</v>
      </c>
      <c r="B314" s="27" t="s">
        <v>484</v>
      </c>
      <c r="C314" s="27"/>
      <c r="D314" s="68">
        <v>1.1175039000284799E-4</v>
      </c>
      <c r="E314" s="69">
        <v>1.7039950485261163E-2</v>
      </c>
      <c r="F314" s="69">
        <v>0.67470732285084523</v>
      </c>
      <c r="G314" s="69">
        <v>0.30284329216946559</v>
      </c>
      <c r="H314" s="69">
        <v>1.041576634349783E-3</v>
      </c>
      <c r="I314" s="69">
        <v>1.1884969986030883E-3</v>
      </c>
      <c r="J314" s="69">
        <v>3.4894577620716091E-5</v>
      </c>
      <c r="K314" s="69">
        <v>2.1071594994353284E-6</v>
      </c>
      <c r="L314" s="69">
        <v>1.6470153512646032E-4</v>
      </c>
      <c r="M314" s="69">
        <v>2.8659071992257405E-3</v>
      </c>
      <c r="N314" s="70">
        <v>1</v>
      </c>
    </row>
    <row r="315" spans="1:14" s="25" customFormat="1" ht="10.5">
      <c r="A315" s="11" t="s">
        <v>91</v>
      </c>
      <c r="B315" s="21" t="s">
        <v>485</v>
      </c>
      <c r="C315" s="21"/>
      <c r="D315" s="65">
        <v>2.6325231628271021E-4</v>
      </c>
      <c r="E315" s="71">
        <v>0.23762455433093194</v>
      </c>
      <c r="F315" s="71">
        <v>0.71222654081834202</v>
      </c>
      <c r="G315" s="71">
        <v>3.993410330471265E-2</v>
      </c>
      <c r="H315" s="71">
        <v>6.9667085235224795E-4</v>
      </c>
      <c r="I315" s="71">
        <v>9.0684893888306052E-4</v>
      </c>
      <c r="J315" s="71">
        <v>1.3484193820122957E-5</v>
      </c>
      <c r="K315" s="71">
        <v>4.7931849711863421E-6</v>
      </c>
      <c r="L315" s="71">
        <v>1.1157239428050791E-3</v>
      </c>
      <c r="M315" s="71">
        <v>7.2140281168991743E-3</v>
      </c>
      <c r="N315" s="67">
        <v>1.0000000000000002</v>
      </c>
    </row>
    <row r="316" spans="1:14" s="25" customFormat="1" ht="10.5">
      <c r="A316" s="11" t="s">
        <v>92</v>
      </c>
      <c r="B316" s="21" t="s">
        <v>486</v>
      </c>
      <c r="C316" s="21"/>
      <c r="D316" s="65">
        <v>4.5021556717842635E-3</v>
      </c>
      <c r="E316" s="71">
        <v>0.17020763985568035</v>
      </c>
      <c r="F316" s="71">
        <v>0.33355423336237516</v>
      </c>
      <c r="G316" s="71">
        <v>2.4672633714881174E-2</v>
      </c>
      <c r="H316" s="71">
        <v>2.4219908632483186E-2</v>
      </c>
      <c r="I316" s="71">
        <v>2.8894065914079409E-2</v>
      </c>
      <c r="J316" s="71">
        <v>7.7375112487727696E-4</v>
      </c>
      <c r="K316" s="71">
        <v>6.6438510074527104E-4</v>
      </c>
      <c r="L316" s="71">
        <v>2.687299502087578E-2</v>
      </c>
      <c r="M316" s="71">
        <v>0.38563823160221833</v>
      </c>
      <c r="N316" s="67">
        <v>1.0000000000000002</v>
      </c>
    </row>
    <row r="317" spans="1:14" s="25" customFormat="1" ht="10.5">
      <c r="A317" s="11" t="s">
        <v>93</v>
      </c>
      <c r="B317" s="21" t="s">
        <v>487</v>
      </c>
      <c r="C317" s="21"/>
      <c r="D317" s="65">
        <v>5.4976100087006851E-3</v>
      </c>
      <c r="E317" s="71">
        <v>0.1871950106910788</v>
      </c>
      <c r="F317" s="71">
        <v>0.80730222981846955</v>
      </c>
      <c r="G317" s="71">
        <v>0</v>
      </c>
      <c r="H317" s="71">
        <v>0</v>
      </c>
      <c r="I317" s="71">
        <v>0</v>
      </c>
      <c r="J317" s="71">
        <v>0</v>
      </c>
      <c r="K317" s="71">
        <v>0</v>
      </c>
      <c r="L317" s="71">
        <v>5.1494817509642704E-6</v>
      </c>
      <c r="M317" s="71">
        <v>0</v>
      </c>
      <c r="N317" s="67">
        <v>1</v>
      </c>
    </row>
    <row r="318" spans="1:14" s="25" customFormat="1" ht="10.5">
      <c r="A318" s="31" t="s">
        <v>94</v>
      </c>
      <c r="B318" s="32" t="s">
        <v>488</v>
      </c>
      <c r="C318" s="32"/>
      <c r="D318" s="72">
        <v>0.15955439199042218</v>
      </c>
      <c r="E318" s="73">
        <v>0.14341691535448564</v>
      </c>
      <c r="F318" s="73">
        <v>0.66872460934261402</v>
      </c>
      <c r="G318" s="73">
        <v>5.6903168488052439E-3</v>
      </c>
      <c r="H318" s="73">
        <v>1.841844775881537E-3</v>
      </c>
      <c r="I318" s="73">
        <v>2.2552135092840683E-3</v>
      </c>
      <c r="J318" s="73">
        <v>1.4823200049753364E-4</v>
      </c>
      <c r="K318" s="73">
        <v>7.0268275756810661E-6</v>
      </c>
      <c r="L318" s="73">
        <v>1.7211709066083289E-3</v>
      </c>
      <c r="M318" s="73">
        <v>1.6640278443825894E-2</v>
      </c>
      <c r="N318" s="74">
        <v>1.0000000000000002</v>
      </c>
    </row>
    <row r="319" spans="1:14" s="25" customFormat="1" ht="10.5">
      <c r="A319" s="11" t="s">
        <v>95</v>
      </c>
      <c r="B319" s="21" t="s">
        <v>489</v>
      </c>
      <c r="C319" s="21"/>
      <c r="D319" s="65">
        <v>7.5628320083251659E-4</v>
      </c>
      <c r="E319" s="71">
        <v>0.59793262424220428</v>
      </c>
      <c r="F319" s="71">
        <v>0.38190184049079756</v>
      </c>
      <c r="G319" s="71">
        <v>1.9409252066165703E-2</v>
      </c>
      <c r="H319" s="71">
        <v>0</v>
      </c>
      <c r="I319" s="71">
        <v>0</v>
      </c>
      <c r="J319" s="71">
        <v>0</v>
      </c>
      <c r="K319" s="71">
        <v>0</v>
      </c>
      <c r="L319" s="71">
        <v>0</v>
      </c>
      <c r="M319" s="71">
        <v>0</v>
      </c>
      <c r="N319" s="67">
        <v>1</v>
      </c>
    </row>
    <row r="320" spans="1:14" s="25" customFormat="1" ht="10.5">
      <c r="A320" s="11" t="s">
        <v>96</v>
      </c>
      <c r="B320" s="21" t="s">
        <v>249</v>
      </c>
      <c r="C320" s="21"/>
      <c r="D320" s="65">
        <v>0</v>
      </c>
      <c r="E320" s="71">
        <v>7.2177865127134255E-2</v>
      </c>
      <c r="F320" s="71">
        <v>0.92782213487286569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67">
        <v>1</v>
      </c>
    </row>
    <row r="321" spans="1:14" s="25" customFormat="1" ht="10.5">
      <c r="A321" s="11" t="s">
        <v>97</v>
      </c>
      <c r="B321" s="21" t="s">
        <v>490</v>
      </c>
      <c r="C321" s="21"/>
      <c r="D321" s="65">
        <v>8.4876449357739279E-3</v>
      </c>
      <c r="E321" s="71">
        <v>0.84511355753189321</v>
      </c>
      <c r="F321" s="71">
        <v>3.3378887011702385E-2</v>
      </c>
      <c r="G321" s="71">
        <v>3.8767115613706172E-3</v>
      </c>
      <c r="H321" s="71">
        <v>1.7205479263042028E-2</v>
      </c>
      <c r="I321" s="71">
        <v>1.247918869789209E-2</v>
      </c>
      <c r="J321" s="71">
        <v>2.8991443778103197E-4</v>
      </c>
      <c r="K321" s="71">
        <v>8.8021350903499904E-5</v>
      </c>
      <c r="L321" s="71">
        <v>6.5505387698615121E-3</v>
      </c>
      <c r="M321" s="71">
        <v>7.2530056439779722E-2</v>
      </c>
      <c r="N321" s="67">
        <v>1</v>
      </c>
    </row>
    <row r="322" spans="1:14" s="25" customFormat="1" ht="10.5">
      <c r="A322" s="11" t="s">
        <v>98</v>
      </c>
      <c r="B322" s="21" t="s">
        <v>491</v>
      </c>
      <c r="C322" s="21"/>
      <c r="D322" s="65">
        <v>1.0524210170064325E-2</v>
      </c>
      <c r="E322" s="71">
        <v>0.28228229369196284</v>
      </c>
      <c r="F322" s="71">
        <v>0.1179372525345925</v>
      </c>
      <c r="G322" s="71">
        <v>2.6696251085310537E-2</v>
      </c>
      <c r="H322" s="71">
        <v>0.14390477352601888</v>
      </c>
      <c r="I322" s="71">
        <v>9.7372406003101625E-2</v>
      </c>
      <c r="J322" s="71">
        <v>1.1592639697842616E-3</v>
      </c>
      <c r="K322" s="71">
        <v>1.1268778053405486E-4</v>
      </c>
      <c r="L322" s="71">
        <v>1.5833762788537882E-2</v>
      </c>
      <c r="M322" s="71">
        <v>0.30417709845009294</v>
      </c>
      <c r="N322" s="67">
        <v>0.99999999999999978</v>
      </c>
    </row>
    <row r="323" spans="1:14" s="25" customFormat="1" ht="10.5">
      <c r="A323" s="11" t="s">
        <v>99</v>
      </c>
      <c r="B323" s="21" t="s">
        <v>492</v>
      </c>
      <c r="C323" s="21"/>
      <c r="D323" s="65">
        <v>2.470219593747448E-2</v>
      </c>
      <c r="E323" s="71">
        <v>0.49538043012662653</v>
      </c>
      <c r="F323" s="71">
        <v>8.8379078241034983E-2</v>
      </c>
      <c r="G323" s="71">
        <v>1.5726071297688916E-2</v>
      </c>
      <c r="H323" s="71">
        <v>2.8853154256151901E-2</v>
      </c>
      <c r="I323" s="71">
        <v>3.8382523503697641E-2</v>
      </c>
      <c r="J323" s="71">
        <v>1.1782623145047029E-3</v>
      </c>
      <c r="K323" s="71">
        <v>1.528909216266728E-4</v>
      </c>
      <c r="L323" s="71">
        <v>1.918508473502914E-2</v>
      </c>
      <c r="M323" s="71">
        <v>0.28806030866616494</v>
      </c>
      <c r="N323" s="67">
        <v>0.99999999999999978</v>
      </c>
    </row>
    <row r="324" spans="1:14" s="25" customFormat="1" ht="10.5">
      <c r="A324" s="26" t="s">
        <v>100</v>
      </c>
      <c r="B324" s="27" t="s">
        <v>493</v>
      </c>
      <c r="C324" s="27"/>
      <c r="D324" s="68">
        <v>1.1105498909665501E-2</v>
      </c>
      <c r="E324" s="69">
        <v>0.52222972368852205</v>
      </c>
      <c r="F324" s="69">
        <v>0.10014931798541572</v>
      </c>
      <c r="G324" s="69">
        <v>2.4743328087151222E-2</v>
      </c>
      <c r="H324" s="69">
        <v>4.8113980431367706E-2</v>
      </c>
      <c r="I324" s="69">
        <v>4.0014046637174151E-2</v>
      </c>
      <c r="J324" s="69">
        <v>2.408038475470946E-3</v>
      </c>
      <c r="K324" s="69">
        <v>1.8853467219658292E-4</v>
      </c>
      <c r="L324" s="69">
        <v>1.1573761031859401E-2</v>
      </c>
      <c r="M324" s="69">
        <v>0.23947377008117682</v>
      </c>
      <c r="N324" s="70">
        <v>1</v>
      </c>
    </row>
    <row r="325" spans="1:14" s="25" customFormat="1" ht="10.5">
      <c r="A325" s="11" t="s">
        <v>101</v>
      </c>
      <c r="B325" s="21" t="s">
        <v>250</v>
      </c>
      <c r="C325" s="21"/>
      <c r="D325" s="65">
        <v>1.037460853492179E-2</v>
      </c>
      <c r="E325" s="71">
        <v>0.33914485630042202</v>
      </c>
      <c r="F325" s="71">
        <v>0.17971236648259648</v>
      </c>
      <c r="G325" s="71">
        <v>3.4606590802175798E-2</v>
      </c>
      <c r="H325" s="71">
        <v>0.11320694993265547</v>
      </c>
      <c r="I325" s="71">
        <v>0.10305558158825485</v>
      </c>
      <c r="J325" s="71">
        <v>7.402770182845514E-4</v>
      </c>
      <c r="K325" s="71">
        <v>1.1080904894356347E-4</v>
      </c>
      <c r="L325" s="71">
        <v>1.3348766538399713E-2</v>
      </c>
      <c r="M325" s="71">
        <v>0.20569919375334575</v>
      </c>
      <c r="N325" s="67">
        <v>0.99999999999999989</v>
      </c>
    </row>
    <row r="326" spans="1:14" s="25" customFormat="1" ht="10.5">
      <c r="A326" s="11" t="s">
        <v>102</v>
      </c>
      <c r="B326" s="21" t="s">
        <v>494</v>
      </c>
      <c r="C326" s="21"/>
      <c r="D326" s="65">
        <v>0.14779210875169493</v>
      </c>
      <c r="E326" s="71">
        <v>0.42334597559313469</v>
      </c>
      <c r="F326" s="71">
        <v>0</v>
      </c>
      <c r="G326" s="71">
        <v>0</v>
      </c>
      <c r="H326" s="71">
        <v>0</v>
      </c>
      <c r="I326" s="71">
        <v>0</v>
      </c>
      <c r="J326" s="71">
        <v>0</v>
      </c>
      <c r="K326" s="71">
        <v>0</v>
      </c>
      <c r="L326" s="71">
        <v>5.9293890187548701E-2</v>
      </c>
      <c r="M326" s="71">
        <v>0.36956802546762169</v>
      </c>
      <c r="N326" s="67">
        <v>1</v>
      </c>
    </row>
    <row r="327" spans="1:14" s="25" customFormat="1" ht="10.5">
      <c r="A327" s="11" t="s">
        <v>103</v>
      </c>
      <c r="B327" s="21" t="s">
        <v>495</v>
      </c>
      <c r="C327" s="21"/>
      <c r="D327" s="65">
        <v>0.26831531495178157</v>
      </c>
      <c r="E327" s="71">
        <v>0.60070807147262106</v>
      </c>
      <c r="F327" s="71">
        <v>2.7093707234045715E-2</v>
      </c>
      <c r="G327" s="71">
        <v>5.8834165714599845E-5</v>
      </c>
      <c r="H327" s="71">
        <v>9.604988657052379E-6</v>
      </c>
      <c r="I327" s="71">
        <v>1.476050868998791E-5</v>
      </c>
      <c r="J327" s="71">
        <v>1.3672993183423948E-5</v>
      </c>
      <c r="K327" s="71">
        <v>4.1696223837520363E-7</v>
      </c>
      <c r="L327" s="71">
        <v>9.5129748994640644E-3</v>
      </c>
      <c r="M327" s="71">
        <v>9.4272641823604161E-2</v>
      </c>
      <c r="N327" s="67">
        <v>1</v>
      </c>
    </row>
    <row r="328" spans="1:14" s="25" customFormat="1" ht="10.5">
      <c r="A328" s="31" t="s">
        <v>104</v>
      </c>
      <c r="B328" s="32" t="s">
        <v>496</v>
      </c>
      <c r="C328" s="32"/>
      <c r="D328" s="72">
        <v>8.5613259558845137E-3</v>
      </c>
      <c r="E328" s="73">
        <v>0.85866529251477763</v>
      </c>
      <c r="F328" s="73">
        <v>0.11306487551046351</v>
      </c>
      <c r="G328" s="73">
        <v>9.0882979838514727E-4</v>
      </c>
      <c r="H328" s="73">
        <v>6.8526365092970345E-4</v>
      </c>
      <c r="I328" s="73">
        <v>5.1837008462132632E-4</v>
      </c>
      <c r="J328" s="73">
        <v>1.6699140012627662E-5</v>
      </c>
      <c r="K328" s="73">
        <v>2.8289733597096505E-6</v>
      </c>
      <c r="L328" s="73">
        <v>9.1951183472154452E-4</v>
      </c>
      <c r="M328" s="73">
        <v>1.6657002536844257E-2</v>
      </c>
      <c r="N328" s="74">
        <v>0.99999999999999989</v>
      </c>
    </row>
    <row r="329" spans="1:14" s="25" customFormat="1" ht="10.5">
      <c r="A329" s="11" t="s">
        <v>105</v>
      </c>
      <c r="B329" s="21" t="s">
        <v>497</v>
      </c>
      <c r="C329" s="21"/>
      <c r="D329" s="65">
        <v>0.10086411317716706</v>
      </c>
      <c r="E329" s="71">
        <v>0.80061878995008773</v>
      </c>
      <c r="F329" s="71">
        <v>2.8321491011455446E-3</v>
      </c>
      <c r="G329" s="71">
        <v>5.1929648461621536E-4</v>
      </c>
      <c r="H329" s="71">
        <v>6.0370924856118207E-4</v>
      </c>
      <c r="I329" s="71">
        <v>8.0296616815898414E-4</v>
      </c>
      <c r="J329" s="71">
        <v>1.674291682911289E-5</v>
      </c>
      <c r="K329" s="71">
        <v>3.9711910319236771E-6</v>
      </c>
      <c r="L329" s="71">
        <v>7.7633758023321559E-3</v>
      </c>
      <c r="M329" s="71">
        <v>8.5974885960070024E-2</v>
      </c>
      <c r="N329" s="67">
        <v>1</v>
      </c>
    </row>
    <row r="330" spans="1:14" s="25" customFormat="1" ht="10.5">
      <c r="A330" s="11" t="s">
        <v>106</v>
      </c>
      <c r="B330" s="21" t="s">
        <v>251</v>
      </c>
      <c r="C330" s="21"/>
      <c r="D330" s="65">
        <v>1.3611503537272389E-2</v>
      </c>
      <c r="E330" s="71">
        <v>0.93076510422912795</v>
      </c>
      <c r="F330" s="71">
        <v>1.3474678168328223E-2</v>
      </c>
      <c r="G330" s="71">
        <v>2.6272033479539519E-3</v>
      </c>
      <c r="H330" s="71">
        <v>3.5538187275882464E-3</v>
      </c>
      <c r="I330" s="71">
        <v>3.7708624328867675E-3</v>
      </c>
      <c r="J330" s="71">
        <v>1.2519664525287918E-4</v>
      </c>
      <c r="K330" s="71">
        <v>3.4211298540773045E-4</v>
      </c>
      <c r="L330" s="71">
        <v>7.8973516068343158E-3</v>
      </c>
      <c r="M330" s="71">
        <v>2.3832168319347927E-2</v>
      </c>
      <c r="N330" s="67">
        <v>1.0000000000000004</v>
      </c>
    </row>
    <row r="331" spans="1:14" s="25" customFormat="1" ht="10.5">
      <c r="A331" s="11" t="s">
        <v>107</v>
      </c>
      <c r="B331" s="21" t="s">
        <v>221</v>
      </c>
      <c r="C331" s="21"/>
      <c r="D331" s="65">
        <v>0</v>
      </c>
      <c r="E331" s="71">
        <v>0</v>
      </c>
      <c r="F331" s="71">
        <v>0</v>
      </c>
      <c r="G331" s="71">
        <v>0</v>
      </c>
      <c r="H331" s="71">
        <v>0</v>
      </c>
      <c r="I331" s="71">
        <v>0</v>
      </c>
      <c r="J331" s="71">
        <v>0</v>
      </c>
      <c r="K331" s="71">
        <v>0</v>
      </c>
      <c r="L331" s="71">
        <v>0</v>
      </c>
      <c r="M331" s="71">
        <v>0</v>
      </c>
      <c r="N331" s="67">
        <v>0</v>
      </c>
    </row>
    <row r="332" spans="1:14" s="25" customFormat="1" ht="10.5">
      <c r="A332" s="11" t="s">
        <v>108</v>
      </c>
      <c r="B332" s="21" t="s">
        <v>222</v>
      </c>
      <c r="C332" s="21"/>
      <c r="D332" s="65">
        <v>1.1231555729385469E-2</v>
      </c>
      <c r="E332" s="71">
        <v>0.32034612705521781</v>
      </c>
      <c r="F332" s="71">
        <v>0.12219799683445988</v>
      </c>
      <c r="G332" s="71">
        <v>1.3776655061692596E-2</v>
      </c>
      <c r="H332" s="71">
        <v>0.10468443121162439</v>
      </c>
      <c r="I332" s="71">
        <v>0.11945077125616967</v>
      </c>
      <c r="J332" s="71">
        <v>3.5071053728801438E-3</v>
      </c>
      <c r="K332" s="71">
        <v>2.1178162642661669E-4</v>
      </c>
      <c r="L332" s="71">
        <v>1.655344979503905E-2</v>
      </c>
      <c r="M332" s="71">
        <v>0.28804012605710444</v>
      </c>
      <c r="N332" s="67">
        <v>1</v>
      </c>
    </row>
    <row r="333" spans="1:14" s="25" customFormat="1" ht="10.5">
      <c r="A333" s="36"/>
      <c r="B333" s="37" t="s">
        <v>264</v>
      </c>
      <c r="C333" s="37"/>
      <c r="D333" s="75">
        <v>1.4911156279666936E-2</v>
      </c>
      <c r="E333" s="76">
        <v>0.41130538894034036</v>
      </c>
      <c r="F333" s="76">
        <v>0.2060488668397997</v>
      </c>
      <c r="G333" s="76">
        <v>3.8493098820664234E-2</v>
      </c>
      <c r="H333" s="76">
        <v>4.8211848277478896E-2</v>
      </c>
      <c r="I333" s="76">
        <v>4.955535128599501E-2</v>
      </c>
      <c r="J333" s="76">
        <v>2.0469573566406999E-3</v>
      </c>
      <c r="K333" s="76">
        <v>2.0067255508958521E-4</v>
      </c>
      <c r="L333" s="76">
        <v>1.5519285119568448E-2</v>
      </c>
      <c r="M333" s="76">
        <v>0.21370737452475622</v>
      </c>
      <c r="N333" s="77">
        <v>1.0000000000000002</v>
      </c>
    </row>
    <row r="334" spans="1:14" s="25" customFormat="1" ht="10.5">
      <c r="A334" s="14"/>
      <c r="B334" s="4"/>
      <c r="C334" s="4"/>
    </row>
    <row r="335" spans="1:14" s="25" customFormat="1" ht="10.5">
      <c r="A335" s="14"/>
      <c r="B335" s="4"/>
      <c r="C335" s="4"/>
    </row>
    <row r="336" spans="1:14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3"/>
      <c r="B514" s="4"/>
      <c r="C514" s="4"/>
    </row>
    <row r="515" spans="1:3" s="25" customFormat="1" ht="10.5">
      <c r="A515" s="3"/>
      <c r="B515" s="4"/>
      <c r="C515" s="4"/>
    </row>
    <row r="516" spans="1:3" s="25" customFormat="1" ht="10.5">
      <c r="A516" s="3"/>
      <c r="B516" s="4"/>
      <c r="C516" s="4"/>
    </row>
    <row r="517" spans="1:3" s="25" customFormat="1" ht="10.5">
      <c r="A517" s="3"/>
      <c r="B517" s="4"/>
      <c r="C517" s="4"/>
    </row>
    <row r="518" spans="1:3" s="25" customFormat="1" ht="10.5">
      <c r="A518" s="3"/>
      <c r="B518" s="4"/>
      <c r="C518" s="4"/>
    </row>
    <row r="519" spans="1:3" s="25" customFormat="1" ht="10.5">
      <c r="A519" s="3"/>
      <c r="B519" s="4"/>
      <c r="C519" s="4"/>
    </row>
    <row r="520" spans="1:3" s="25" customFormat="1" ht="10.5">
      <c r="A520" s="3"/>
      <c r="B520" s="4"/>
      <c r="C520" s="4"/>
    </row>
    <row r="521" spans="1:3" s="25" customFormat="1" ht="10.5">
      <c r="A521" s="3"/>
      <c r="B521" s="4"/>
      <c r="C521" s="4"/>
    </row>
    <row r="522" spans="1:3" s="25" customFormat="1" ht="10.5">
      <c r="A522" s="3"/>
      <c r="B522" s="4"/>
      <c r="C522" s="4"/>
    </row>
    <row r="523" spans="1:3" s="25" customFormat="1" ht="10.5">
      <c r="A523" s="3"/>
      <c r="B523" s="4"/>
      <c r="C523" s="4"/>
    </row>
    <row r="524" spans="1:3" s="25" customFormat="1" ht="10.5">
      <c r="A524" s="3"/>
      <c r="B524" s="4"/>
      <c r="C524" s="4"/>
    </row>
    <row r="525" spans="1:3" s="25" customFormat="1" ht="10.5">
      <c r="A525" s="3"/>
      <c r="B525" s="4"/>
      <c r="C525" s="4"/>
    </row>
    <row r="526" spans="1:3" s="25" customFormat="1" ht="10.5">
      <c r="A526" s="3"/>
      <c r="B526" s="4"/>
      <c r="C526" s="4"/>
    </row>
    <row r="527" spans="1:3" s="25" customFormat="1" ht="10.5">
      <c r="A527" s="3"/>
      <c r="B527" s="4"/>
      <c r="C527" s="4"/>
    </row>
    <row r="528" spans="1:3" s="25" customFormat="1" ht="10.5">
      <c r="A528" s="3"/>
      <c r="B528" s="4"/>
      <c r="C528" s="4"/>
    </row>
    <row r="529" spans="1:3" s="25" customFormat="1" ht="10.5">
      <c r="A529" s="3"/>
      <c r="B529" s="4"/>
      <c r="C529" s="4"/>
    </row>
    <row r="530" spans="1:3" s="25" customFormat="1" ht="10.5">
      <c r="A530" s="3"/>
      <c r="B530" s="4"/>
      <c r="C530" s="4"/>
    </row>
    <row r="531" spans="1:3" s="25" customFormat="1" ht="10.5">
      <c r="A531" s="3"/>
      <c r="B531" s="4"/>
      <c r="C531" s="4"/>
    </row>
    <row r="532" spans="1:3" s="25" customFormat="1" ht="10.5">
      <c r="A532" s="3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14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3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3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3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14"/>
      <c r="B611" s="4"/>
      <c r="C611" s="4"/>
    </row>
    <row r="612" spans="1:3" s="25" customFormat="1" ht="10.5">
      <c r="A612" s="14"/>
      <c r="B612" s="4"/>
      <c r="C612" s="4"/>
    </row>
    <row r="613" spans="1:3" s="25" customFormat="1" ht="10.5">
      <c r="A613" s="14"/>
      <c r="B613" s="4"/>
      <c r="C613" s="4"/>
    </row>
    <row r="614" spans="1:3" s="25" customFormat="1" ht="10.5">
      <c r="A614" s="14"/>
      <c r="B614" s="4"/>
      <c r="C614" s="4"/>
    </row>
    <row r="615" spans="1:3" s="25" customFormat="1" ht="10.5">
      <c r="A615" s="3"/>
      <c r="B615" s="4"/>
      <c r="C615" s="4"/>
    </row>
    <row r="616" spans="1:3" s="25" customFormat="1" ht="10.5">
      <c r="A616" s="3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14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3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3"/>
      <c r="B628" s="4"/>
      <c r="C628" s="4"/>
    </row>
    <row r="629" spans="1:3" s="25" customFormat="1" ht="10.5">
      <c r="A629" s="3"/>
      <c r="B629" s="4"/>
      <c r="C629" s="4"/>
    </row>
    <row r="630" spans="1:3" s="25" customFormat="1" ht="10.5">
      <c r="A630" s="3"/>
      <c r="B630" s="4"/>
      <c r="C630" s="4"/>
    </row>
    <row r="631" spans="1:3" s="25" customFormat="1" ht="10.5">
      <c r="A631" s="3"/>
      <c r="B631" s="4"/>
      <c r="C631" s="4"/>
    </row>
    <row r="632" spans="1:3" s="25" customFormat="1" ht="10.5">
      <c r="A632" s="3"/>
      <c r="B632" s="4"/>
      <c r="C632" s="4"/>
    </row>
    <row r="633" spans="1:3" s="25" customFormat="1" ht="10.5">
      <c r="A633" s="3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3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3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14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3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3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3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14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3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3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3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14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3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3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3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14"/>
      <c r="B871" s="4"/>
      <c r="C871" s="4"/>
    </row>
    <row r="872" spans="1:3" s="25" customFormat="1" ht="10.5">
      <c r="A872" s="14"/>
      <c r="B872" s="4"/>
      <c r="C872" s="4"/>
    </row>
    <row r="873" spans="1:3" s="25" customFormat="1" ht="10.5">
      <c r="A873" s="14"/>
      <c r="B873" s="4"/>
      <c r="C873" s="4"/>
    </row>
    <row r="874" spans="1:3" s="25" customFormat="1" ht="10.5">
      <c r="A874" s="14"/>
      <c r="B874" s="4"/>
      <c r="C874" s="4"/>
    </row>
    <row r="875" spans="1:3" s="25" customFormat="1" ht="10.5">
      <c r="A875" s="3"/>
      <c r="B875" s="4"/>
      <c r="C875" s="4"/>
    </row>
    <row r="876" spans="1:3" s="25" customFormat="1" ht="10.5">
      <c r="A876" s="3"/>
      <c r="B876" s="4"/>
      <c r="C876" s="4"/>
    </row>
    <row r="877" spans="1:3" s="25" customFormat="1" ht="10.5">
      <c r="A877" s="14"/>
      <c r="B877" s="4"/>
      <c r="C877" s="4"/>
    </row>
    <row r="878" spans="1:3" s="25" customFormat="1" ht="10.5">
      <c r="A878" s="14"/>
      <c r="B878" s="4"/>
      <c r="C878" s="4"/>
    </row>
    <row r="879" spans="1:3" s="25" customFormat="1" ht="10.5">
      <c r="A879" s="14"/>
      <c r="B879" s="4"/>
      <c r="C879" s="4"/>
    </row>
    <row r="880" spans="1:3" s="25" customFormat="1" ht="10.5">
      <c r="A880" s="3"/>
      <c r="B880" s="4"/>
      <c r="C880" s="4"/>
    </row>
    <row r="881" spans="1:3" s="25" customFormat="1" ht="10.5">
      <c r="A881" s="14"/>
      <c r="B881" s="4"/>
      <c r="C881" s="4"/>
    </row>
    <row r="882" spans="1:3" s="25" customFormat="1" ht="10.5">
      <c r="A882" s="14"/>
      <c r="B882" s="4"/>
      <c r="C882" s="4"/>
    </row>
    <row r="883" spans="1:3" s="25" customFormat="1" ht="10.5">
      <c r="A883" s="14"/>
      <c r="B883" s="4"/>
      <c r="C883" s="4"/>
    </row>
    <row r="884" spans="1:3" s="25" customFormat="1" ht="10.5">
      <c r="A884" s="14"/>
      <c r="B884" s="4"/>
      <c r="C884" s="4"/>
    </row>
    <row r="885" spans="1:3" s="25" customFormat="1" ht="10.5">
      <c r="A885" s="14"/>
      <c r="B885" s="4"/>
      <c r="C885" s="4"/>
    </row>
    <row r="886" spans="1:3" s="25" customFormat="1" ht="10.5">
      <c r="A886" s="14"/>
      <c r="B886" s="4"/>
      <c r="C886" s="4"/>
    </row>
    <row r="887" spans="1:3" s="25" customFormat="1" ht="10.5">
      <c r="A887" s="14"/>
      <c r="B887" s="4"/>
      <c r="C887" s="4"/>
    </row>
    <row r="888" spans="1:3" s="25" customFormat="1" ht="10.5">
      <c r="A888" s="14"/>
      <c r="B888" s="4"/>
      <c r="C888" s="4"/>
    </row>
    <row r="889" spans="1:3" s="25" customFormat="1" ht="10.5">
      <c r="A889" s="3"/>
      <c r="B889" s="4"/>
      <c r="C889" s="4"/>
    </row>
    <row r="890" spans="1:3" s="25" customFormat="1" ht="10.5">
      <c r="A890" s="3"/>
      <c r="B890" s="4"/>
      <c r="C890" s="4"/>
    </row>
    <row r="891" spans="1:3" s="25" customFormat="1" ht="10.5">
      <c r="A891" s="14"/>
      <c r="B891" s="4"/>
      <c r="C891" s="4"/>
    </row>
    <row r="892" spans="1:3" s="25" customFormat="1" ht="10.5">
      <c r="A892" s="3"/>
      <c r="B892" s="4"/>
      <c r="C892" s="4"/>
    </row>
    <row r="893" spans="1:3" s="25" customFormat="1" ht="10.5">
      <c r="A893" s="3"/>
      <c r="B893" s="4"/>
      <c r="C893" s="4"/>
    </row>
    <row r="894" spans="1:3" s="25" customFormat="1" ht="10.5">
      <c r="A894" s="14"/>
      <c r="B894" s="4"/>
      <c r="C894" s="4"/>
    </row>
    <row r="895" spans="1:3" s="25" customFormat="1" ht="10.5">
      <c r="A895" s="3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3"/>
      <c r="B897" s="4"/>
      <c r="C897" s="4"/>
    </row>
    <row r="898" spans="1:3" s="25" customFormat="1" ht="10.5">
      <c r="A898" s="3"/>
      <c r="B898" s="4"/>
      <c r="C898" s="4"/>
    </row>
    <row r="899" spans="1:3" s="25" customFormat="1" ht="10.5">
      <c r="A899" s="3"/>
      <c r="B899" s="4"/>
      <c r="C899" s="4"/>
    </row>
    <row r="900" spans="1:3" s="25" customFormat="1" ht="10.5">
      <c r="A900" s="3"/>
      <c r="B900" s="4"/>
      <c r="C900" s="4"/>
    </row>
    <row r="901" spans="1:3" s="25" customFormat="1" ht="10.5">
      <c r="A901" s="14"/>
      <c r="B901" s="4"/>
      <c r="C901" s="4"/>
    </row>
    <row r="902" spans="1:3" s="25" customFormat="1" ht="10.5">
      <c r="A902" s="3"/>
      <c r="B902" s="4"/>
      <c r="C902" s="4"/>
    </row>
    <row r="903" spans="1:3" s="25" customFormat="1" ht="10.5">
      <c r="A903" s="3"/>
      <c r="B903" s="4"/>
      <c r="C903" s="4"/>
    </row>
    <row r="904" spans="1:3" s="25" customFormat="1" ht="10.5">
      <c r="A904" s="14"/>
      <c r="B904" s="4"/>
      <c r="C904" s="4"/>
    </row>
    <row r="905" spans="1:3" s="25" customFormat="1" ht="10.5">
      <c r="A905" s="14"/>
      <c r="B905" s="4"/>
      <c r="C905" s="4"/>
    </row>
    <row r="906" spans="1:3" s="25" customFormat="1" ht="10.5">
      <c r="A906" s="14"/>
      <c r="B906" s="4"/>
      <c r="C906" s="4"/>
    </row>
    <row r="907" spans="1:3" s="25" customFormat="1" ht="10.5">
      <c r="A907" s="14"/>
      <c r="B907" s="4"/>
      <c r="C907" s="4"/>
    </row>
    <row r="908" spans="1:3" s="25" customFormat="1" ht="10.5">
      <c r="A908" s="3"/>
      <c r="B908" s="4"/>
      <c r="C908" s="4"/>
    </row>
    <row r="909" spans="1:3" s="25" customFormat="1" ht="10.5">
      <c r="A909" s="14"/>
      <c r="B909" s="4"/>
      <c r="C909" s="4"/>
    </row>
    <row r="910" spans="1:3" s="25" customFormat="1" ht="10.5">
      <c r="A910" s="14"/>
      <c r="B910" s="4"/>
      <c r="C910" s="4"/>
    </row>
    <row r="911" spans="1:3" s="25" customFormat="1" ht="10.5">
      <c r="A911" s="14"/>
      <c r="B911" s="4"/>
      <c r="C911" s="4"/>
    </row>
    <row r="912" spans="1:3" s="25" customFormat="1" ht="10.5">
      <c r="A912" s="14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14"/>
      <c r="B914" s="4"/>
      <c r="C914" s="4"/>
    </row>
    <row r="915" spans="1:3" s="25" customFormat="1" ht="10.5">
      <c r="A915" s="14"/>
      <c r="B915" s="4"/>
      <c r="C915" s="4"/>
    </row>
    <row r="916" spans="1:3" s="25" customFormat="1" ht="10.5">
      <c r="A916" s="3"/>
      <c r="B916" s="4"/>
      <c r="C916" s="4"/>
    </row>
    <row r="917" spans="1:3" s="25" customFormat="1" ht="10.5">
      <c r="A917" s="3"/>
      <c r="B917" s="4"/>
      <c r="C917" s="4"/>
    </row>
    <row r="918" spans="1:3" s="25" customFormat="1" ht="10.5">
      <c r="A918" s="3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3"/>
      <c r="B920" s="4"/>
      <c r="C920" s="4"/>
    </row>
    <row r="921" spans="1:3" s="25" customFormat="1" ht="10.5">
      <c r="A921" s="3"/>
      <c r="B921" s="4"/>
      <c r="C921" s="4"/>
    </row>
    <row r="922" spans="1:3" s="25" customFormat="1" ht="10.5">
      <c r="A922" s="3"/>
      <c r="B922" s="4"/>
      <c r="C922" s="4"/>
    </row>
    <row r="923" spans="1:3" s="25" customFormat="1" ht="10.5">
      <c r="A923" s="3"/>
      <c r="B923" s="4"/>
      <c r="C923" s="4"/>
    </row>
    <row r="924" spans="1:3" s="25" customFormat="1" ht="10.5">
      <c r="A924" s="3"/>
      <c r="B924" s="4"/>
      <c r="C924" s="4"/>
    </row>
    <row r="925" spans="1:3" s="25" customFormat="1" ht="10.5">
      <c r="A925" s="14"/>
      <c r="B925" s="4"/>
      <c r="C925" s="4"/>
    </row>
    <row r="926" spans="1:3" s="25" customFormat="1" ht="10.5">
      <c r="A926" s="14"/>
      <c r="B926" s="4"/>
      <c r="C926" s="4"/>
    </row>
    <row r="927" spans="1:3" s="25" customFormat="1" ht="10.5">
      <c r="A927" s="3"/>
      <c r="B927" s="4"/>
      <c r="C927" s="4"/>
    </row>
    <row r="928" spans="1:3" s="25" customFormat="1" ht="10.5">
      <c r="A928" s="3"/>
      <c r="B928" s="4"/>
      <c r="C928" s="4"/>
    </row>
    <row r="929" spans="1:3" s="25" customFormat="1" ht="10.5">
      <c r="A929" s="3"/>
      <c r="B929" s="4"/>
      <c r="C929" s="4"/>
    </row>
    <row r="930" spans="1:3" s="25" customFormat="1" ht="10.5">
      <c r="A930" s="3"/>
      <c r="B930" s="4"/>
      <c r="C930" s="4"/>
    </row>
    <row r="931" spans="1:3" s="25" customFormat="1" ht="10.5">
      <c r="A931" s="14"/>
      <c r="B931" s="4"/>
      <c r="C931" s="4"/>
    </row>
    <row r="932" spans="1:3" s="25" customFormat="1" ht="10.5">
      <c r="A932" s="3"/>
      <c r="B932" s="4"/>
      <c r="C932" s="4"/>
    </row>
    <row r="933" spans="1:3" s="25" customFormat="1" ht="10.5">
      <c r="A933" s="3"/>
      <c r="B933" s="4"/>
      <c r="C933" s="4"/>
    </row>
    <row r="934" spans="1:3" s="25" customFormat="1" ht="10.5">
      <c r="A934" s="3"/>
      <c r="B934" s="4"/>
      <c r="C934" s="4"/>
    </row>
    <row r="935" spans="1:3" s="25" customFormat="1" ht="10.5">
      <c r="A935" s="14"/>
      <c r="B935" s="4"/>
      <c r="C935" s="4"/>
    </row>
    <row r="936" spans="1:3" s="25" customFormat="1" ht="10.5">
      <c r="A936" s="14"/>
      <c r="B936" s="4"/>
      <c r="C936" s="4"/>
    </row>
    <row r="937" spans="1:3" s="25" customFormat="1" ht="10.5">
      <c r="A937" s="3"/>
      <c r="B937" s="4"/>
      <c r="C937" s="4"/>
    </row>
    <row r="938" spans="1:3" s="25" customFormat="1" ht="10.5">
      <c r="A938" s="14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3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3"/>
      <c r="B942" s="4"/>
      <c r="C942" s="4"/>
    </row>
    <row r="943" spans="1:3" s="25" customFormat="1" ht="10.5">
      <c r="A943" s="3"/>
      <c r="B943" s="4"/>
      <c r="C943" s="4"/>
    </row>
    <row r="944" spans="1:3" s="25" customFormat="1" ht="10.5">
      <c r="A944" s="3"/>
      <c r="B944" s="4"/>
      <c r="C944" s="4"/>
    </row>
    <row r="945" spans="1:3" s="25" customFormat="1" ht="10.5">
      <c r="A945" s="14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3"/>
      <c r="B947" s="4"/>
      <c r="C947" s="4"/>
    </row>
    <row r="948" spans="1:3" s="25" customFormat="1" ht="10.5">
      <c r="A948" s="3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3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3"/>
      <c r="B952" s="4"/>
      <c r="C952" s="4"/>
    </row>
    <row r="953" spans="1:3" s="25" customFormat="1" ht="10.5">
      <c r="A953" s="3"/>
      <c r="B953" s="4"/>
      <c r="C953" s="4"/>
    </row>
    <row r="954" spans="1:3" s="25" customFormat="1" ht="10.5">
      <c r="A954" s="3"/>
      <c r="B954" s="4"/>
      <c r="C954" s="4"/>
    </row>
    <row r="955" spans="1:3" s="25" customFormat="1" ht="10.5">
      <c r="A955" s="3"/>
      <c r="B955" s="4"/>
      <c r="C955" s="4"/>
    </row>
    <row r="956" spans="1:3" s="25" customFormat="1" ht="10.5">
      <c r="A956" s="14"/>
      <c r="B956" s="4"/>
      <c r="C956" s="4"/>
    </row>
    <row r="957" spans="1:3" s="25" customFormat="1" ht="10.5">
      <c r="A957" s="14"/>
      <c r="B957" s="4"/>
      <c r="C957" s="4"/>
    </row>
    <row r="958" spans="1:3" s="25" customFormat="1" ht="10.5">
      <c r="A958" s="14"/>
      <c r="B958" s="4"/>
      <c r="C958" s="4"/>
    </row>
    <row r="959" spans="1:3" s="25" customFormat="1" ht="10.5">
      <c r="A959" s="14"/>
      <c r="B959" s="4"/>
      <c r="C959" s="4"/>
    </row>
    <row r="960" spans="1:3" s="25" customFormat="1" ht="10.5">
      <c r="A960" s="3"/>
      <c r="B960" s="4"/>
      <c r="C960" s="4"/>
    </row>
    <row r="961" spans="1:3" s="25" customFormat="1" ht="10.5">
      <c r="A961" s="3"/>
      <c r="B961" s="4"/>
      <c r="C961" s="4"/>
    </row>
    <row r="962" spans="1:3" s="25" customFormat="1" ht="10.5">
      <c r="A962" s="3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3"/>
      <c r="B964" s="4"/>
      <c r="C964" s="4"/>
    </row>
    <row r="965" spans="1:3" s="25" customFormat="1" ht="10.5">
      <c r="A965" s="14"/>
      <c r="B965" s="4"/>
      <c r="C965" s="4"/>
    </row>
    <row r="966" spans="1:3" s="25" customFormat="1" ht="10.5">
      <c r="A966" s="14"/>
      <c r="B966" s="4"/>
      <c r="C966" s="4"/>
    </row>
    <row r="967" spans="1:3" s="25" customFormat="1" ht="10.5">
      <c r="A967" s="14"/>
      <c r="B967" s="4"/>
      <c r="C967" s="4"/>
    </row>
    <row r="968" spans="1:3" s="25" customFormat="1" ht="10.5">
      <c r="A968" s="14"/>
      <c r="B968" s="4"/>
      <c r="C968" s="4"/>
    </row>
    <row r="969" spans="1:3" s="25" customFormat="1" ht="10.5">
      <c r="A969" s="14"/>
      <c r="B969" s="4"/>
      <c r="C969" s="4"/>
    </row>
    <row r="970" spans="1:3" s="25" customFormat="1" ht="10.5">
      <c r="A970" s="14"/>
      <c r="B970" s="4"/>
      <c r="C970" s="4"/>
    </row>
    <row r="971" spans="1:3" s="25" customFormat="1" ht="10.5">
      <c r="A971" s="14"/>
      <c r="B971" s="4"/>
      <c r="C971" s="4"/>
    </row>
    <row r="972" spans="1:3" s="25" customFormat="1" ht="10.5">
      <c r="A972" s="14"/>
      <c r="B972" s="4"/>
      <c r="C972" s="4"/>
    </row>
    <row r="973" spans="1:3" s="25" customFormat="1" ht="10.5">
      <c r="A973" s="14"/>
      <c r="B973" s="4"/>
      <c r="C973" s="4"/>
    </row>
    <row r="974" spans="1:3" s="25" customFormat="1" ht="10.5">
      <c r="A974" s="14"/>
      <c r="B974" s="4"/>
      <c r="C974" s="4"/>
    </row>
    <row r="975" spans="1:3" s="25" customFormat="1" ht="10.5">
      <c r="A975" s="3"/>
      <c r="B975" s="4"/>
      <c r="C975" s="4"/>
    </row>
    <row r="976" spans="1:3" s="25" customFormat="1" ht="10.5">
      <c r="A976" s="3"/>
      <c r="B976" s="4"/>
      <c r="C976" s="4"/>
    </row>
    <row r="977" spans="1:3" s="25" customFormat="1" ht="10.5">
      <c r="A977" s="3"/>
      <c r="B977" s="4"/>
      <c r="C977" s="4"/>
    </row>
    <row r="978" spans="1:3" s="25" customFormat="1" ht="10.5">
      <c r="A978" s="3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3"/>
      <c r="B982" s="4"/>
      <c r="C982" s="4"/>
    </row>
    <row r="983" spans="1:3" s="25" customFormat="1" ht="10.5">
      <c r="A983" s="14"/>
      <c r="B983" s="4"/>
      <c r="C983" s="4"/>
    </row>
    <row r="984" spans="1:3" s="25" customFormat="1" ht="10.5">
      <c r="A984" s="14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3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14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14"/>
      <c r="B992" s="4"/>
      <c r="C992" s="4"/>
    </row>
    <row r="993" spans="1:3" s="25" customFormat="1" ht="10.5">
      <c r="A993" s="14"/>
      <c r="B993" s="4"/>
      <c r="C993" s="4"/>
    </row>
    <row r="994" spans="1:3" s="25" customFormat="1" ht="10.5">
      <c r="A994" s="3"/>
      <c r="B994" s="4"/>
      <c r="C994" s="4"/>
    </row>
    <row r="995" spans="1:3" s="25" customFormat="1" ht="10.5">
      <c r="A995" s="14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3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3"/>
      <c r="B1000" s="4"/>
      <c r="C1000" s="4"/>
    </row>
    <row r="1001" spans="1:3" s="25" customFormat="1" ht="10.5">
      <c r="A1001" s="3"/>
      <c r="B1001" s="4"/>
      <c r="C1001" s="4"/>
    </row>
    <row r="1002" spans="1:3" s="25" customFormat="1" ht="10.5">
      <c r="A1002" s="3"/>
      <c r="B1002" s="4"/>
      <c r="C1002" s="4"/>
    </row>
    <row r="1003" spans="1:3" s="25" customFormat="1" ht="10.5">
      <c r="A1003" s="3"/>
      <c r="B1003" s="4"/>
      <c r="C1003" s="4"/>
    </row>
    <row r="1004" spans="1:3" s="25" customFormat="1" ht="10.5">
      <c r="A1004" s="3"/>
      <c r="B1004" s="4"/>
      <c r="C1004" s="4"/>
    </row>
    <row r="1005" spans="1:3" s="25" customFormat="1" ht="10.5">
      <c r="A1005" s="3"/>
      <c r="B1005" s="4"/>
      <c r="C1005" s="4"/>
    </row>
    <row r="1006" spans="1:3" s="25" customFormat="1" ht="10.5">
      <c r="A1006" s="3"/>
      <c r="B1006" s="4"/>
      <c r="C1006" s="4"/>
    </row>
    <row r="1007" spans="1:3" s="25" customFormat="1" ht="10.5">
      <c r="A1007" s="3"/>
      <c r="B1007" s="4"/>
      <c r="C1007" s="4"/>
    </row>
    <row r="1008" spans="1:3" s="25" customFormat="1" ht="10.5">
      <c r="A1008" s="3"/>
      <c r="B1008" s="4"/>
      <c r="C1008" s="4"/>
    </row>
    <row r="1009" spans="1:3" s="25" customFormat="1" ht="10.5">
      <c r="A1009" s="3"/>
      <c r="B1009" s="4"/>
      <c r="C1009" s="4"/>
    </row>
    <row r="1010" spans="1:3" s="25" customFormat="1" ht="10.5">
      <c r="A1010" s="3"/>
      <c r="B1010" s="4"/>
      <c r="C1010" s="4"/>
    </row>
    <row r="1011" spans="1:3" s="25" customFormat="1" ht="10.5">
      <c r="A1011" s="3"/>
      <c r="B1011" s="4"/>
      <c r="C1011" s="4"/>
    </row>
    <row r="1012" spans="1:3" s="25" customFormat="1" ht="10.5">
      <c r="A1012" s="3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3"/>
      <c r="B1014" s="4"/>
      <c r="C1014" s="4"/>
    </row>
    <row r="1015" spans="1:3" s="25" customFormat="1" ht="10.5">
      <c r="A1015" s="14"/>
      <c r="B1015" s="4"/>
      <c r="C1015" s="4"/>
    </row>
    <row r="1016" spans="1:3" s="25" customFormat="1" ht="10.5">
      <c r="A1016" s="14"/>
      <c r="B1016" s="4"/>
      <c r="C1016" s="4"/>
    </row>
    <row r="1017" spans="1:3" s="25" customFormat="1" ht="10.5">
      <c r="A1017" s="14"/>
      <c r="B1017" s="4"/>
      <c r="C1017" s="4"/>
    </row>
    <row r="1018" spans="1:3" s="25" customFormat="1" ht="10.5">
      <c r="A1018" s="14"/>
      <c r="B1018" s="4"/>
      <c r="C1018" s="4"/>
    </row>
    <row r="1019" spans="1:3" s="25" customFormat="1" ht="10.5">
      <c r="A1019" s="14"/>
      <c r="B1019" s="4"/>
      <c r="C1019" s="4"/>
    </row>
    <row r="1020" spans="1:3" s="25" customFormat="1" ht="10.5">
      <c r="A1020" s="14"/>
      <c r="B1020" s="4"/>
      <c r="C1020" s="4"/>
    </row>
    <row r="1021" spans="1:3" s="25" customFormat="1" ht="10.5">
      <c r="A1021" s="3"/>
      <c r="B1021" s="4"/>
      <c r="C1021" s="4"/>
    </row>
    <row r="1022" spans="1:3" s="25" customFormat="1" ht="10.5">
      <c r="A1022" s="14"/>
      <c r="B1022" s="4"/>
      <c r="C1022" s="4"/>
    </row>
    <row r="1023" spans="1:3" s="25" customFormat="1" ht="10.5">
      <c r="A1023" s="14"/>
      <c r="B1023" s="4"/>
      <c r="C1023" s="4"/>
    </row>
    <row r="1024" spans="1:3" s="25" customFormat="1" ht="10.5">
      <c r="A1024" s="14"/>
      <c r="B1024" s="4"/>
      <c r="C1024" s="4"/>
    </row>
    <row r="1025" spans="1:3" s="25" customFormat="1" ht="10.5">
      <c r="A1025" s="14"/>
      <c r="B1025" s="4"/>
      <c r="C1025" s="4"/>
    </row>
    <row r="1026" spans="1:3" s="25" customFormat="1" ht="10.5">
      <c r="A1026" s="3"/>
      <c r="B1026" s="4"/>
      <c r="C1026" s="4"/>
    </row>
    <row r="1027" spans="1:3" s="25" customFormat="1" ht="10.5">
      <c r="A1027" s="14"/>
      <c r="B1027" s="4"/>
      <c r="C1027" s="4"/>
    </row>
    <row r="1028" spans="1:3" s="25" customFormat="1" ht="10.5">
      <c r="A1028" s="14"/>
      <c r="B1028" s="4"/>
      <c r="C1028" s="4"/>
    </row>
    <row r="1029" spans="1:3" s="25" customFormat="1" ht="10.5">
      <c r="A1029" s="14"/>
      <c r="B1029" s="4"/>
      <c r="C1029" s="4"/>
    </row>
    <row r="1030" spans="1:3" s="25" customFormat="1" ht="10.5">
      <c r="A1030" s="3"/>
      <c r="B1030" s="4"/>
      <c r="C1030" s="4"/>
    </row>
    <row r="1031" spans="1:3" s="25" customFormat="1" ht="10.5">
      <c r="A1031" s="14"/>
      <c r="B1031" s="4"/>
      <c r="C1031" s="4"/>
    </row>
    <row r="1032" spans="1:3" s="25" customFormat="1" ht="10.5">
      <c r="A1032" s="3"/>
      <c r="B1032" s="4"/>
      <c r="C1032" s="4"/>
    </row>
    <row r="1033" spans="1:3" s="25" customFormat="1" ht="10.5">
      <c r="A1033" s="14"/>
      <c r="B1033" s="4"/>
      <c r="C1033" s="4"/>
    </row>
    <row r="1034" spans="1:3" s="25" customFormat="1" ht="10.5">
      <c r="A1034" s="14"/>
      <c r="B1034" s="4"/>
      <c r="C1034" s="4"/>
    </row>
    <row r="1035" spans="1:3" s="25" customFormat="1" ht="10.5">
      <c r="A1035" s="3"/>
      <c r="B1035" s="4"/>
      <c r="C1035" s="4"/>
    </row>
    <row r="1036" spans="1:3" s="25" customFormat="1" ht="10.5">
      <c r="A1036" s="3"/>
      <c r="B1036" s="4"/>
      <c r="C1036" s="4"/>
    </row>
    <row r="1037" spans="1:3" s="25" customFormat="1" ht="10.5">
      <c r="A1037" s="3"/>
      <c r="B1037" s="4"/>
      <c r="C1037" s="4"/>
    </row>
    <row r="1038" spans="1:3" s="25" customFormat="1" ht="10.5">
      <c r="A1038" s="3"/>
      <c r="B1038" s="4"/>
      <c r="C1038" s="4"/>
    </row>
    <row r="1039" spans="1:3" s="25" customFormat="1" ht="10.5">
      <c r="A1039" s="3"/>
      <c r="B1039" s="4"/>
      <c r="C1039" s="4"/>
    </row>
    <row r="1040" spans="1:3" s="25" customFormat="1" ht="10.5">
      <c r="A1040" s="3"/>
      <c r="B1040" s="4"/>
      <c r="C1040" s="4"/>
    </row>
    <row r="1041" spans="1:49" s="25" customFormat="1" ht="10.5">
      <c r="A1041" s="3"/>
      <c r="B1041" s="4"/>
      <c r="C1041" s="4"/>
    </row>
    <row r="1042" spans="1:49" s="25" customFormat="1" ht="10.5">
      <c r="A1042" s="3"/>
      <c r="B1042" s="4"/>
      <c r="C1042" s="4"/>
    </row>
    <row r="1043" spans="1:49" s="25" customFormat="1" ht="10.5">
      <c r="A1043" s="3"/>
      <c r="B1043" s="4"/>
      <c r="C1043" s="4"/>
    </row>
    <row r="1044" spans="1:49" s="25" customFormat="1" ht="10.5">
      <c r="A1044" s="3"/>
      <c r="B1044" s="4"/>
      <c r="C1044" s="4"/>
    </row>
    <row r="1045" spans="1:49" s="25" customFormat="1" ht="10.5">
      <c r="A1045" s="3"/>
      <c r="B1045" s="4"/>
      <c r="C1045" s="4"/>
    </row>
    <row r="1046" spans="1:49" s="25" customFormat="1" ht="10.5">
      <c r="A1046" s="3"/>
      <c r="B1046" s="4"/>
      <c r="C1046" s="4"/>
    </row>
    <row r="1047" spans="1:49" s="25" customFormat="1" ht="10.5">
      <c r="A1047" s="3"/>
      <c r="B1047" s="4"/>
      <c r="C1047" s="4"/>
    </row>
    <row r="1048" spans="1:49" s="25" customFormat="1" ht="10.5">
      <c r="A1048" s="3"/>
      <c r="B1048" s="4"/>
      <c r="C1048" s="4"/>
    </row>
    <row r="1049" spans="1:49" s="25" customFormat="1">
      <c r="A1049" s="3"/>
      <c r="B1049" s="4"/>
      <c r="C1049" s="4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</row>
    <row r="1050" spans="1:49" s="25" customFormat="1">
      <c r="A1050" s="3"/>
      <c r="B1050" s="4"/>
      <c r="C1050" s="4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</row>
    <row r="1051" spans="1:49" s="25" customFormat="1" ht="10.5">
      <c r="A1051" s="3"/>
      <c r="B1051" s="4"/>
      <c r="C1051" s="4"/>
    </row>
    <row r="1052" spans="1:49" s="25" customFormat="1" ht="10.5">
      <c r="A1052" s="3"/>
      <c r="B1052" s="4"/>
      <c r="C1052" s="4"/>
    </row>
    <row r="1053" spans="1:49" s="25" customFormat="1" ht="10.5">
      <c r="A1053" s="3"/>
      <c r="B1053" s="4"/>
      <c r="C1053" s="4"/>
    </row>
    <row r="1054" spans="1:49" s="25" customFormat="1" ht="10.5">
      <c r="A1054" s="3"/>
      <c r="B1054" s="4"/>
      <c r="C1054" s="4"/>
    </row>
    <row r="1055" spans="1:49" s="25" customFormat="1" ht="10.5">
      <c r="A1055" s="3"/>
      <c r="B1055" s="4"/>
      <c r="C1055" s="4"/>
    </row>
    <row r="1056" spans="1:49" s="25" customFormat="1" ht="10.5">
      <c r="A1056" s="3"/>
      <c r="B1056" s="4"/>
      <c r="C1056" s="4"/>
    </row>
    <row r="1057" spans="1:3" s="25" customFormat="1" ht="10.5">
      <c r="A1057" s="3"/>
      <c r="B1057" s="4"/>
      <c r="C1057" s="4"/>
    </row>
    <row r="1058" spans="1:3" s="25" customFormat="1" ht="10.5">
      <c r="A1058" s="3"/>
      <c r="B1058" s="4"/>
      <c r="C1058" s="4"/>
    </row>
    <row r="1059" spans="1:3" s="25" customFormat="1" ht="10.5">
      <c r="A1059" s="3"/>
      <c r="B1059" s="4"/>
      <c r="C1059" s="4"/>
    </row>
    <row r="1060" spans="1:3" s="25" customFormat="1" ht="10.5">
      <c r="A1060" s="3"/>
      <c r="B1060" s="4"/>
      <c r="C1060" s="4"/>
    </row>
    <row r="1061" spans="1:3" s="25" customFormat="1" ht="10.5">
      <c r="A1061" s="3"/>
      <c r="B1061" s="4"/>
      <c r="C1061" s="4"/>
    </row>
    <row r="1062" spans="1:3" s="25" customFormat="1" ht="10.5">
      <c r="A1062" s="3"/>
      <c r="B1062" s="4"/>
      <c r="C1062" s="4"/>
    </row>
    <row r="1063" spans="1:3" s="25" customFormat="1" ht="10.5">
      <c r="A1063" s="3"/>
      <c r="B1063" s="4"/>
      <c r="C1063" s="4"/>
    </row>
    <row r="1064" spans="1:3" s="25" customFormat="1" ht="10.5">
      <c r="A1064" s="3"/>
      <c r="B1064" s="4"/>
      <c r="C1064" s="4"/>
    </row>
    <row r="1065" spans="1:3" s="25" customFormat="1" ht="10.5">
      <c r="A1065" s="3"/>
      <c r="B1065" s="4"/>
      <c r="C1065" s="4"/>
    </row>
    <row r="1066" spans="1:3" s="25" customFormat="1" ht="10.5">
      <c r="A1066" s="3"/>
      <c r="B1066" s="4"/>
      <c r="C1066" s="4"/>
    </row>
    <row r="1067" spans="1:3" s="25" customFormat="1" ht="10.5">
      <c r="A1067" s="3"/>
      <c r="B1067" s="4"/>
      <c r="C1067" s="4"/>
    </row>
    <row r="1068" spans="1:3" s="25" customFormat="1" ht="10.5">
      <c r="A1068" s="3"/>
      <c r="B1068" s="4"/>
      <c r="C1068" s="4"/>
    </row>
    <row r="1069" spans="1:3" s="25" customFormat="1" ht="10.5">
      <c r="A1069" s="3"/>
      <c r="B1069" s="4"/>
      <c r="C1069" s="4"/>
    </row>
    <row r="1070" spans="1:3" s="25" customFormat="1" ht="10.5">
      <c r="A1070" s="3"/>
      <c r="B1070" s="4"/>
      <c r="C1070" s="4"/>
    </row>
    <row r="1071" spans="1:3" s="25" customFormat="1" ht="10.5">
      <c r="A1071" s="3"/>
      <c r="B1071" s="4"/>
      <c r="C1071" s="4"/>
    </row>
    <row r="1072" spans="1:3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14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3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3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3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14"/>
      <c r="B1144" s="4"/>
      <c r="C1144" s="4"/>
    </row>
    <row r="1145" spans="1:3" s="25" customFormat="1" ht="10.5">
      <c r="A1145" s="14"/>
      <c r="B1145" s="4"/>
      <c r="C1145" s="4"/>
    </row>
    <row r="1146" spans="1:3" s="25" customFormat="1" ht="10.5">
      <c r="A1146" s="14"/>
      <c r="B1146" s="4"/>
      <c r="C1146" s="4"/>
    </row>
    <row r="1147" spans="1:3" s="25" customFormat="1" ht="10.5">
      <c r="A1147" s="14"/>
      <c r="B1147" s="4"/>
      <c r="C1147" s="4"/>
    </row>
    <row r="1148" spans="1:3" s="25" customFormat="1" ht="10.5">
      <c r="A1148" s="3"/>
      <c r="B1148" s="4"/>
      <c r="C1148" s="4"/>
    </row>
    <row r="1149" spans="1:3" s="25" customFormat="1" ht="10.5">
      <c r="A1149" s="3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14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3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3"/>
      <c r="B1161" s="4"/>
      <c r="C1161" s="4"/>
    </row>
    <row r="1162" spans="1:3" s="25" customFormat="1" ht="10.5">
      <c r="A1162" s="3"/>
      <c r="B1162" s="4"/>
      <c r="C1162" s="4"/>
    </row>
    <row r="1163" spans="1:3" s="25" customFormat="1" ht="10.5">
      <c r="A1163" s="3"/>
      <c r="B1163" s="4"/>
      <c r="C1163" s="4"/>
    </row>
    <row r="1164" spans="1:3" s="25" customFormat="1" ht="10.5">
      <c r="A1164" s="3"/>
      <c r="B1164" s="4"/>
      <c r="C1164" s="4"/>
    </row>
    <row r="1165" spans="1:3" s="25" customFormat="1" ht="10.5">
      <c r="A1165" s="3"/>
      <c r="B1165" s="4"/>
      <c r="C1165" s="4"/>
    </row>
    <row r="1166" spans="1:3" s="25" customFormat="1" ht="10.5">
      <c r="A1166" s="3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3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3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14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3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3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3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14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3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3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3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14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3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3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3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14"/>
      <c r="B1404" s="4"/>
      <c r="C1404" s="4"/>
    </row>
    <row r="1405" spans="1:3" s="25" customFormat="1" ht="10.5">
      <c r="A1405" s="14"/>
      <c r="B1405" s="4"/>
      <c r="C1405" s="4"/>
    </row>
    <row r="1406" spans="1:3" s="25" customFormat="1" ht="10.5">
      <c r="A1406" s="14"/>
      <c r="B1406" s="4"/>
      <c r="C1406" s="4"/>
    </row>
    <row r="1407" spans="1:3" s="25" customFormat="1" ht="10.5">
      <c r="A1407" s="14"/>
      <c r="B1407" s="4"/>
      <c r="C1407" s="4"/>
    </row>
    <row r="1408" spans="1:3" s="25" customFormat="1" ht="10.5">
      <c r="A1408" s="3"/>
      <c r="B1408" s="4"/>
      <c r="C1408" s="4"/>
    </row>
    <row r="1409" spans="1:3" s="25" customFormat="1" ht="10.5">
      <c r="A1409" s="3"/>
      <c r="B1409" s="4"/>
      <c r="C1409" s="4"/>
    </row>
    <row r="1410" spans="1:3" s="25" customFormat="1" ht="10.5">
      <c r="A1410" s="14"/>
      <c r="B1410" s="4"/>
      <c r="C1410" s="4"/>
    </row>
    <row r="1411" spans="1:3" s="25" customFormat="1" ht="10.5">
      <c r="A1411" s="14"/>
      <c r="B1411" s="4"/>
      <c r="C1411" s="4"/>
    </row>
    <row r="1412" spans="1:3" s="25" customFormat="1" ht="10.5">
      <c r="A1412" s="14"/>
      <c r="B1412" s="4"/>
      <c r="C1412" s="4"/>
    </row>
    <row r="1413" spans="1:3" s="25" customFormat="1" ht="10.5">
      <c r="A1413" s="3"/>
      <c r="B1413" s="4"/>
      <c r="C1413" s="4"/>
    </row>
    <row r="1414" spans="1:3" s="25" customFormat="1" ht="10.5">
      <c r="A1414" s="14"/>
      <c r="B1414" s="4"/>
      <c r="C1414" s="4"/>
    </row>
    <row r="1415" spans="1:3" s="25" customFormat="1" ht="10.5">
      <c r="A1415" s="14"/>
      <c r="B1415" s="4"/>
      <c r="C1415" s="4"/>
    </row>
    <row r="1416" spans="1:3" s="25" customFormat="1" ht="10.5">
      <c r="A1416" s="14"/>
      <c r="B1416" s="4"/>
      <c r="C1416" s="4"/>
    </row>
    <row r="1417" spans="1:3" s="25" customFormat="1" ht="10.5">
      <c r="A1417" s="14"/>
      <c r="B1417" s="4"/>
      <c r="C1417" s="4"/>
    </row>
    <row r="1418" spans="1:3" s="25" customFormat="1" ht="10.5">
      <c r="A1418" s="14"/>
      <c r="B1418" s="4"/>
      <c r="C1418" s="4"/>
    </row>
    <row r="1419" spans="1:3" s="25" customFormat="1" ht="10.5">
      <c r="A1419" s="14"/>
      <c r="B1419" s="4"/>
      <c r="C1419" s="4"/>
    </row>
    <row r="1420" spans="1:3" s="25" customFormat="1" ht="10.5">
      <c r="A1420" s="14"/>
      <c r="B1420" s="4"/>
      <c r="C1420" s="4"/>
    </row>
    <row r="1421" spans="1:3" s="25" customFormat="1" ht="10.5">
      <c r="A1421" s="14"/>
      <c r="B1421" s="4"/>
      <c r="C1421" s="4"/>
    </row>
    <row r="1422" spans="1:3" s="25" customFormat="1" ht="10.5">
      <c r="A1422" s="3"/>
      <c r="B1422" s="4"/>
      <c r="C1422" s="4"/>
    </row>
    <row r="1423" spans="1:3" s="25" customFormat="1" ht="10.5">
      <c r="A1423" s="3"/>
      <c r="B1423" s="4"/>
      <c r="C1423" s="4"/>
    </row>
    <row r="1424" spans="1:3" s="25" customFormat="1" ht="10.5">
      <c r="A1424" s="14"/>
      <c r="B1424" s="4"/>
      <c r="C1424" s="4"/>
    </row>
    <row r="1425" spans="1:3" s="25" customFormat="1" ht="10.5">
      <c r="A1425" s="3"/>
      <c r="B1425" s="4"/>
      <c r="C1425" s="4"/>
    </row>
    <row r="1426" spans="1:3" s="25" customFormat="1" ht="10.5">
      <c r="A1426" s="3"/>
      <c r="B1426" s="4"/>
      <c r="C1426" s="4"/>
    </row>
    <row r="1427" spans="1:3" s="25" customFormat="1" ht="10.5">
      <c r="A1427" s="14"/>
      <c r="B1427" s="4"/>
      <c r="C1427" s="4"/>
    </row>
    <row r="1428" spans="1:3" s="25" customFormat="1" ht="10.5">
      <c r="A1428" s="3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3"/>
      <c r="B1430" s="4"/>
      <c r="C1430" s="4"/>
    </row>
    <row r="1431" spans="1:3" s="25" customFormat="1" ht="10.5">
      <c r="A1431" s="3"/>
      <c r="B1431" s="4"/>
      <c r="C1431" s="4"/>
    </row>
    <row r="1432" spans="1:3" s="25" customFormat="1" ht="10.5">
      <c r="A1432" s="3"/>
      <c r="B1432" s="4"/>
      <c r="C1432" s="4"/>
    </row>
    <row r="1433" spans="1:3" s="25" customFormat="1" ht="10.5">
      <c r="A1433" s="3"/>
      <c r="B1433" s="4"/>
      <c r="C1433" s="4"/>
    </row>
    <row r="1434" spans="1:3" s="25" customFormat="1" ht="10.5">
      <c r="A1434" s="14"/>
      <c r="B1434" s="4"/>
      <c r="C1434" s="4"/>
    </row>
    <row r="1435" spans="1:3" s="25" customFormat="1" ht="10.5">
      <c r="A1435" s="3"/>
      <c r="B1435" s="4"/>
      <c r="C1435" s="4"/>
    </row>
    <row r="1436" spans="1:3" s="25" customFormat="1" ht="10.5">
      <c r="A1436" s="3"/>
      <c r="B1436" s="4"/>
      <c r="C1436" s="4"/>
    </row>
    <row r="1437" spans="1:3" s="25" customFormat="1" ht="10.5">
      <c r="A1437" s="14"/>
      <c r="B1437" s="4"/>
      <c r="C1437" s="4"/>
    </row>
    <row r="1438" spans="1:3" s="25" customFormat="1" ht="10.5">
      <c r="A1438" s="14"/>
      <c r="B1438" s="4"/>
      <c r="C1438" s="4"/>
    </row>
    <row r="1439" spans="1:3" s="25" customFormat="1" ht="10.5">
      <c r="A1439" s="14"/>
      <c r="B1439" s="4"/>
      <c r="C1439" s="4"/>
    </row>
    <row r="1440" spans="1:3" s="25" customFormat="1" ht="10.5">
      <c r="A1440" s="14"/>
      <c r="B1440" s="4"/>
      <c r="C1440" s="4"/>
    </row>
    <row r="1441" spans="1:3" s="25" customFormat="1" ht="10.5">
      <c r="A1441" s="3"/>
      <c r="B1441" s="4"/>
      <c r="C1441" s="4"/>
    </row>
    <row r="1442" spans="1:3" s="25" customFormat="1" ht="10.5">
      <c r="A1442" s="14"/>
      <c r="B1442" s="4"/>
      <c r="C1442" s="4"/>
    </row>
    <row r="1443" spans="1:3" s="25" customFormat="1" ht="10.5">
      <c r="A1443" s="14"/>
      <c r="B1443" s="4"/>
      <c r="C1443" s="4"/>
    </row>
    <row r="1444" spans="1:3" s="25" customFormat="1" ht="10.5">
      <c r="A1444" s="14"/>
      <c r="B1444" s="4"/>
      <c r="C1444" s="4"/>
    </row>
    <row r="1445" spans="1:3" s="25" customFormat="1" ht="10.5">
      <c r="A1445" s="14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14"/>
      <c r="B1447" s="4"/>
      <c r="C1447" s="4"/>
    </row>
    <row r="1448" spans="1:3" s="25" customFormat="1" ht="10.5">
      <c r="A1448" s="14"/>
      <c r="B1448" s="4"/>
      <c r="C1448" s="4"/>
    </row>
    <row r="1449" spans="1:3" s="25" customFormat="1" ht="10.5">
      <c r="A1449" s="3"/>
      <c r="B1449" s="4"/>
      <c r="C1449" s="4"/>
    </row>
    <row r="1450" spans="1:3" s="25" customFormat="1" ht="10.5">
      <c r="A1450" s="3"/>
      <c r="B1450" s="4"/>
      <c r="C1450" s="4"/>
    </row>
    <row r="1451" spans="1:3" s="25" customFormat="1" ht="10.5">
      <c r="A1451" s="3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3"/>
      <c r="B1453" s="4"/>
      <c r="C1453" s="4"/>
    </row>
    <row r="1454" spans="1:3" s="25" customFormat="1" ht="10.5">
      <c r="A1454" s="3"/>
      <c r="B1454" s="4"/>
      <c r="C1454" s="4"/>
    </row>
    <row r="1455" spans="1:3" s="25" customFormat="1" ht="10.5">
      <c r="A1455" s="3"/>
      <c r="B1455" s="4"/>
      <c r="C1455" s="4"/>
    </row>
    <row r="1456" spans="1:3" s="25" customFormat="1" ht="10.5">
      <c r="A1456" s="3"/>
      <c r="B1456" s="4"/>
      <c r="C1456" s="4"/>
    </row>
    <row r="1457" spans="1:3" s="25" customFormat="1" ht="10.5">
      <c r="A1457" s="3"/>
      <c r="B1457" s="4"/>
      <c r="C1457" s="4"/>
    </row>
    <row r="1458" spans="1:3" s="25" customFormat="1" ht="10.5">
      <c r="A1458" s="14"/>
      <c r="B1458" s="4"/>
      <c r="C1458" s="4"/>
    </row>
    <row r="1459" spans="1:3" s="25" customFormat="1" ht="10.5">
      <c r="A1459" s="14"/>
      <c r="B1459" s="4"/>
      <c r="C1459" s="4"/>
    </row>
    <row r="1460" spans="1:3" s="25" customFormat="1" ht="10.5">
      <c r="A1460" s="3"/>
      <c r="B1460" s="4"/>
      <c r="C1460" s="4"/>
    </row>
    <row r="1461" spans="1:3" s="25" customFormat="1" ht="10.5">
      <c r="A1461" s="3"/>
      <c r="B1461" s="4"/>
      <c r="C1461" s="4"/>
    </row>
    <row r="1462" spans="1:3" s="25" customFormat="1" ht="10.5">
      <c r="A1462" s="3"/>
      <c r="B1462" s="4"/>
      <c r="C1462" s="4"/>
    </row>
    <row r="1463" spans="1:3" s="25" customFormat="1" ht="10.5">
      <c r="A1463" s="3"/>
      <c r="B1463" s="4"/>
      <c r="C1463" s="4"/>
    </row>
    <row r="1464" spans="1:3" s="25" customFormat="1" ht="10.5">
      <c r="A1464" s="14"/>
      <c r="B1464" s="4"/>
      <c r="C1464" s="4"/>
    </row>
    <row r="1465" spans="1:3" s="25" customFormat="1" ht="10.5">
      <c r="A1465" s="3"/>
      <c r="B1465" s="4"/>
      <c r="C1465" s="4"/>
    </row>
    <row r="1466" spans="1:3" s="25" customFormat="1" ht="10.5">
      <c r="A1466" s="3"/>
      <c r="B1466" s="4"/>
      <c r="C1466" s="4"/>
    </row>
    <row r="1467" spans="1:3" s="25" customFormat="1" ht="10.5">
      <c r="A1467" s="3"/>
      <c r="B1467" s="4"/>
      <c r="C1467" s="4"/>
    </row>
    <row r="1468" spans="1:3" s="25" customFormat="1" ht="10.5">
      <c r="A1468" s="14"/>
      <c r="B1468" s="4"/>
      <c r="C1468" s="4"/>
    </row>
    <row r="1469" spans="1:3" s="25" customFormat="1" ht="10.5">
      <c r="A1469" s="14"/>
      <c r="B1469" s="4"/>
      <c r="C1469" s="4"/>
    </row>
    <row r="1470" spans="1:3" s="25" customFormat="1" ht="10.5">
      <c r="A1470" s="3"/>
      <c r="B1470" s="4"/>
      <c r="C1470" s="4"/>
    </row>
    <row r="1471" spans="1:3" s="25" customFormat="1" ht="10.5">
      <c r="A1471" s="14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3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3"/>
      <c r="B1475" s="4"/>
      <c r="C1475" s="4"/>
    </row>
    <row r="1476" spans="1:3" s="25" customFormat="1" ht="10.5">
      <c r="A1476" s="3"/>
      <c r="B1476" s="4"/>
      <c r="C1476" s="4"/>
    </row>
    <row r="1477" spans="1:3" s="25" customFormat="1" ht="10.5">
      <c r="A1477" s="3"/>
      <c r="B1477" s="4"/>
      <c r="C1477" s="4"/>
    </row>
    <row r="1478" spans="1:3" s="25" customFormat="1" ht="10.5">
      <c r="A1478" s="14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3"/>
      <c r="B1480" s="4"/>
      <c r="C1480" s="4"/>
    </row>
    <row r="1481" spans="1:3" s="25" customFormat="1" ht="10.5">
      <c r="A1481" s="3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3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3"/>
      <c r="B1485" s="4"/>
      <c r="C1485" s="4"/>
    </row>
    <row r="1486" spans="1:3" s="25" customFormat="1" ht="10.5">
      <c r="A1486" s="3"/>
      <c r="B1486" s="4"/>
      <c r="C1486" s="4"/>
    </row>
    <row r="1487" spans="1:3" s="25" customFormat="1" ht="10.5">
      <c r="A1487" s="3"/>
      <c r="B1487" s="4"/>
      <c r="C1487" s="4"/>
    </row>
    <row r="1488" spans="1:3" s="25" customFormat="1" ht="10.5">
      <c r="A1488" s="3"/>
      <c r="B1488" s="4"/>
      <c r="C1488" s="4"/>
    </row>
    <row r="1489" spans="1:3" s="25" customFormat="1" ht="10.5">
      <c r="A1489" s="14"/>
      <c r="B1489" s="4"/>
      <c r="C1489" s="4"/>
    </row>
    <row r="1490" spans="1:3" s="25" customFormat="1" ht="10.5">
      <c r="A1490" s="14"/>
      <c r="B1490" s="4"/>
      <c r="C1490" s="4"/>
    </row>
    <row r="1491" spans="1:3" s="25" customFormat="1" ht="10.5">
      <c r="A1491" s="14"/>
      <c r="B1491" s="4"/>
      <c r="C1491" s="4"/>
    </row>
    <row r="1492" spans="1:3" s="25" customFormat="1" ht="10.5">
      <c r="A1492" s="14"/>
      <c r="B1492" s="4"/>
      <c r="C1492" s="4"/>
    </row>
    <row r="1493" spans="1:3" s="25" customFormat="1" ht="10.5">
      <c r="A1493" s="3"/>
      <c r="B1493" s="4"/>
      <c r="C1493" s="4"/>
    </row>
    <row r="1494" spans="1:3" s="25" customFormat="1" ht="10.5">
      <c r="A1494" s="3"/>
      <c r="B1494" s="4"/>
      <c r="C1494" s="4"/>
    </row>
    <row r="1495" spans="1:3" s="25" customFormat="1" ht="10.5">
      <c r="A1495" s="3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3"/>
      <c r="B1497" s="4"/>
      <c r="C1497" s="4"/>
    </row>
    <row r="1498" spans="1:3" s="25" customFormat="1" ht="10.5">
      <c r="A1498" s="14"/>
      <c r="B1498" s="4"/>
      <c r="C1498" s="4"/>
    </row>
    <row r="1499" spans="1:3" s="25" customFormat="1" ht="10.5">
      <c r="A1499" s="14"/>
      <c r="B1499" s="4"/>
      <c r="C1499" s="4"/>
    </row>
    <row r="1500" spans="1:3" s="25" customFormat="1" ht="10.5">
      <c r="A1500" s="14"/>
      <c r="B1500" s="4"/>
      <c r="C1500" s="4"/>
    </row>
    <row r="1501" spans="1:3" s="25" customFormat="1" ht="10.5">
      <c r="A1501" s="14"/>
      <c r="B1501" s="4"/>
      <c r="C1501" s="4"/>
    </row>
    <row r="1502" spans="1:3" s="25" customFormat="1" ht="10.5">
      <c r="A1502" s="14"/>
      <c r="B1502" s="4"/>
      <c r="C1502" s="4"/>
    </row>
    <row r="1503" spans="1:3" s="25" customFormat="1" ht="10.5">
      <c r="A1503" s="14"/>
      <c r="B1503" s="4"/>
      <c r="C1503" s="4"/>
    </row>
    <row r="1504" spans="1:3" s="25" customFormat="1" ht="10.5">
      <c r="A1504" s="14"/>
      <c r="B1504" s="4"/>
      <c r="C1504" s="4"/>
    </row>
    <row r="1505" spans="1:3" s="25" customFormat="1" ht="10.5">
      <c r="A1505" s="14"/>
      <c r="B1505" s="4"/>
      <c r="C1505" s="4"/>
    </row>
    <row r="1506" spans="1:3" s="25" customFormat="1" ht="10.5">
      <c r="A1506" s="14"/>
      <c r="B1506" s="4"/>
      <c r="C1506" s="4"/>
    </row>
    <row r="1507" spans="1:3" s="25" customFormat="1" ht="10.5">
      <c r="A1507" s="14"/>
      <c r="B1507" s="4"/>
      <c r="C1507" s="4"/>
    </row>
    <row r="1508" spans="1:3" s="25" customFormat="1" ht="10.5">
      <c r="A1508" s="3"/>
      <c r="B1508" s="4"/>
      <c r="C1508" s="4"/>
    </row>
    <row r="1509" spans="1:3" s="25" customFormat="1" ht="10.5">
      <c r="A1509" s="3"/>
      <c r="B1509" s="4"/>
      <c r="C1509" s="4"/>
    </row>
    <row r="1510" spans="1:3" s="25" customFormat="1" ht="10.5">
      <c r="A1510" s="3"/>
      <c r="B1510" s="4"/>
      <c r="C1510" s="4"/>
    </row>
    <row r="1511" spans="1:3" s="25" customFormat="1" ht="10.5">
      <c r="A1511" s="3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3"/>
      <c r="B1515" s="4"/>
      <c r="C1515" s="4"/>
    </row>
    <row r="1516" spans="1:3" s="25" customFormat="1" ht="10.5">
      <c r="A1516" s="14"/>
      <c r="B1516" s="4"/>
      <c r="C1516" s="4"/>
    </row>
    <row r="1517" spans="1:3" s="25" customFormat="1" ht="10.5">
      <c r="A1517" s="14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3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14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14"/>
      <c r="B1525" s="4"/>
      <c r="C1525" s="4"/>
    </row>
    <row r="1526" spans="1:3" s="25" customFormat="1" ht="10.5">
      <c r="A1526" s="14"/>
      <c r="B1526" s="4"/>
      <c r="C1526" s="4"/>
    </row>
    <row r="1527" spans="1:3" s="25" customFormat="1" ht="10.5">
      <c r="A1527" s="3"/>
      <c r="B1527" s="4"/>
      <c r="C1527" s="4"/>
    </row>
    <row r="1528" spans="1:3" s="25" customFormat="1" ht="10.5">
      <c r="A1528" s="14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3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3"/>
      <c r="B1533" s="4"/>
      <c r="C1533" s="4"/>
    </row>
    <row r="1534" spans="1:3" s="25" customFormat="1" ht="10.5">
      <c r="A1534" s="3"/>
      <c r="B1534" s="4"/>
      <c r="C1534" s="4"/>
    </row>
    <row r="1535" spans="1:3" s="25" customFormat="1" ht="10.5">
      <c r="A1535" s="3"/>
      <c r="B1535" s="4"/>
      <c r="C1535" s="4"/>
    </row>
    <row r="1536" spans="1:3" s="25" customFormat="1" ht="10.5">
      <c r="A1536" s="3"/>
      <c r="B1536" s="4"/>
      <c r="C1536" s="4"/>
    </row>
    <row r="1537" spans="1:3" s="25" customFormat="1" ht="10.5">
      <c r="A1537" s="3"/>
      <c r="B1537" s="4"/>
      <c r="C1537" s="4"/>
    </row>
    <row r="1538" spans="1:3" s="25" customFormat="1" ht="10.5">
      <c r="A1538" s="3"/>
      <c r="B1538" s="4"/>
      <c r="C1538" s="4"/>
    </row>
    <row r="1539" spans="1:3" s="25" customFormat="1" ht="10.5">
      <c r="A1539" s="3"/>
      <c r="B1539" s="4"/>
      <c r="C1539" s="4"/>
    </row>
    <row r="1540" spans="1:3" s="25" customFormat="1" ht="10.5">
      <c r="A1540" s="3"/>
      <c r="B1540" s="4"/>
      <c r="C1540" s="4"/>
    </row>
    <row r="1541" spans="1:3" s="25" customFormat="1" ht="10.5">
      <c r="A1541" s="3"/>
      <c r="B1541" s="4"/>
      <c r="C1541" s="4"/>
    </row>
    <row r="1542" spans="1:3" s="25" customFormat="1" ht="10.5">
      <c r="A1542" s="3"/>
      <c r="B1542" s="4"/>
      <c r="C1542" s="4"/>
    </row>
    <row r="1543" spans="1:3" s="25" customFormat="1" ht="10.5">
      <c r="A1543" s="3"/>
      <c r="B1543" s="4"/>
      <c r="C1543" s="4"/>
    </row>
    <row r="1544" spans="1:3" s="25" customFormat="1" ht="10.5">
      <c r="A1544" s="3"/>
      <c r="B1544" s="4"/>
      <c r="C1544" s="4"/>
    </row>
    <row r="1545" spans="1:3" s="25" customFormat="1" ht="10.5">
      <c r="A1545" s="3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3"/>
      <c r="B1547" s="4"/>
      <c r="C1547" s="4"/>
    </row>
    <row r="1548" spans="1:3" s="25" customFormat="1" ht="10.5">
      <c r="A1548" s="14"/>
      <c r="B1548" s="4"/>
      <c r="C1548" s="4"/>
    </row>
    <row r="1549" spans="1:3" s="25" customFormat="1" ht="10.5">
      <c r="A1549" s="14"/>
      <c r="B1549" s="4"/>
      <c r="C1549" s="4"/>
    </row>
    <row r="1550" spans="1:3" s="25" customFormat="1" ht="10.5">
      <c r="A1550" s="14"/>
      <c r="B1550" s="4"/>
      <c r="C1550" s="4"/>
    </row>
    <row r="1551" spans="1:3" s="25" customFormat="1" ht="10.5">
      <c r="A1551" s="14"/>
      <c r="B1551" s="4"/>
      <c r="C1551" s="4"/>
    </row>
    <row r="1552" spans="1:3" s="25" customFormat="1" ht="10.5">
      <c r="A1552" s="14"/>
      <c r="B1552" s="4"/>
      <c r="C1552" s="4"/>
    </row>
    <row r="1553" spans="1:3" s="25" customFormat="1" ht="10.5">
      <c r="A1553" s="14"/>
      <c r="B1553" s="4"/>
      <c r="C1553" s="4"/>
    </row>
    <row r="1554" spans="1:3" s="25" customFormat="1" ht="10.5">
      <c r="A1554" s="3"/>
      <c r="B1554" s="4"/>
      <c r="C1554" s="4"/>
    </row>
    <row r="1555" spans="1:3" s="25" customFormat="1" ht="10.5">
      <c r="A1555" s="14"/>
      <c r="B1555" s="4"/>
      <c r="C1555" s="4"/>
    </row>
    <row r="1556" spans="1:3" s="25" customFormat="1" ht="10.5">
      <c r="A1556" s="14"/>
      <c r="B1556" s="4"/>
      <c r="C1556" s="4"/>
    </row>
    <row r="1557" spans="1:3" s="25" customFormat="1" ht="10.5">
      <c r="A1557" s="14"/>
      <c r="B1557" s="4"/>
      <c r="C1557" s="4"/>
    </row>
    <row r="1558" spans="1:3" s="25" customFormat="1" ht="10.5">
      <c r="A1558" s="14"/>
      <c r="B1558" s="4"/>
      <c r="C1558" s="4"/>
    </row>
    <row r="1559" spans="1:3" s="25" customFormat="1" ht="10.5">
      <c r="A1559" s="3"/>
      <c r="B1559" s="4"/>
      <c r="C1559" s="4"/>
    </row>
    <row r="1560" spans="1:3" s="25" customFormat="1" ht="10.5">
      <c r="A1560" s="14"/>
      <c r="B1560" s="4"/>
      <c r="C1560" s="4"/>
    </row>
    <row r="1561" spans="1:3" s="25" customFormat="1" ht="10.5">
      <c r="A1561" s="14"/>
      <c r="B1561" s="4"/>
      <c r="C1561" s="4"/>
    </row>
    <row r="1562" spans="1:3" s="25" customFormat="1" ht="10.5">
      <c r="A1562" s="14"/>
      <c r="B1562" s="4"/>
      <c r="C1562" s="4"/>
    </row>
    <row r="1563" spans="1:3" s="25" customFormat="1" ht="10.5">
      <c r="A1563" s="3"/>
      <c r="B1563" s="4"/>
      <c r="C1563" s="4"/>
    </row>
    <row r="1564" spans="1:3" s="25" customFormat="1" ht="10.5">
      <c r="A1564" s="14"/>
      <c r="B1564" s="4"/>
      <c r="C1564" s="4"/>
    </row>
    <row r="1565" spans="1:3" s="25" customFormat="1" ht="10.5">
      <c r="A1565" s="3"/>
      <c r="B1565" s="4"/>
      <c r="C1565" s="4"/>
    </row>
    <row r="1566" spans="1:3" s="25" customFormat="1" ht="10.5">
      <c r="A1566" s="14"/>
      <c r="B1566" s="4"/>
      <c r="C1566" s="4"/>
    </row>
    <row r="1567" spans="1:3" s="25" customFormat="1" ht="10.5">
      <c r="A1567" s="14"/>
      <c r="B1567" s="4"/>
      <c r="C1567" s="4"/>
    </row>
    <row r="1568" spans="1:3" s="25" customFormat="1" ht="10.5">
      <c r="A1568" s="3"/>
      <c r="B1568" s="4"/>
      <c r="C1568" s="4"/>
    </row>
    <row r="1569" spans="1:49" s="25" customFormat="1" ht="10.5">
      <c r="A1569" s="3"/>
      <c r="B1569" s="4"/>
      <c r="C1569" s="4"/>
    </row>
    <row r="1570" spans="1:49" s="25" customFormat="1" ht="10.5">
      <c r="A1570" s="3"/>
      <c r="B1570" s="4"/>
      <c r="C1570" s="4"/>
    </row>
    <row r="1571" spans="1:49" s="25" customFormat="1" ht="10.5">
      <c r="A1571" s="3"/>
      <c r="B1571" s="4"/>
      <c r="C1571" s="4"/>
    </row>
    <row r="1572" spans="1:49" s="25" customFormat="1" ht="10.5">
      <c r="A1572" s="3"/>
      <c r="B1572" s="4"/>
      <c r="C1572" s="4"/>
    </row>
    <row r="1573" spans="1:49" s="25" customFormat="1" ht="10.5">
      <c r="A1573" s="3"/>
      <c r="B1573" s="4"/>
      <c r="C1573" s="4"/>
    </row>
    <row r="1574" spans="1:49" s="25" customFormat="1" ht="10.5">
      <c r="A1574" s="3"/>
      <c r="B1574" s="4"/>
      <c r="C1574" s="4"/>
    </row>
    <row r="1575" spans="1:49" s="25" customFormat="1" ht="10.5">
      <c r="A1575" s="3"/>
      <c r="B1575" s="4"/>
      <c r="C1575" s="4"/>
    </row>
    <row r="1576" spans="1:49" s="25" customFormat="1" ht="10.5">
      <c r="A1576" s="3"/>
      <c r="B1576" s="4"/>
      <c r="C1576" s="4"/>
    </row>
    <row r="1577" spans="1:49" s="25" customFormat="1" ht="10.5">
      <c r="A1577" s="3"/>
      <c r="B1577" s="4"/>
      <c r="C1577" s="4"/>
    </row>
    <row r="1578" spans="1:49" s="25" customFormat="1" ht="10.5">
      <c r="A1578" s="3"/>
      <c r="B1578" s="4"/>
      <c r="C1578" s="4"/>
    </row>
    <row r="1579" spans="1:49" s="25" customFormat="1" ht="10.5">
      <c r="A1579" s="3"/>
      <c r="B1579" s="4"/>
      <c r="C1579" s="4"/>
    </row>
    <row r="1580" spans="1:49" s="25" customFormat="1" ht="10.5">
      <c r="A1580" s="3"/>
      <c r="B1580" s="4"/>
      <c r="C1580" s="4"/>
    </row>
    <row r="1581" spans="1:49" s="25" customFormat="1" ht="10.5">
      <c r="A1581" s="3"/>
      <c r="B1581" s="4"/>
      <c r="C1581" s="4"/>
    </row>
    <row r="1582" spans="1:49" s="25" customFormat="1">
      <c r="A1582" s="3"/>
      <c r="B1582" s="4"/>
      <c r="C1582" s="4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</row>
    <row r="1583" spans="1:49" s="25" customFormat="1">
      <c r="A1583" s="3"/>
      <c r="B1583" s="4"/>
      <c r="C1583" s="4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</row>
    <row r="1584" spans="1:49" s="25" customFormat="1">
      <c r="A1584" s="3"/>
      <c r="B1584" s="4"/>
      <c r="C1584" s="4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</row>
    <row r="1585" spans="1:49" s="25" customFormat="1">
      <c r="A1585" s="3"/>
      <c r="B1585" s="4"/>
      <c r="C1585" s="4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</row>
    <row r="1586" spans="1:49" s="25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</row>
    <row r="1587" spans="1:49" s="25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</row>
    <row r="1588" spans="1:49" s="25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</row>
    <row r="1589" spans="1:49" s="25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</row>
    <row r="1590" spans="1:49" s="25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</row>
    <row r="1591" spans="1:49" s="25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</row>
    <row r="1592" spans="1:49" s="25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</row>
    <row r="1593" spans="1:49" s="25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</row>
    <row r="1594" spans="1:49" s="25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</row>
    <row r="1595" spans="1:49" s="25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</row>
    <row r="1596" spans="1:49" s="25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</row>
    <row r="1597" spans="1:49" s="25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</row>
    <row r="1598" spans="1:49" s="25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</row>
    <row r="1599" spans="1:49" s="25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</row>
    <row r="1600" spans="1:49" s="25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</row>
    <row r="1601" spans="1:49" s="25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</row>
    <row r="1602" spans="1:49" s="25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</row>
    <row r="1603" spans="1:49" s="25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</row>
    <row r="1604" spans="1:49" s="25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</row>
    <row r="1605" spans="1:49" s="25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</row>
    <row r="1606" spans="1:49" s="25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</row>
    <row r="1607" spans="1:49" s="25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</row>
    <row r="1608" spans="1:49" s="25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</row>
    <row r="1609" spans="1:49" s="25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</row>
    <row r="1610" spans="1:49" s="25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</row>
    <row r="1611" spans="1:49" s="25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</row>
    <row r="1612" spans="1:49" s="25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</row>
    <row r="1613" spans="1:49" s="25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</row>
    <row r="1614" spans="1:49" s="25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</row>
    <row r="1615" spans="1:49" s="25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</row>
    <row r="1616" spans="1:49" s="25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</row>
    <row r="1617" spans="1:49" s="25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</row>
    <row r="1618" spans="1:49" s="25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</row>
    <row r="1619" spans="1:49" s="25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</row>
    <row r="1620" spans="1:49" s="25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</row>
    <row r="1621" spans="1:49" s="25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</row>
    <row r="1622" spans="1:49" s="25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</row>
    <row r="1623" spans="1:49" s="25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</row>
    <row r="1624" spans="1:49" s="25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</row>
    <row r="1625" spans="1:49" s="25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</row>
    <row r="1626" spans="1:49" s="25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</row>
    <row r="1627" spans="1:49" s="25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</row>
    <row r="1628" spans="1:49" s="25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</row>
    <row r="1629" spans="1:49" s="25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</row>
    <row r="1630" spans="1:49" s="25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</row>
    <row r="1631" spans="1:49" s="25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</row>
    <row r="1632" spans="1:49" s="25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</row>
    <row r="1633" spans="1:49" s="25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</row>
    <row r="1634" spans="1:49" s="25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</row>
    <row r="1635" spans="1:49" s="25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</row>
    <row r="1636" spans="1:49" s="25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</row>
    <row r="1637" spans="1:49" s="25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</row>
    <row r="1638" spans="1:49" s="25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</row>
    <row r="1639" spans="1:49" s="25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</row>
    <row r="1640" spans="1:49" s="25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</row>
    <row r="1641" spans="1:49" s="25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</row>
    <row r="1642" spans="1:49" s="25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</row>
    <row r="1643" spans="1:49" s="25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</row>
    <row r="1644" spans="1:49" s="25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</row>
    <row r="1645" spans="1:49" s="25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</row>
    <row r="1646" spans="1:49" s="25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</row>
    <row r="1647" spans="1:49" s="25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</row>
    <row r="1648" spans="1:49" s="25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</row>
    <row r="1649" spans="1:49" s="25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</row>
    <row r="1650" spans="1:49" s="25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</row>
    <row r="1651" spans="1:49" s="25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</row>
    <row r="1652" spans="1:49" s="25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</row>
    <row r="1653" spans="1:49" s="25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</row>
    <row r="1654" spans="1:49" s="25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</row>
    <row r="1655" spans="1:49" s="25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</row>
    <row r="1656" spans="1:49" s="25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</row>
    <row r="1657" spans="1:49" s="25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</row>
    <row r="1658" spans="1:49" s="25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</row>
    <row r="1659" spans="1:49" s="25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</row>
    <row r="1660" spans="1:49" s="25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</row>
    <row r="1661" spans="1:49" s="25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</row>
    <row r="1662" spans="1:49" s="25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</row>
    <row r="1663" spans="1:49" s="25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</row>
    <row r="1664" spans="1:49" s="25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</row>
    <row r="1665" spans="1:49" s="25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</row>
    <row r="1666" spans="1:49" s="25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</row>
    <row r="1667" spans="1:49" s="25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</row>
    <row r="1668" spans="1:49" s="25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</row>
    <row r="1669" spans="1:49" s="25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</row>
    <row r="1670" spans="1:49" s="25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</row>
    <row r="1671" spans="1:49" s="25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</row>
    <row r="1672" spans="1:49" s="25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</row>
    <row r="1673" spans="1:49" s="25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</row>
    <row r="1674" spans="1:49" s="25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</row>
    <row r="1675" spans="1:49" s="25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</row>
    <row r="1676" spans="1:49" s="25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</row>
    <row r="1677" spans="1:49" s="25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</row>
    <row r="1678" spans="1:49" s="25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</row>
    <row r="1679" spans="1:49" s="25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</row>
    <row r="1680" spans="1:49" s="25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</row>
    <row r="1681" spans="1:49" s="25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</row>
    <row r="1682" spans="1:49" s="25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</row>
    <row r="1683" spans="1:49" s="25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</row>
    <row r="1684" spans="1:49" s="25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</row>
    <row r="1685" spans="1:49" s="25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</row>
    <row r="1686" spans="1:49" s="25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</row>
    <row r="1687" spans="1:49" s="25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</row>
    <row r="1688" spans="1:49" s="25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</row>
    <row r="1689" spans="1:49" s="25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</row>
    <row r="1690" spans="1:49" s="25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</row>
    <row r="1691" spans="1:49" s="25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</row>
    <row r="1692" spans="1:49" s="25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</row>
    <row r="1693" spans="1:49" s="25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</row>
    <row r="1694" spans="1:49" s="25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</row>
    <row r="1695" spans="1:49" s="25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</row>
    <row r="1696" spans="1:49" s="25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</row>
    <row r="1697" spans="1:49" s="25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</row>
    <row r="1698" spans="1:49" s="25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</row>
    <row r="1699" spans="1:49" s="25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</row>
    <row r="1700" spans="1:49" s="25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</row>
    <row r="1701" spans="1:49" s="25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</row>
    <row r="1702" spans="1:49" s="25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</row>
    <row r="1703" spans="1:49" s="25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</row>
    <row r="1704" spans="1:49" s="25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</row>
    <row r="1705" spans="1:49" s="25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</row>
    <row r="1706" spans="1:49" s="25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</row>
    <row r="1707" spans="1:49" s="25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</row>
    <row r="1708" spans="1:49" s="25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</row>
    <row r="1709" spans="1:49" s="25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</row>
    <row r="1710" spans="1:49" s="25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</row>
    <row r="1711" spans="1:49" s="25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</row>
    <row r="1712" spans="1:49" s="25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</row>
    <row r="1713" spans="1:49" s="25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</row>
    <row r="1714" spans="1:49" s="25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</row>
    <row r="1715" spans="1:49" s="25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</row>
    <row r="1716" spans="1:49" s="25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</row>
    <row r="1717" spans="1:49" s="25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</row>
    <row r="1718" spans="1:49" s="25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</row>
    <row r="1719" spans="1:49" s="25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</row>
    <row r="1720" spans="1:49" s="25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</row>
    <row r="1721" spans="1:49" s="25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</row>
    <row r="1722" spans="1:49" s="25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</row>
    <row r="1723" spans="1:49" s="25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</row>
    <row r="1724" spans="1:49" s="25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</row>
    <row r="1725" spans="1:49" s="25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</row>
    <row r="1726" spans="1:49" s="25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</row>
    <row r="1727" spans="1:49" s="25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</row>
    <row r="1728" spans="1:49" s="25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</row>
    <row r="1729" spans="1:49" s="25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</row>
    <row r="1730" spans="1:49" s="25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</row>
    <row r="1731" spans="1:49" s="25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</row>
    <row r="1732" spans="1:49" s="25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</row>
    <row r="1733" spans="1:49" s="25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</row>
    <row r="1734" spans="1:49" s="25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</row>
    <row r="1735" spans="1:49" s="25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</row>
    <row r="1736" spans="1:49" s="25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</row>
    <row r="1737" spans="1:49" s="25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</row>
    <row r="1738" spans="1:49" s="25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</row>
    <row r="1739" spans="1:49" s="25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</row>
    <row r="1740" spans="1:49" s="25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</row>
    <row r="1741" spans="1:49" s="25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</row>
    <row r="1742" spans="1:49" s="25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</row>
    <row r="1743" spans="1:49" s="25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</row>
    <row r="1744" spans="1:49" s="25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</row>
    <row r="1745" spans="1:49" s="25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</row>
    <row r="1746" spans="1:49" s="25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</row>
    <row r="1747" spans="1:49" s="25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</row>
    <row r="1748" spans="1:49" s="25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</row>
    <row r="1749" spans="1:49" s="25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</row>
    <row r="1750" spans="1:49" s="25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</row>
    <row r="1751" spans="1:49" s="25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</row>
    <row r="1752" spans="1:49" s="25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</row>
    <row r="1753" spans="1:49" s="25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</row>
    <row r="1754" spans="1:49" s="25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</row>
    <row r="1755" spans="1:49" s="25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</row>
    <row r="1756" spans="1:49" s="25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</row>
    <row r="1757" spans="1:49" s="25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</row>
    <row r="1758" spans="1:49" s="25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</row>
    <row r="1759" spans="1:49" s="25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</row>
    <row r="1760" spans="1:49" s="25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</row>
    <row r="1761" spans="1:49" s="25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</row>
    <row r="1762" spans="1:49" s="25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</row>
    <row r="1763" spans="1:49" s="25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</row>
    <row r="1764" spans="1:49" s="25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</row>
    <row r="1765" spans="1:49" s="25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</row>
    <row r="1766" spans="1:49" s="25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</row>
    <row r="1767" spans="1:49" s="25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</row>
    <row r="1768" spans="1:49" s="25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</row>
    <row r="1769" spans="1:49" s="25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</row>
    <row r="1770" spans="1:49" s="25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</row>
    <row r="1771" spans="1:49" s="25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</row>
    <row r="1772" spans="1:49" s="25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</row>
    <row r="1773" spans="1:49" s="25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</row>
    <row r="1774" spans="1:49" s="25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</row>
    <row r="1775" spans="1:49" s="25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</row>
    <row r="1776" spans="1:49" s="25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</row>
    <row r="1777" spans="1:49" s="25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</row>
    <row r="1778" spans="1:49" s="25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</row>
    <row r="1779" spans="1:49" s="25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</row>
    <row r="1780" spans="1:49" s="25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</row>
    <row r="1781" spans="1:49" s="25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</row>
    <row r="1782" spans="1:49" s="25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</row>
    <row r="1783" spans="1:49" s="25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</row>
    <row r="1784" spans="1:49" s="25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</row>
    <row r="1785" spans="1:49" s="25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</row>
    <row r="1786" spans="1:49" s="25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</row>
    <row r="1787" spans="1:49" s="25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</row>
    <row r="1788" spans="1:49" s="25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</row>
    <row r="1789" spans="1:49" s="25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</row>
    <row r="1790" spans="1:49" s="25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</row>
    <row r="1791" spans="1:49" s="25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</row>
    <row r="1792" spans="1:49" s="25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</row>
    <row r="1793" spans="1:49" s="25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</row>
    <row r="1794" spans="1:49" s="25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</row>
    <row r="1795" spans="1:49" s="25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</row>
    <row r="1796" spans="1:49" s="25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</row>
    <row r="1797" spans="1:49" s="25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</row>
    <row r="1798" spans="1:49" s="25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</row>
    <row r="1799" spans="1:49" s="25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</row>
    <row r="1800" spans="1:49" s="25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</row>
    <row r="1801" spans="1:49" s="25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</row>
    <row r="1802" spans="1:49" s="25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</row>
    <row r="1803" spans="1:49" s="25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</row>
    <row r="1804" spans="1:49" s="25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</row>
    <row r="1805" spans="1:49" s="25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</row>
    <row r="1806" spans="1:49" s="25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</row>
    <row r="1807" spans="1:49" s="25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</row>
    <row r="1808" spans="1:49" s="25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</row>
    <row r="1809" spans="1:49" s="25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</row>
    <row r="1810" spans="1:49" s="25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</row>
    <row r="1811" spans="1:49" s="25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</row>
    <row r="1812" spans="1:49" s="25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</row>
    <row r="1813" spans="1:49" s="25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</row>
    <row r="1814" spans="1:49" s="25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</row>
    <row r="1815" spans="1:49" s="25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</row>
    <row r="1816" spans="1:49" s="25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</row>
    <row r="1817" spans="1:49" s="25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</row>
    <row r="1818" spans="1:49" s="25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</row>
    <row r="1819" spans="1:49" s="25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</row>
    <row r="1820" spans="1:49" s="25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</row>
    <row r="1821" spans="1:49" s="25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</row>
    <row r="1822" spans="1:49" s="25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</row>
    <row r="1823" spans="1:49" s="25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</row>
    <row r="1824" spans="1:49" s="25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</row>
    <row r="1825" spans="1:49" s="25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</row>
    <row r="1826" spans="1:49" s="25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</row>
    <row r="1827" spans="1:49" s="25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</row>
    <row r="1828" spans="1:49" s="25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</row>
    <row r="1829" spans="1:49" s="25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</row>
  </sheetData>
  <phoneticPr fontId="2"/>
  <conditionalFormatting sqref="H3:I3">
    <cfRule type="cellIs" dxfId="15" priority="9" stopIfTrue="1" operator="equal">
      <formula>0</formula>
    </cfRule>
  </conditionalFormatting>
  <conditionalFormatting sqref="H114:I114">
    <cfRule type="cellIs" dxfId="14" priority="8" stopIfTrue="1" operator="equal">
      <formula>0</formula>
    </cfRule>
  </conditionalFormatting>
  <conditionalFormatting sqref="H226:I226">
    <cfRule type="cellIs" dxfId="13" priority="7" stopIfTrue="1" operator="equal">
      <formula>0</formula>
    </cfRule>
  </conditionalFormatting>
  <conditionalFormatting sqref="G228">
    <cfRule type="cellIs" dxfId="12" priority="6" stopIfTrue="1" operator="equal">
      <formula>0</formula>
    </cfRule>
  </conditionalFormatting>
  <conditionalFormatting sqref="G5">
    <cfRule type="cellIs" dxfId="11" priority="5" stopIfTrue="1" operator="equal">
      <formula>0</formula>
    </cfRule>
  </conditionalFormatting>
  <conditionalFormatting sqref="G116">
    <cfRule type="cellIs" dxfId="10" priority="4" stopIfTrue="1" operator="equal">
      <formula>0</formula>
    </cfRule>
  </conditionalFormatting>
  <conditionalFormatting sqref="L5:N5">
    <cfRule type="cellIs" dxfId="9" priority="3" stopIfTrue="1" operator="equal">
      <formula>0</formula>
    </cfRule>
  </conditionalFormatting>
  <conditionalFormatting sqref="L116:M116">
    <cfRule type="cellIs" dxfId="8" priority="2" stopIfTrue="1" operator="equal">
      <formula>0</formula>
    </cfRule>
  </conditionalFormatting>
  <conditionalFormatting sqref="L228:N228">
    <cfRule type="cellIs" dxfId="7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1" max="12" man="1"/>
    <brk id="223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X1829"/>
  <sheetViews>
    <sheetView zoomScaleNormal="100" workbookViewId="0">
      <pane xSplit="3" ySplit="5" topLeftCell="D6" activePane="bottomRight" state="frozen"/>
      <selection activeCell="A226" activeCellId="2" sqref="D24 A113:IV113 A226:IV226"/>
      <selection pane="topRight" activeCell="A226" activeCellId="2" sqref="D24 A113:IV113 A226:IV226"/>
      <selection pane="bottomLeft" activeCell="A226" activeCellId="2" sqref="D24 A113:IV113 A226:IV226"/>
      <selection pane="bottomRight" activeCell="B4" sqref="B4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4" width="9.125" style="5" customWidth="1"/>
    <col min="15" max="49" width="9" style="5"/>
    <col min="50" max="16384" width="9" style="4"/>
  </cols>
  <sheetData>
    <row r="1" spans="1:50" ht="24.95" customHeight="1">
      <c r="B1" s="101" t="s">
        <v>138</v>
      </c>
      <c r="C1" s="5"/>
      <c r="AX1" s="5"/>
    </row>
    <row r="2" spans="1:50">
      <c r="A2" s="18"/>
      <c r="B2" s="82"/>
      <c r="C2" s="82"/>
      <c r="D2" s="83"/>
      <c r="E2" s="83"/>
      <c r="F2" s="83"/>
      <c r="G2" s="83"/>
      <c r="H2" s="83"/>
      <c r="I2" s="83"/>
      <c r="J2" s="83"/>
      <c r="K2" s="83"/>
      <c r="L2" s="83"/>
      <c r="M2" s="83"/>
      <c r="N2" s="84" t="s">
        <v>269</v>
      </c>
      <c r="AX2" s="5"/>
    </row>
    <row r="3" spans="1:50" s="3" customFormat="1" ht="10.5">
      <c r="A3" s="9"/>
      <c r="B3" s="10"/>
      <c r="C3" s="10"/>
      <c r="D3" s="11"/>
      <c r="E3" s="12"/>
      <c r="F3" s="12"/>
      <c r="G3" s="10" t="s">
        <v>111</v>
      </c>
      <c r="H3" s="10" t="s">
        <v>307</v>
      </c>
      <c r="I3" s="10" t="s">
        <v>307</v>
      </c>
      <c r="J3" s="12"/>
      <c r="K3" s="12"/>
      <c r="L3" s="12"/>
      <c r="M3" s="12"/>
      <c r="N3" s="13"/>
    </row>
    <row r="4" spans="1:50" s="3" customFormat="1" ht="10.5">
      <c r="A4" s="9"/>
      <c r="B4" s="10"/>
      <c r="C4" s="10"/>
      <c r="D4" s="9" t="s">
        <v>114</v>
      </c>
      <c r="E4" s="10" t="s">
        <v>115</v>
      </c>
      <c r="F4" s="10" t="s">
        <v>111</v>
      </c>
      <c r="G4" s="10" t="s">
        <v>109</v>
      </c>
      <c r="H4" s="10" t="s">
        <v>124</v>
      </c>
      <c r="I4" s="10" t="s">
        <v>124</v>
      </c>
      <c r="J4" s="12"/>
      <c r="K4" s="12"/>
      <c r="L4" s="12"/>
      <c r="M4" s="12"/>
      <c r="N4" s="15"/>
    </row>
    <row r="5" spans="1:50" s="3" customFormat="1" ht="10.5">
      <c r="A5" s="16"/>
      <c r="B5" s="17"/>
      <c r="C5" s="17"/>
      <c r="D5" s="16" t="s">
        <v>109</v>
      </c>
      <c r="E5" s="18" t="s">
        <v>109</v>
      </c>
      <c r="F5" s="18" t="s">
        <v>109</v>
      </c>
      <c r="G5" s="20" t="s">
        <v>306</v>
      </c>
      <c r="H5" s="18" t="s">
        <v>129</v>
      </c>
      <c r="I5" s="18" t="s">
        <v>130</v>
      </c>
      <c r="J5" s="18" t="s">
        <v>31</v>
      </c>
      <c r="K5" s="18" t="s">
        <v>439</v>
      </c>
      <c r="L5" s="18" t="s">
        <v>118</v>
      </c>
      <c r="M5" s="18" t="s">
        <v>119</v>
      </c>
      <c r="N5" s="19" t="s">
        <v>310</v>
      </c>
    </row>
    <row r="6" spans="1:50" s="25" customFormat="1" ht="10.5">
      <c r="A6" s="11" t="s">
        <v>140</v>
      </c>
      <c r="B6" s="21" t="s">
        <v>224</v>
      </c>
      <c r="C6" s="21"/>
      <c r="D6" s="85">
        <v>6615.5140697964498</v>
      </c>
      <c r="E6" s="86">
        <v>126050.37777153414</v>
      </c>
      <c r="F6" s="86">
        <v>3958.1643722110748</v>
      </c>
      <c r="G6" s="86">
        <v>119.39016097222168</v>
      </c>
      <c r="H6" s="86">
        <v>48.746058217668292</v>
      </c>
      <c r="I6" s="86">
        <v>1258.1278056047136</v>
      </c>
      <c r="J6" s="86">
        <v>-301.07183964329721</v>
      </c>
      <c r="K6" s="86">
        <v>13.512848382885911</v>
      </c>
      <c r="L6" s="86">
        <v>979.59301707638804</v>
      </c>
      <c r="M6" s="86">
        <v>58856.645735847691</v>
      </c>
      <c r="N6" s="87">
        <v>197598.99999999988</v>
      </c>
    </row>
    <row r="7" spans="1:50" s="25" customFormat="1" ht="10.5">
      <c r="A7" s="11" t="s">
        <v>141</v>
      </c>
      <c r="B7" s="21" t="s">
        <v>225</v>
      </c>
      <c r="C7" s="21"/>
      <c r="D7" s="88">
        <v>723.30988089576442</v>
      </c>
      <c r="E7" s="89">
        <v>11391.861097822752</v>
      </c>
      <c r="F7" s="89">
        <v>274.6765747781231</v>
      </c>
      <c r="G7" s="89">
        <v>14.238393389983649</v>
      </c>
      <c r="H7" s="89">
        <v>1518.1601241123965</v>
      </c>
      <c r="I7" s="89">
        <v>2906.1219279066172</v>
      </c>
      <c r="J7" s="89">
        <v>12.554683239339237</v>
      </c>
      <c r="K7" s="89">
        <v>4.309857663952906</v>
      </c>
      <c r="L7" s="89">
        <v>136.8579700206142</v>
      </c>
      <c r="M7" s="89">
        <v>31224.90949017047</v>
      </c>
      <c r="N7" s="90">
        <v>48207.000000000015</v>
      </c>
    </row>
    <row r="8" spans="1:50" s="25" customFormat="1" ht="10.5">
      <c r="A8" s="11" t="s">
        <v>0</v>
      </c>
      <c r="B8" s="21" t="s">
        <v>226</v>
      </c>
      <c r="C8" s="21"/>
      <c r="D8" s="88">
        <v>218.18015722490489</v>
      </c>
      <c r="E8" s="89">
        <v>2596.6514004781598</v>
      </c>
      <c r="F8" s="89">
        <v>90.65014686169522</v>
      </c>
      <c r="G8" s="89">
        <v>2.8934769766785116</v>
      </c>
      <c r="H8" s="89">
        <v>5.3250163123754621</v>
      </c>
      <c r="I8" s="89">
        <v>1698.4217606157968</v>
      </c>
      <c r="J8" s="89">
        <v>1.4112569688100152</v>
      </c>
      <c r="K8" s="89">
        <v>1.3623376195951307</v>
      </c>
      <c r="L8" s="89">
        <v>45.078978264813742</v>
      </c>
      <c r="M8" s="89">
        <v>9077.0254686771732</v>
      </c>
      <c r="N8" s="90">
        <v>13737.000000000004</v>
      </c>
    </row>
    <row r="9" spans="1:50" s="25" customFormat="1" ht="10.5">
      <c r="A9" s="11" t="s">
        <v>1</v>
      </c>
      <c r="B9" s="21" t="s">
        <v>227</v>
      </c>
      <c r="C9" s="21"/>
      <c r="D9" s="88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90">
        <v>0</v>
      </c>
    </row>
    <row r="10" spans="1:50" s="25" customFormat="1" ht="10.5">
      <c r="A10" s="11" t="s">
        <v>2</v>
      </c>
      <c r="B10" s="21" t="s">
        <v>228</v>
      </c>
      <c r="C10" s="21"/>
      <c r="D10" s="88">
        <v>111.86274521556271</v>
      </c>
      <c r="E10" s="89">
        <v>1357.2644282881836</v>
      </c>
      <c r="F10" s="89">
        <v>69.556252915996424</v>
      </c>
      <c r="G10" s="89">
        <v>8.2490001316069677</v>
      </c>
      <c r="H10" s="89">
        <v>177.81287848478323</v>
      </c>
      <c r="I10" s="89">
        <v>714.4937037475047</v>
      </c>
      <c r="J10" s="89">
        <v>3340.1841078252596</v>
      </c>
      <c r="K10" s="89">
        <v>2.1701940876059242</v>
      </c>
      <c r="L10" s="89">
        <v>82.273199867813616</v>
      </c>
      <c r="M10" s="89">
        <v>3132.1334894356837</v>
      </c>
      <c r="N10" s="90">
        <v>8996</v>
      </c>
    </row>
    <row r="11" spans="1:50" s="25" customFormat="1" ht="10.5">
      <c r="A11" s="26" t="s">
        <v>3</v>
      </c>
      <c r="B11" s="27" t="s">
        <v>229</v>
      </c>
      <c r="C11" s="27"/>
      <c r="D11" s="91">
        <v>670.43963736427395</v>
      </c>
      <c r="E11" s="92">
        <v>7444.7828959465687</v>
      </c>
      <c r="F11" s="92">
        <v>273.88978979016986</v>
      </c>
      <c r="G11" s="92">
        <v>6.1573469038104349</v>
      </c>
      <c r="H11" s="92">
        <v>0.50608948363457462</v>
      </c>
      <c r="I11" s="92">
        <v>2.6347737860614684</v>
      </c>
      <c r="J11" s="92">
        <v>156.83846277601626</v>
      </c>
      <c r="K11" s="92">
        <v>71.313611816719316</v>
      </c>
      <c r="L11" s="92">
        <v>1476.9263130938641</v>
      </c>
      <c r="M11" s="92">
        <v>35917.511079038864</v>
      </c>
      <c r="N11" s="93">
        <v>46020.999999999985</v>
      </c>
    </row>
    <row r="12" spans="1:50" s="25" customFormat="1" ht="10.5">
      <c r="A12" s="11" t="s">
        <v>4</v>
      </c>
      <c r="B12" s="21" t="s">
        <v>442</v>
      </c>
      <c r="C12" s="21"/>
      <c r="D12" s="88">
        <v>-80.829411736292855</v>
      </c>
      <c r="E12" s="89">
        <v>1055.7230984071148</v>
      </c>
      <c r="F12" s="89">
        <v>303.06198929172052</v>
      </c>
      <c r="G12" s="89">
        <v>62.66231017851802</v>
      </c>
      <c r="H12" s="89">
        <v>18709.982611342133</v>
      </c>
      <c r="I12" s="89">
        <v>6236.7284546395422</v>
      </c>
      <c r="J12" s="89">
        <v>95.290596034867988</v>
      </c>
      <c r="K12" s="89">
        <v>72.526673146855359</v>
      </c>
      <c r="L12" s="89">
        <v>2528.5316559184234</v>
      </c>
      <c r="M12" s="89">
        <v>29529.322022777116</v>
      </c>
      <c r="N12" s="90">
        <v>58513</v>
      </c>
    </row>
    <row r="13" spans="1:50" s="25" customFormat="1" ht="10.5">
      <c r="A13" s="11" t="s">
        <v>5</v>
      </c>
      <c r="B13" s="21" t="s">
        <v>443</v>
      </c>
      <c r="C13" s="21"/>
      <c r="D13" s="88">
        <v>4287.4915242958086</v>
      </c>
      <c r="E13" s="89">
        <v>219658.05769424493</v>
      </c>
      <c r="F13" s="89">
        <v>31606.081221778171</v>
      </c>
      <c r="G13" s="89">
        <v>6944.3065337150192</v>
      </c>
      <c r="H13" s="89">
        <v>23731.804693964103</v>
      </c>
      <c r="I13" s="89">
        <v>11674.64697064796</v>
      </c>
      <c r="J13" s="89">
        <v>1846.530257215775</v>
      </c>
      <c r="K13" s="89">
        <v>248.24532293684507</v>
      </c>
      <c r="L13" s="89">
        <v>26819.286619311591</v>
      </c>
      <c r="M13" s="89">
        <v>497459.54916189046</v>
      </c>
      <c r="N13" s="90">
        <v>824276.0000000007</v>
      </c>
    </row>
    <row r="14" spans="1:50" s="25" customFormat="1" ht="10.5">
      <c r="A14" s="11" t="s">
        <v>6</v>
      </c>
      <c r="B14" s="21" t="s">
        <v>444</v>
      </c>
      <c r="C14" s="21"/>
      <c r="D14" s="88">
        <v>8234.5846804230223</v>
      </c>
      <c r="E14" s="89">
        <v>103430.51439735696</v>
      </c>
      <c r="F14" s="89">
        <v>2322.2808302146141</v>
      </c>
      <c r="G14" s="89">
        <v>71.781167699776461</v>
      </c>
      <c r="H14" s="89">
        <v>10.326970218065407</v>
      </c>
      <c r="I14" s="89">
        <v>54.591373111879342</v>
      </c>
      <c r="J14" s="89">
        <v>727.8283910254404</v>
      </c>
      <c r="K14" s="89">
        <v>4.7670951488449358</v>
      </c>
      <c r="L14" s="89">
        <v>638.38825760593511</v>
      </c>
      <c r="M14" s="89">
        <v>30374.936837195441</v>
      </c>
      <c r="N14" s="90">
        <v>145870</v>
      </c>
    </row>
    <row r="15" spans="1:50" s="25" customFormat="1" ht="10.5">
      <c r="A15" s="31" t="s">
        <v>7</v>
      </c>
      <c r="B15" s="32" t="s">
        <v>230</v>
      </c>
      <c r="C15" s="32"/>
      <c r="D15" s="94">
        <v>5965.6567779694014</v>
      </c>
      <c r="E15" s="95">
        <v>104261.82368396406</v>
      </c>
      <c r="F15" s="95">
        <v>2583.8017040119621</v>
      </c>
      <c r="G15" s="95">
        <v>78.808895214072393</v>
      </c>
      <c r="H15" s="95">
        <v>2.9527647897906801</v>
      </c>
      <c r="I15" s="95">
        <v>26.475275033054942</v>
      </c>
      <c r="J15" s="95">
        <v>-278.08058265921267</v>
      </c>
      <c r="K15" s="95">
        <v>76.145293503404133</v>
      </c>
      <c r="L15" s="95">
        <v>1911.7742128857317</v>
      </c>
      <c r="M15" s="95">
        <v>43930.64197528769</v>
      </c>
      <c r="N15" s="96">
        <v>158559.99999999994</v>
      </c>
    </row>
    <row r="16" spans="1:50" s="25" customFormat="1" ht="10.5">
      <c r="A16" s="11" t="s">
        <v>8</v>
      </c>
      <c r="B16" s="21" t="s">
        <v>173</v>
      </c>
      <c r="C16" s="21"/>
      <c r="D16" s="88">
        <v>664.03249494757904</v>
      </c>
      <c r="E16" s="89">
        <v>12766.544158073997</v>
      </c>
      <c r="F16" s="89">
        <v>386.69896588453645</v>
      </c>
      <c r="G16" s="89">
        <v>14.074050805514721</v>
      </c>
      <c r="H16" s="89">
        <v>3.7814021418851951</v>
      </c>
      <c r="I16" s="89">
        <v>35.889162487008512</v>
      </c>
      <c r="J16" s="89">
        <v>52.156313051152864</v>
      </c>
      <c r="K16" s="89">
        <v>0.68378480865878299</v>
      </c>
      <c r="L16" s="89">
        <v>86.924184354128045</v>
      </c>
      <c r="M16" s="89">
        <v>3562.2154834455382</v>
      </c>
      <c r="N16" s="90">
        <v>17573</v>
      </c>
    </row>
    <row r="17" spans="1:14" s="25" customFormat="1" ht="10.5">
      <c r="A17" s="11" t="s">
        <v>9</v>
      </c>
      <c r="B17" s="21" t="s">
        <v>231</v>
      </c>
      <c r="C17" s="21"/>
      <c r="D17" s="88">
        <v>15898.686073503639</v>
      </c>
      <c r="E17" s="89">
        <v>296538.45093095902</v>
      </c>
      <c r="F17" s="89">
        <v>10012.915996843443</v>
      </c>
      <c r="G17" s="89">
        <v>331.38120972422564</v>
      </c>
      <c r="H17" s="89">
        <v>31.654002571012377</v>
      </c>
      <c r="I17" s="89">
        <v>739.33189148857264</v>
      </c>
      <c r="J17" s="89">
        <v>2471.3394810894483</v>
      </c>
      <c r="K17" s="89">
        <v>18.232507629000537</v>
      </c>
      <c r="L17" s="89">
        <v>1210.5652431266963</v>
      </c>
      <c r="M17" s="89">
        <v>52972.442663064903</v>
      </c>
      <c r="N17" s="90">
        <v>380225</v>
      </c>
    </row>
    <row r="18" spans="1:14" s="25" customFormat="1" ht="10.5">
      <c r="A18" s="11" t="s">
        <v>10</v>
      </c>
      <c r="B18" s="21" t="s">
        <v>232</v>
      </c>
      <c r="C18" s="21"/>
      <c r="D18" s="88">
        <v>15572.588709326255</v>
      </c>
      <c r="E18" s="89">
        <v>129149.44790947789</v>
      </c>
      <c r="F18" s="89">
        <v>1544.2605329953499</v>
      </c>
      <c r="G18" s="89">
        <v>25.770629938041818</v>
      </c>
      <c r="H18" s="89">
        <v>31.431240371728414</v>
      </c>
      <c r="I18" s="89">
        <v>44.956280415756602</v>
      </c>
      <c r="J18" s="89">
        <v>955.05619837403799</v>
      </c>
      <c r="K18" s="89">
        <v>4.306928574612102</v>
      </c>
      <c r="L18" s="89">
        <v>852.24763941924448</v>
      </c>
      <c r="M18" s="89">
        <v>8525.9339311070435</v>
      </c>
      <c r="N18" s="90">
        <v>156705.99999999997</v>
      </c>
    </row>
    <row r="19" spans="1:14" s="25" customFormat="1" ht="10.5">
      <c r="A19" s="11" t="s">
        <v>11</v>
      </c>
      <c r="B19" s="103" t="s">
        <v>445</v>
      </c>
      <c r="C19" s="21"/>
      <c r="D19" s="88">
        <v>5206.4016552117182</v>
      </c>
      <c r="E19" s="89">
        <v>170227.46564547808</v>
      </c>
      <c r="F19" s="89">
        <v>751.35550236786491</v>
      </c>
      <c r="G19" s="89">
        <v>35.726353750442193</v>
      </c>
      <c r="H19" s="89">
        <v>166.39656348188143</v>
      </c>
      <c r="I19" s="89">
        <v>5935.0485294873542</v>
      </c>
      <c r="J19" s="89">
        <v>1644.843452602036</v>
      </c>
      <c r="K19" s="89">
        <v>10.965303842675315</v>
      </c>
      <c r="L19" s="89">
        <v>299.2293603497049</v>
      </c>
      <c r="M19" s="89">
        <v>69443.567633428262</v>
      </c>
      <c r="N19" s="90">
        <v>253721.00000000006</v>
      </c>
    </row>
    <row r="20" spans="1:14" s="25" customFormat="1" ht="10.5">
      <c r="A20" s="11" t="s">
        <v>12</v>
      </c>
      <c r="B20" s="21" t="s">
        <v>233</v>
      </c>
      <c r="C20" s="21"/>
      <c r="D20" s="88">
        <v>315.29756652701258</v>
      </c>
      <c r="E20" s="89">
        <v>9004.2241765124581</v>
      </c>
      <c r="F20" s="89">
        <v>1061.1155883967451</v>
      </c>
      <c r="G20" s="89">
        <v>193.94877484678022</v>
      </c>
      <c r="H20" s="89">
        <v>424.60184803392042</v>
      </c>
      <c r="I20" s="89">
        <v>2725.2557181433031</v>
      </c>
      <c r="J20" s="89">
        <v>-427.22786883066988</v>
      </c>
      <c r="K20" s="89">
        <v>18.353629811147414</v>
      </c>
      <c r="L20" s="89">
        <v>1038.5699166424465</v>
      </c>
      <c r="M20" s="89">
        <v>10046.860649916855</v>
      </c>
      <c r="N20" s="90">
        <v>24401</v>
      </c>
    </row>
    <row r="21" spans="1:14" s="25" customFormat="1" ht="10.5">
      <c r="A21" s="26" t="s">
        <v>13</v>
      </c>
      <c r="B21" s="27" t="s">
        <v>234</v>
      </c>
      <c r="C21" s="27"/>
      <c r="D21" s="91">
        <v>4647.4602373012513</v>
      </c>
      <c r="E21" s="92">
        <v>190327.93373813792</v>
      </c>
      <c r="F21" s="92">
        <v>13403.928522508211</v>
      </c>
      <c r="G21" s="92">
        <v>2106.0559169822163</v>
      </c>
      <c r="H21" s="92">
        <v>2313.6518089185138</v>
      </c>
      <c r="I21" s="92">
        <v>8212.3171122391777</v>
      </c>
      <c r="J21" s="92">
        <v>-3390.3539021203296</v>
      </c>
      <c r="K21" s="92">
        <v>16.073784293580609</v>
      </c>
      <c r="L21" s="92">
        <v>1352.0114867444838</v>
      </c>
      <c r="M21" s="92">
        <v>16020.921294995007</v>
      </c>
      <c r="N21" s="93">
        <v>235010</v>
      </c>
    </row>
    <row r="22" spans="1:14" s="25" customFormat="1" ht="10.5">
      <c r="A22" s="11" t="s">
        <v>14</v>
      </c>
      <c r="B22" s="21" t="s">
        <v>446</v>
      </c>
      <c r="C22" s="21"/>
      <c r="D22" s="88">
        <v>359.51033934315586</v>
      </c>
      <c r="E22" s="89">
        <v>6324.0091293653004</v>
      </c>
      <c r="F22" s="89">
        <v>1321.0649651422798</v>
      </c>
      <c r="G22" s="89">
        <v>220.91835147797497</v>
      </c>
      <c r="H22" s="89">
        <v>5548.6436130487855</v>
      </c>
      <c r="I22" s="89">
        <v>23740.886294614491</v>
      </c>
      <c r="J22" s="89">
        <v>-147.22642207213272</v>
      </c>
      <c r="K22" s="89">
        <v>42.925926218755578</v>
      </c>
      <c r="L22" s="89">
        <v>1348.712495402184</v>
      </c>
      <c r="M22" s="89">
        <v>24954.555307459206</v>
      </c>
      <c r="N22" s="90">
        <v>63714</v>
      </c>
    </row>
    <row r="23" spans="1:14" s="25" customFormat="1" ht="10.5">
      <c r="A23" s="11" t="s">
        <v>15</v>
      </c>
      <c r="B23" s="21" t="s">
        <v>235</v>
      </c>
      <c r="C23" s="21"/>
      <c r="D23" s="88">
        <v>1177.0252719772732</v>
      </c>
      <c r="E23" s="89">
        <v>17794.519824589952</v>
      </c>
      <c r="F23" s="89">
        <v>6226.0023632168595</v>
      </c>
      <c r="G23" s="89">
        <v>789.21144790546987</v>
      </c>
      <c r="H23" s="89">
        <v>2135.7195929102745</v>
      </c>
      <c r="I23" s="89">
        <v>9983.1001910958585</v>
      </c>
      <c r="J23" s="89">
        <v>126.39703763871226</v>
      </c>
      <c r="K23" s="89">
        <v>6.7038853374840128</v>
      </c>
      <c r="L23" s="89">
        <v>554.14906763991951</v>
      </c>
      <c r="M23" s="89">
        <v>4777.171317688194</v>
      </c>
      <c r="N23" s="90">
        <v>43570</v>
      </c>
    </row>
    <row r="24" spans="1:14" s="25" customFormat="1" ht="10.5" customHeight="1">
      <c r="A24" s="11" t="s">
        <v>16</v>
      </c>
      <c r="B24" s="21" t="s">
        <v>447</v>
      </c>
      <c r="C24" s="21"/>
      <c r="D24" s="22">
        <v>160.99651312973577</v>
      </c>
      <c r="E24" s="89">
        <v>10467.27883238795</v>
      </c>
      <c r="F24" s="89">
        <v>5280.7118818604222</v>
      </c>
      <c r="G24" s="89">
        <v>849.76670493058077</v>
      </c>
      <c r="H24" s="89">
        <v>1219.7819313561297</v>
      </c>
      <c r="I24" s="89">
        <v>2717.1691231940026</v>
      </c>
      <c r="J24" s="89">
        <v>-160.03907189072123</v>
      </c>
      <c r="K24" s="89">
        <v>74.947395520269168</v>
      </c>
      <c r="L24" s="89">
        <v>2381.9567675523767</v>
      </c>
      <c r="M24" s="89">
        <v>43875.429921959258</v>
      </c>
      <c r="N24" s="90">
        <v>66868</v>
      </c>
    </row>
    <row r="25" spans="1:14" s="25" customFormat="1" ht="10.5">
      <c r="A25" s="31" t="s">
        <v>17</v>
      </c>
      <c r="B25" s="32" t="s">
        <v>179</v>
      </c>
      <c r="C25" s="32"/>
      <c r="D25" s="94">
        <v>2673.0557697024033</v>
      </c>
      <c r="E25" s="95">
        <v>26457.449402379698</v>
      </c>
      <c r="F25" s="95">
        <v>5977.9942366204568</v>
      </c>
      <c r="G25" s="95">
        <v>636.31205259001217</v>
      </c>
      <c r="H25" s="95">
        <v>1188.57455627527</v>
      </c>
      <c r="I25" s="95">
        <v>1555.2998640839812</v>
      </c>
      <c r="J25" s="95">
        <v>-159.47123867847168</v>
      </c>
      <c r="K25" s="95">
        <v>13.778215704029433</v>
      </c>
      <c r="L25" s="95">
        <v>846.79302668520745</v>
      </c>
      <c r="M25" s="95">
        <v>22761.214114637398</v>
      </c>
      <c r="N25" s="96">
        <v>61950.999999999978</v>
      </c>
    </row>
    <row r="26" spans="1:14" s="25" customFormat="1" ht="10.5">
      <c r="A26" s="11" t="s">
        <v>18</v>
      </c>
      <c r="B26" s="21" t="s">
        <v>279</v>
      </c>
      <c r="C26" s="21"/>
      <c r="D26" s="88">
        <v>912.22376090879891</v>
      </c>
      <c r="E26" s="89">
        <v>21847.160030562511</v>
      </c>
      <c r="F26" s="89">
        <v>9890.3541776004622</v>
      </c>
      <c r="G26" s="89">
        <v>2200.2653305078402</v>
      </c>
      <c r="H26" s="89">
        <v>1021.2771157651159</v>
      </c>
      <c r="I26" s="89">
        <v>1309.6825060442122</v>
      </c>
      <c r="J26" s="89">
        <v>114.73635291531744</v>
      </c>
      <c r="K26" s="89">
        <v>7.1434832056483577</v>
      </c>
      <c r="L26" s="89">
        <v>621.71545605944573</v>
      </c>
      <c r="M26" s="89">
        <v>10394.441786430652</v>
      </c>
      <c r="N26" s="90">
        <v>48319</v>
      </c>
    </row>
    <row r="27" spans="1:14" s="25" customFormat="1" ht="10.5">
      <c r="A27" s="11" t="s">
        <v>19</v>
      </c>
      <c r="B27" s="21" t="s">
        <v>180</v>
      </c>
      <c r="C27" s="21"/>
      <c r="D27" s="88">
        <v>401.33718080247945</v>
      </c>
      <c r="E27" s="89">
        <v>7716.6138426406796</v>
      </c>
      <c r="F27" s="89">
        <v>247.44927028363796</v>
      </c>
      <c r="G27" s="89">
        <v>10.423171629502699</v>
      </c>
      <c r="H27" s="89">
        <v>341.7965276067178</v>
      </c>
      <c r="I27" s="89">
        <v>312.05886138056815</v>
      </c>
      <c r="J27" s="89">
        <v>-318.83444107628225</v>
      </c>
      <c r="K27" s="89">
        <v>2.3673847185983683</v>
      </c>
      <c r="L27" s="89">
        <v>85.273692796229511</v>
      </c>
      <c r="M27" s="89">
        <v>28037.514509217875</v>
      </c>
      <c r="N27" s="90">
        <v>36836.000000000007</v>
      </c>
    </row>
    <row r="28" spans="1:14" s="25" customFormat="1" ht="10.5">
      <c r="A28" s="11" t="s">
        <v>20</v>
      </c>
      <c r="B28" s="21" t="s">
        <v>280</v>
      </c>
      <c r="C28" s="21"/>
      <c r="D28" s="88">
        <v>254.05353902002864</v>
      </c>
      <c r="E28" s="89">
        <v>4592.8767712419303</v>
      </c>
      <c r="F28" s="89">
        <v>1664.465245064483</v>
      </c>
      <c r="G28" s="89">
        <v>236.04953500268067</v>
      </c>
      <c r="H28" s="89">
        <v>652.36741996036471</v>
      </c>
      <c r="I28" s="89">
        <v>591.08127585469811</v>
      </c>
      <c r="J28" s="89">
        <v>16.090172806577652</v>
      </c>
      <c r="K28" s="89">
        <v>19.514493510558378</v>
      </c>
      <c r="L28" s="89">
        <v>601.25676884464781</v>
      </c>
      <c r="M28" s="89">
        <v>11894.244778694032</v>
      </c>
      <c r="N28" s="90">
        <v>20522</v>
      </c>
    </row>
    <row r="29" spans="1:14" s="25" customFormat="1" ht="10.5">
      <c r="A29" s="11" t="s">
        <v>21</v>
      </c>
      <c r="B29" s="21" t="s">
        <v>448</v>
      </c>
      <c r="C29" s="21"/>
      <c r="D29" s="88">
        <v>379.61020816377356</v>
      </c>
      <c r="E29" s="89">
        <v>7867.9324331201133</v>
      </c>
      <c r="F29" s="89">
        <v>2873.2603478330911</v>
      </c>
      <c r="G29" s="89">
        <v>208.52969432192276</v>
      </c>
      <c r="H29" s="89">
        <v>1108.250522232164</v>
      </c>
      <c r="I29" s="89">
        <v>1230.9957391143682</v>
      </c>
      <c r="J29" s="89">
        <v>251.83325994778539</v>
      </c>
      <c r="K29" s="89">
        <v>253.47930085519675</v>
      </c>
      <c r="L29" s="89">
        <v>5708.0312318224396</v>
      </c>
      <c r="M29" s="89">
        <v>34635.07726258914</v>
      </c>
      <c r="N29" s="90">
        <v>54517</v>
      </c>
    </row>
    <row r="30" spans="1:14" s="25" customFormat="1" ht="10.5">
      <c r="A30" s="11" t="s">
        <v>22</v>
      </c>
      <c r="B30" s="21" t="s">
        <v>181</v>
      </c>
      <c r="C30" s="21"/>
      <c r="D30" s="88">
        <v>5460.8384966851463</v>
      </c>
      <c r="E30" s="89">
        <v>100258.4275988088</v>
      </c>
      <c r="F30" s="89">
        <v>306286.93193891156</v>
      </c>
      <c r="G30" s="89">
        <v>500.05400567893588</v>
      </c>
      <c r="H30" s="89">
        <v>90.936150289424432</v>
      </c>
      <c r="I30" s="89">
        <v>419.57847635812095</v>
      </c>
      <c r="J30" s="89">
        <v>2270.6143017234613</v>
      </c>
      <c r="K30" s="89">
        <v>2.0483625849520508</v>
      </c>
      <c r="L30" s="89">
        <v>90.724485100627618</v>
      </c>
      <c r="M30" s="89">
        <v>6981.8461838590583</v>
      </c>
      <c r="N30" s="90">
        <v>422362.00000000012</v>
      </c>
    </row>
    <row r="31" spans="1:14" s="25" customFormat="1" ht="10.5">
      <c r="A31" s="26" t="s">
        <v>23</v>
      </c>
      <c r="B31" s="27" t="s">
        <v>449</v>
      </c>
      <c r="C31" s="27"/>
      <c r="D31" s="91">
        <v>4048.1829344403263</v>
      </c>
      <c r="E31" s="92">
        <v>108234.46013004801</v>
      </c>
      <c r="F31" s="92">
        <v>10417.850659945823</v>
      </c>
      <c r="G31" s="92">
        <v>1087.3924947933585</v>
      </c>
      <c r="H31" s="92">
        <v>5551.3443102936608</v>
      </c>
      <c r="I31" s="92">
        <v>7398.501053310013</v>
      </c>
      <c r="J31" s="92">
        <v>-258.28932893631782</v>
      </c>
      <c r="K31" s="92">
        <v>63.369826619967682</v>
      </c>
      <c r="L31" s="92">
        <v>2454.9850386061048</v>
      </c>
      <c r="M31" s="92">
        <v>40455.202880879056</v>
      </c>
      <c r="N31" s="93">
        <v>179453</v>
      </c>
    </row>
    <row r="32" spans="1:14" s="25" customFormat="1" ht="10.5">
      <c r="A32" s="11" t="s">
        <v>24</v>
      </c>
      <c r="B32" s="21" t="s">
        <v>450</v>
      </c>
      <c r="C32" s="21"/>
      <c r="D32" s="88">
        <v>5443.0393285858045</v>
      </c>
      <c r="E32" s="89">
        <v>316659.75445852644</v>
      </c>
      <c r="F32" s="89">
        <v>42450.220278408582</v>
      </c>
      <c r="G32" s="89">
        <v>10359.054654135572</v>
      </c>
      <c r="H32" s="89">
        <v>34331.982605616169</v>
      </c>
      <c r="I32" s="89">
        <v>13958.578435863585</v>
      </c>
      <c r="J32" s="89">
        <v>6338.8473182380785</v>
      </c>
      <c r="K32" s="89">
        <v>269.99331873626966</v>
      </c>
      <c r="L32" s="89">
        <v>17197.409101451707</v>
      </c>
      <c r="M32" s="89">
        <v>161876.12050043774</v>
      </c>
      <c r="N32" s="90">
        <v>608885</v>
      </c>
    </row>
    <row r="33" spans="1:14" s="25" customFormat="1" ht="10.5">
      <c r="A33" s="11" t="s">
        <v>25</v>
      </c>
      <c r="B33" s="21" t="s">
        <v>236</v>
      </c>
      <c r="C33" s="21"/>
      <c r="D33" s="88">
        <v>2298.5732197765637</v>
      </c>
      <c r="E33" s="89">
        <v>47891.751134497557</v>
      </c>
      <c r="F33" s="89">
        <v>7790.6697214235082</v>
      </c>
      <c r="G33" s="89">
        <v>1332.926996298004</v>
      </c>
      <c r="H33" s="89">
        <v>11786.765139366924</v>
      </c>
      <c r="I33" s="89">
        <v>10247.756570438121</v>
      </c>
      <c r="J33" s="89">
        <v>867.38648540449003</v>
      </c>
      <c r="K33" s="89">
        <v>79.847599256587074</v>
      </c>
      <c r="L33" s="89">
        <v>2713.3011781606574</v>
      </c>
      <c r="M33" s="89">
        <v>48102.021955377604</v>
      </c>
      <c r="N33" s="90">
        <v>133111.00000000003</v>
      </c>
    </row>
    <row r="34" spans="1:14" s="25" customFormat="1" ht="10.5">
      <c r="A34" s="11" t="s">
        <v>26</v>
      </c>
      <c r="B34" s="21" t="s">
        <v>183</v>
      </c>
      <c r="C34" s="21"/>
      <c r="D34" s="88">
        <v>809.90356344984627</v>
      </c>
      <c r="E34" s="89">
        <v>36527.537242709761</v>
      </c>
      <c r="F34" s="89">
        <v>8343.0648421010246</v>
      </c>
      <c r="G34" s="89">
        <v>1913.1667087870983</v>
      </c>
      <c r="H34" s="89">
        <v>3777.0117686408889</v>
      </c>
      <c r="I34" s="89">
        <v>2795.1331962796594</v>
      </c>
      <c r="J34" s="89">
        <v>-611.18326412259978</v>
      </c>
      <c r="K34" s="89">
        <v>40.547990998477133</v>
      </c>
      <c r="L34" s="89">
        <v>1909.1686510447873</v>
      </c>
      <c r="M34" s="89">
        <v>15425.649300111067</v>
      </c>
      <c r="N34" s="90">
        <v>70930.000000000015</v>
      </c>
    </row>
    <row r="35" spans="1:14" s="25" customFormat="1" ht="10.5">
      <c r="A35" s="31" t="s">
        <v>27</v>
      </c>
      <c r="B35" s="32" t="s">
        <v>451</v>
      </c>
      <c r="C35" s="32"/>
      <c r="D35" s="94">
        <v>1068.8003603790225</v>
      </c>
      <c r="E35" s="95">
        <v>41021.931356674548</v>
      </c>
      <c r="F35" s="95">
        <v>639.03120295085807</v>
      </c>
      <c r="G35" s="95">
        <v>153.64780123631866</v>
      </c>
      <c r="H35" s="95">
        <v>180.25914809163083</v>
      </c>
      <c r="I35" s="95">
        <v>172.08574682969191</v>
      </c>
      <c r="J35" s="95">
        <v>-672.75621589568289</v>
      </c>
      <c r="K35" s="95">
        <v>1.4395448021027077</v>
      </c>
      <c r="L35" s="95">
        <v>89.464482392492954</v>
      </c>
      <c r="M35" s="95">
        <v>1233.0965725390167</v>
      </c>
      <c r="N35" s="96">
        <v>43886.999999999993</v>
      </c>
    </row>
    <row r="36" spans="1:14" s="25" customFormat="1" ht="10.5">
      <c r="A36" s="11" t="s">
        <v>28</v>
      </c>
      <c r="B36" s="21" t="s">
        <v>237</v>
      </c>
      <c r="C36" s="21"/>
      <c r="D36" s="88">
        <v>582.06559200088873</v>
      </c>
      <c r="E36" s="89">
        <v>5621.847509705628</v>
      </c>
      <c r="F36" s="89">
        <v>2016.8644348628002</v>
      </c>
      <c r="G36" s="89">
        <v>214.47091558357317</v>
      </c>
      <c r="H36" s="89">
        <v>899.31998648677279</v>
      </c>
      <c r="I36" s="89">
        <v>3236.8643559949478</v>
      </c>
      <c r="J36" s="89">
        <v>-48.346397185589844</v>
      </c>
      <c r="K36" s="89">
        <v>8.5183700003180967</v>
      </c>
      <c r="L36" s="89">
        <v>361.10802036379931</v>
      </c>
      <c r="M36" s="89">
        <v>4422.2872121868631</v>
      </c>
      <c r="N36" s="90">
        <v>17315</v>
      </c>
    </row>
    <row r="37" spans="1:14" s="25" customFormat="1" ht="10.5">
      <c r="A37" s="11" t="s">
        <v>29</v>
      </c>
      <c r="B37" s="21" t="s">
        <v>238</v>
      </c>
      <c r="C37" s="21"/>
      <c r="D37" s="88">
        <v>7.7774572667547215</v>
      </c>
      <c r="E37" s="89">
        <v>550.55972923625256</v>
      </c>
      <c r="F37" s="89">
        <v>102.76984640133513</v>
      </c>
      <c r="G37" s="89">
        <v>20.326611910830962</v>
      </c>
      <c r="H37" s="89">
        <v>3921.3702680057531</v>
      </c>
      <c r="I37" s="89">
        <v>2096.5064577306457</v>
      </c>
      <c r="J37" s="89">
        <v>-19.119135228352491</v>
      </c>
      <c r="K37" s="89">
        <v>0.63570839197246554</v>
      </c>
      <c r="L37" s="89">
        <v>21.787790378167365</v>
      </c>
      <c r="M37" s="89">
        <v>347.38526590663957</v>
      </c>
      <c r="N37" s="90">
        <v>7050</v>
      </c>
    </row>
    <row r="38" spans="1:14" s="25" customFormat="1" ht="10.5">
      <c r="A38" s="11" t="s">
        <v>37</v>
      </c>
      <c r="B38" s="21" t="s">
        <v>186</v>
      </c>
      <c r="C38" s="21"/>
      <c r="D38" s="88">
        <v>361.57432381854505</v>
      </c>
      <c r="E38" s="89">
        <v>2746.0809296718726</v>
      </c>
      <c r="F38" s="89">
        <v>886.67661766999356</v>
      </c>
      <c r="G38" s="89">
        <v>73.79582095235952</v>
      </c>
      <c r="H38" s="89">
        <v>980.75803261834199</v>
      </c>
      <c r="I38" s="89">
        <v>3704.8644346936908</v>
      </c>
      <c r="J38" s="89">
        <v>110.96919194782869</v>
      </c>
      <c r="K38" s="89">
        <v>21.811205652320169</v>
      </c>
      <c r="L38" s="89">
        <v>780.48174275603094</v>
      </c>
      <c r="M38" s="89">
        <v>4294.9877002190169</v>
      </c>
      <c r="N38" s="90">
        <v>13961.999999999998</v>
      </c>
    </row>
    <row r="39" spans="1:14" s="25" customFormat="1" ht="10.5">
      <c r="A39" s="11" t="s">
        <v>38</v>
      </c>
      <c r="B39" s="21" t="s">
        <v>239</v>
      </c>
      <c r="C39" s="21"/>
      <c r="D39" s="88">
        <v>140.24354360623755</v>
      </c>
      <c r="E39" s="89">
        <v>5029.3038126904357</v>
      </c>
      <c r="F39" s="89">
        <v>912.49129981817032</v>
      </c>
      <c r="G39" s="89">
        <v>137.36881519035387</v>
      </c>
      <c r="H39" s="89">
        <v>3013.7707249736873</v>
      </c>
      <c r="I39" s="89">
        <v>3845.1980357741209</v>
      </c>
      <c r="J39" s="89">
        <v>-39.61139251118027</v>
      </c>
      <c r="K39" s="89">
        <v>13.608945202984698</v>
      </c>
      <c r="L39" s="89">
        <v>450.91008704262492</v>
      </c>
      <c r="M39" s="89">
        <v>5874.716128212568</v>
      </c>
      <c r="N39" s="90">
        <v>19378.000000000004</v>
      </c>
    </row>
    <row r="40" spans="1:14" s="25" customFormat="1" ht="10.5">
      <c r="A40" s="11" t="s">
        <v>39</v>
      </c>
      <c r="B40" s="21" t="s">
        <v>188</v>
      </c>
      <c r="C40" s="21"/>
      <c r="D40" s="88">
        <v>18.495127229308871</v>
      </c>
      <c r="E40" s="89">
        <v>243.98824687515761</v>
      </c>
      <c r="F40" s="89">
        <v>163.43329335862305</v>
      </c>
      <c r="G40" s="89">
        <v>45.038464022437367</v>
      </c>
      <c r="H40" s="89">
        <v>1755.6920422926469</v>
      </c>
      <c r="I40" s="89">
        <v>1209.6798404930928</v>
      </c>
      <c r="J40" s="89">
        <v>189.90020985764468</v>
      </c>
      <c r="K40" s="89">
        <v>128.86491126787612</v>
      </c>
      <c r="L40" s="89">
        <v>4876.4345516513267</v>
      </c>
      <c r="M40" s="89">
        <v>41363.473312951894</v>
      </c>
      <c r="N40" s="90">
        <v>49995.000000000007</v>
      </c>
    </row>
    <row r="41" spans="1:14" s="25" customFormat="1" ht="10.5">
      <c r="A41" s="26" t="s">
        <v>40</v>
      </c>
      <c r="B41" s="27" t="s">
        <v>240</v>
      </c>
      <c r="C41" s="27"/>
      <c r="D41" s="91">
        <v>188.52532826736746</v>
      </c>
      <c r="E41" s="92">
        <v>6486.7147178595487</v>
      </c>
      <c r="F41" s="92">
        <v>1684.6048167165009</v>
      </c>
      <c r="G41" s="92">
        <v>466.46929538285758</v>
      </c>
      <c r="H41" s="92">
        <v>22596.410798501274</v>
      </c>
      <c r="I41" s="92">
        <v>26420.363843160088</v>
      </c>
      <c r="J41" s="92">
        <v>1837.638525680341</v>
      </c>
      <c r="K41" s="92">
        <v>171.31765767841748</v>
      </c>
      <c r="L41" s="92">
        <v>6054.3110835621374</v>
      </c>
      <c r="M41" s="92">
        <v>27052.643933191463</v>
      </c>
      <c r="N41" s="93">
        <v>92959</v>
      </c>
    </row>
    <row r="42" spans="1:14" s="25" customFormat="1" ht="10.5">
      <c r="A42" s="11" t="s">
        <v>41</v>
      </c>
      <c r="B42" s="21" t="s">
        <v>281</v>
      </c>
      <c r="C42" s="21"/>
      <c r="D42" s="88">
        <v>27.200589636706841</v>
      </c>
      <c r="E42" s="89">
        <v>766.11921334242095</v>
      </c>
      <c r="F42" s="89">
        <v>207.31663151514198</v>
      </c>
      <c r="G42" s="89">
        <v>52.64791016527446</v>
      </c>
      <c r="H42" s="89">
        <v>1842.7316605403719</v>
      </c>
      <c r="I42" s="89">
        <v>2963.0325800117325</v>
      </c>
      <c r="J42" s="89">
        <v>15.617373692692448</v>
      </c>
      <c r="K42" s="89">
        <v>42.176937064661814</v>
      </c>
      <c r="L42" s="89">
        <v>1285.3258977375299</v>
      </c>
      <c r="M42" s="89">
        <v>5782.8312062934701</v>
      </c>
      <c r="N42" s="90">
        <v>12985.000000000004</v>
      </c>
    </row>
    <row r="43" spans="1:14" s="25" customFormat="1" ht="10.5">
      <c r="A43" s="11" t="s">
        <v>42</v>
      </c>
      <c r="B43" s="21" t="s">
        <v>241</v>
      </c>
      <c r="C43" s="21"/>
      <c r="D43" s="88">
        <v>50.800509114860631</v>
      </c>
      <c r="E43" s="89">
        <v>1398.0394918434106</v>
      </c>
      <c r="F43" s="89">
        <v>398.45450887435385</v>
      </c>
      <c r="G43" s="89">
        <v>116.57910038959815</v>
      </c>
      <c r="H43" s="89">
        <v>1528.8765248459388</v>
      </c>
      <c r="I43" s="89">
        <v>2469.1166435146115</v>
      </c>
      <c r="J43" s="89">
        <v>-115.69024748946629</v>
      </c>
      <c r="K43" s="89">
        <v>25.245112116520144</v>
      </c>
      <c r="L43" s="89">
        <v>867.10062711450007</v>
      </c>
      <c r="M43" s="89">
        <v>4969.4777296756711</v>
      </c>
      <c r="N43" s="90">
        <v>11708</v>
      </c>
    </row>
    <row r="44" spans="1:14" s="25" customFormat="1" ht="10.5">
      <c r="A44" s="11" t="s">
        <v>43</v>
      </c>
      <c r="B44" s="21" t="s">
        <v>242</v>
      </c>
      <c r="C44" s="21"/>
      <c r="D44" s="88">
        <v>65.198495690790892</v>
      </c>
      <c r="E44" s="89">
        <v>9097.60759202175</v>
      </c>
      <c r="F44" s="89">
        <v>444.60014939089103</v>
      </c>
      <c r="G44" s="89">
        <v>89.364101839786457</v>
      </c>
      <c r="H44" s="89">
        <v>558.06227211947282</v>
      </c>
      <c r="I44" s="89">
        <v>877.79756229438328</v>
      </c>
      <c r="J44" s="89">
        <v>-69.402466318923601</v>
      </c>
      <c r="K44" s="89">
        <v>35.02514241558994</v>
      </c>
      <c r="L44" s="89">
        <v>1125.4481424020453</v>
      </c>
      <c r="M44" s="89">
        <v>15123.299008144215</v>
      </c>
      <c r="N44" s="90">
        <v>27347</v>
      </c>
    </row>
    <row r="45" spans="1:14" s="25" customFormat="1" ht="10.5">
      <c r="A45" s="31" t="s">
        <v>44</v>
      </c>
      <c r="B45" s="32" t="s">
        <v>243</v>
      </c>
      <c r="C45" s="32"/>
      <c r="D45" s="94">
        <v>436.66029665041555</v>
      </c>
      <c r="E45" s="95">
        <v>9250.2454667427101</v>
      </c>
      <c r="F45" s="95">
        <v>5425.194445430795</v>
      </c>
      <c r="G45" s="95">
        <v>542.59830367901441</v>
      </c>
      <c r="H45" s="95">
        <v>7913.5187935117838</v>
      </c>
      <c r="I45" s="95">
        <v>28884.183689870784</v>
      </c>
      <c r="J45" s="95">
        <v>-32.216072634295131</v>
      </c>
      <c r="K45" s="95">
        <v>112.14622704813026</v>
      </c>
      <c r="L45" s="95">
        <v>3518.7082523165891</v>
      </c>
      <c r="M45" s="95">
        <v>23854.960597384084</v>
      </c>
      <c r="N45" s="96">
        <v>79906.000000000015</v>
      </c>
    </row>
    <row r="46" spans="1:14" s="25" customFormat="1" ht="10.5">
      <c r="A46" s="11" t="s">
        <v>45</v>
      </c>
      <c r="B46" s="21" t="s">
        <v>244</v>
      </c>
      <c r="C46" s="21"/>
      <c r="D46" s="88">
        <v>79.594126793469584</v>
      </c>
      <c r="E46" s="89">
        <v>5703.0082053487349</v>
      </c>
      <c r="F46" s="89">
        <v>1018.0308538463737</v>
      </c>
      <c r="G46" s="89">
        <v>201.30679293732967</v>
      </c>
      <c r="H46" s="89">
        <v>13097.124742089311</v>
      </c>
      <c r="I46" s="89">
        <v>19597.950373296851</v>
      </c>
      <c r="J46" s="89">
        <v>379.04626599333864</v>
      </c>
      <c r="K46" s="89">
        <v>3.0641463338525141</v>
      </c>
      <c r="L46" s="89">
        <v>226.1530128873726</v>
      </c>
      <c r="M46" s="89">
        <v>1505.7214804733658</v>
      </c>
      <c r="N46" s="90">
        <v>41811</v>
      </c>
    </row>
    <row r="47" spans="1:14" s="25" customFormat="1" ht="10.5">
      <c r="A47" s="11" t="s">
        <v>46</v>
      </c>
      <c r="B47" s="21" t="s">
        <v>245</v>
      </c>
      <c r="C47" s="21"/>
      <c r="D47" s="88">
        <v>2310.3916244890133</v>
      </c>
      <c r="E47" s="89">
        <v>38260.081864288572</v>
      </c>
      <c r="F47" s="89">
        <v>12164.553856714419</v>
      </c>
      <c r="G47" s="89">
        <v>4256.5978314851473</v>
      </c>
      <c r="H47" s="89">
        <v>12319.348873644476</v>
      </c>
      <c r="I47" s="89">
        <v>19675.324009439639</v>
      </c>
      <c r="J47" s="89">
        <v>90.235443688053323</v>
      </c>
      <c r="K47" s="89">
        <v>74.828054348826043</v>
      </c>
      <c r="L47" s="89">
        <v>2963.3522535192574</v>
      </c>
      <c r="M47" s="89">
        <v>25993.286188382615</v>
      </c>
      <c r="N47" s="90">
        <v>118108.00000000001</v>
      </c>
    </row>
    <row r="48" spans="1:14" s="25" customFormat="1" ht="10.5">
      <c r="A48" s="11" t="s">
        <v>47</v>
      </c>
      <c r="B48" s="21" t="s">
        <v>452</v>
      </c>
      <c r="C48" s="21"/>
      <c r="D48" s="88">
        <v>258.47416716514556</v>
      </c>
      <c r="E48" s="89">
        <v>11744.566606530747</v>
      </c>
      <c r="F48" s="89">
        <v>3002.2267355410954</v>
      </c>
      <c r="G48" s="89">
        <v>937.55901918740312</v>
      </c>
      <c r="H48" s="89">
        <v>14722.057072371321</v>
      </c>
      <c r="I48" s="89">
        <v>87746.350572348354</v>
      </c>
      <c r="J48" s="89">
        <v>529.82879625983651</v>
      </c>
      <c r="K48" s="89">
        <v>113.57952325913423</v>
      </c>
      <c r="L48" s="89">
        <v>3444.3909746894083</v>
      </c>
      <c r="M48" s="89">
        <v>13003.966532647566</v>
      </c>
      <c r="N48" s="90">
        <v>135503</v>
      </c>
    </row>
    <row r="49" spans="1:14" s="25" customFormat="1" ht="10.5">
      <c r="A49" s="11" t="s">
        <v>48</v>
      </c>
      <c r="B49" s="21" t="s">
        <v>453</v>
      </c>
      <c r="C49" s="21"/>
      <c r="D49" s="88">
        <v>247.67017639971871</v>
      </c>
      <c r="E49" s="89">
        <v>11896.936623401276</v>
      </c>
      <c r="F49" s="89">
        <v>2246.8337939341991</v>
      </c>
      <c r="G49" s="89">
        <v>563.63549633975117</v>
      </c>
      <c r="H49" s="89">
        <v>6699.2626018770925</v>
      </c>
      <c r="I49" s="89">
        <v>107158.86938887955</v>
      </c>
      <c r="J49" s="89">
        <v>332.17508752309527</v>
      </c>
      <c r="K49" s="89">
        <v>55.435794734142647</v>
      </c>
      <c r="L49" s="89">
        <v>1731.9770946991191</v>
      </c>
      <c r="M49" s="89">
        <v>9875.2039422120633</v>
      </c>
      <c r="N49" s="90">
        <v>140808.00000000003</v>
      </c>
    </row>
    <row r="50" spans="1:14" s="25" customFormat="1" ht="10.5">
      <c r="A50" s="11" t="s">
        <v>49</v>
      </c>
      <c r="B50" s="21" t="s">
        <v>454</v>
      </c>
      <c r="C50" s="21"/>
      <c r="D50" s="88">
        <v>664.84912978744205</v>
      </c>
      <c r="E50" s="89">
        <v>26416.461621228234</v>
      </c>
      <c r="F50" s="89">
        <v>58899.854187325531</v>
      </c>
      <c r="G50" s="89">
        <v>16584.703534507091</v>
      </c>
      <c r="H50" s="89">
        <v>12057.937695857223</v>
      </c>
      <c r="I50" s="89">
        <v>78552.201966534747</v>
      </c>
      <c r="J50" s="89">
        <v>585.88666772794397</v>
      </c>
      <c r="K50" s="89">
        <v>10.369278523186987</v>
      </c>
      <c r="L50" s="89">
        <v>493.7591312289864</v>
      </c>
      <c r="M50" s="89">
        <v>6190.9767872796074</v>
      </c>
      <c r="N50" s="90">
        <v>200457.00000000006</v>
      </c>
    </row>
    <row r="51" spans="1:14" s="25" customFormat="1" ht="10.5">
      <c r="A51" s="26" t="s">
        <v>50</v>
      </c>
      <c r="B51" s="27" t="s">
        <v>455</v>
      </c>
      <c r="C51" s="27"/>
      <c r="D51" s="91">
        <v>133.77198660021514</v>
      </c>
      <c r="E51" s="92">
        <v>6356.2729871774072</v>
      </c>
      <c r="F51" s="92">
        <v>788.83234658170159</v>
      </c>
      <c r="G51" s="92">
        <v>228.02507509166688</v>
      </c>
      <c r="H51" s="92">
        <v>1348.9312228693379</v>
      </c>
      <c r="I51" s="92">
        <v>2235.2979978704047</v>
      </c>
      <c r="J51" s="92">
        <v>406.83848913677997</v>
      </c>
      <c r="K51" s="92">
        <v>53.575725986177375</v>
      </c>
      <c r="L51" s="92">
        <v>1657.4558859887761</v>
      </c>
      <c r="M51" s="92">
        <v>20821.998282697536</v>
      </c>
      <c r="N51" s="93">
        <v>34031</v>
      </c>
    </row>
    <row r="52" spans="1:14" s="25" customFormat="1" ht="10.5">
      <c r="A52" s="11" t="s">
        <v>51</v>
      </c>
      <c r="B52" s="21" t="s">
        <v>456</v>
      </c>
      <c r="C52" s="21"/>
      <c r="D52" s="88">
        <v>300.27089911665507</v>
      </c>
      <c r="E52" s="89">
        <v>17787.150881942012</v>
      </c>
      <c r="F52" s="89">
        <v>6585.1683066033575</v>
      </c>
      <c r="G52" s="89">
        <v>2471.1796216532057</v>
      </c>
      <c r="H52" s="89">
        <v>1755.3254796311669</v>
      </c>
      <c r="I52" s="89">
        <v>2472.2823930440609</v>
      </c>
      <c r="J52" s="89">
        <v>617.94204621021697</v>
      </c>
      <c r="K52" s="89">
        <v>105.79560314251606</v>
      </c>
      <c r="L52" s="89">
        <v>3608.2078758151215</v>
      </c>
      <c r="M52" s="89">
        <v>32046.6768928417</v>
      </c>
      <c r="N52" s="90">
        <v>67750.000000000015</v>
      </c>
    </row>
    <row r="53" spans="1:14" s="25" customFormat="1" ht="10.5">
      <c r="A53" s="11" t="s">
        <v>52</v>
      </c>
      <c r="B53" s="21" t="s">
        <v>457</v>
      </c>
      <c r="C53" s="21"/>
      <c r="D53" s="88">
        <v>93.634866088930153</v>
      </c>
      <c r="E53" s="89">
        <v>4772.7889021603132</v>
      </c>
      <c r="F53" s="89">
        <v>868.23100284425971</v>
      </c>
      <c r="G53" s="89">
        <v>216.1673293683597</v>
      </c>
      <c r="H53" s="89">
        <v>4007.2844581760301</v>
      </c>
      <c r="I53" s="89">
        <v>34408.054083194824</v>
      </c>
      <c r="J53" s="89">
        <v>259.05227930134043</v>
      </c>
      <c r="K53" s="89">
        <v>46.56890544358837</v>
      </c>
      <c r="L53" s="89">
        <v>1433.6211050300992</v>
      </c>
      <c r="M53" s="89">
        <v>7766.5970683922569</v>
      </c>
      <c r="N53" s="90">
        <v>53871.999999999993</v>
      </c>
    </row>
    <row r="54" spans="1:14" s="25" customFormat="1" ht="10.5">
      <c r="A54" s="11" t="s">
        <v>53</v>
      </c>
      <c r="B54" s="21" t="s">
        <v>458</v>
      </c>
      <c r="C54" s="21"/>
      <c r="D54" s="88">
        <v>1671.983854532737</v>
      </c>
      <c r="E54" s="89">
        <v>105252.00994075887</v>
      </c>
      <c r="F54" s="89">
        <v>1176.0426241408666</v>
      </c>
      <c r="G54" s="89">
        <v>455.09020522539925</v>
      </c>
      <c r="H54" s="89">
        <v>908.46088364155844</v>
      </c>
      <c r="I54" s="89">
        <v>10333.926991919245</v>
      </c>
      <c r="J54" s="89">
        <v>35.912108051946298</v>
      </c>
      <c r="K54" s="89">
        <v>0.81164863641002327</v>
      </c>
      <c r="L54" s="89">
        <v>53.216769715897897</v>
      </c>
      <c r="M54" s="89">
        <v>949.54497337707005</v>
      </c>
      <c r="N54" s="90">
        <v>120837</v>
      </c>
    </row>
    <row r="55" spans="1:14" s="25" customFormat="1" ht="10.5">
      <c r="A55" s="31" t="s">
        <v>54</v>
      </c>
      <c r="B55" s="32" t="s">
        <v>459</v>
      </c>
      <c r="C55" s="32"/>
      <c r="D55" s="94">
        <v>22.976673927090388</v>
      </c>
      <c r="E55" s="95">
        <v>1237.0091112950706</v>
      </c>
      <c r="F55" s="95">
        <v>4898.8292800294175</v>
      </c>
      <c r="G55" s="95">
        <v>2047.1411696331647</v>
      </c>
      <c r="H55" s="95">
        <v>19029.899422702038</v>
      </c>
      <c r="I55" s="95">
        <v>25630.529284137156</v>
      </c>
      <c r="J55" s="95">
        <v>24.126614773874085</v>
      </c>
      <c r="K55" s="95">
        <v>16.152631270059565</v>
      </c>
      <c r="L55" s="95">
        <v>486.37942246351867</v>
      </c>
      <c r="M55" s="95">
        <v>2227.9563897686076</v>
      </c>
      <c r="N55" s="96">
        <v>55621</v>
      </c>
    </row>
    <row r="56" spans="1:14" s="25" customFormat="1" ht="10.5">
      <c r="A56" s="11" t="s">
        <v>55</v>
      </c>
      <c r="B56" s="21" t="s">
        <v>460</v>
      </c>
      <c r="C56" s="21"/>
      <c r="D56" s="88">
        <v>365.23097826373436</v>
      </c>
      <c r="E56" s="89">
        <v>29793.525249887814</v>
      </c>
      <c r="F56" s="89">
        <v>1673.5872710260221</v>
      </c>
      <c r="G56" s="89">
        <v>384.17682249437496</v>
      </c>
      <c r="H56" s="89">
        <v>5737.7370323265241</v>
      </c>
      <c r="I56" s="89">
        <v>11195.600257385611</v>
      </c>
      <c r="J56" s="89">
        <v>96.61575610698614</v>
      </c>
      <c r="K56" s="89">
        <v>15.122358047194494</v>
      </c>
      <c r="L56" s="89">
        <v>626.46743502499783</v>
      </c>
      <c r="M56" s="89">
        <v>7911.936839436743</v>
      </c>
      <c r="N56" s="90">
        <v>57800</v>
      </c>
    </row>
    <row r="57" spans="1:14" s="25" customFormat="1" ht="10.5">
      <c r="A57" s="11" t="s">
        <v>56</v>
      </c>
      <c r="B57" s="21" t="s">
        <v>461</v>
      </c>
      <c r="C57" s="21"/>
      <c r="D57" s="88">
        <v>2874.3467612668446</v>
      </c>
      <c r="E57" s="89">
        <v>144007.77850564296</v>
      </c>
      <c r="F57" s="89">
        <v>5392.1408098172415</v>
      </c>
      <c r="G57" s="89">
        <v>2283.7011455176344</v>
      </c>
      <c r="H57" s="89">
        <v>39101.0616494403</v>
      </c>
      <c r="I57" s="89">
        <v>41425.569428232324</v>
      </c>
      <c r="J57" s="89">
        <v>-1126.9337505752396</v>
      </c>
      <c r="K57" s="89">
        <v>4.6283224816614323</v>
      </c>
      <c r="L57" s="89">
        <v>248.52965540427437</v>
      </c>
      <c r="M57" s="89">
        <v>1705.177472772011</v>
      </c>
      <c r="N57" s="90">
        <v>235916.00000000003</v>
      </c>
    </row>
    <row r="58" spans="1:14" s="25" customFormat="1" ht="10.5">
      <c r="A58" s="11" t="s">
        <v>57</v>
      </c>
      <c r="B58" s="21" t="s">
        <v>462</v>
      </c>
      <c r="C58" s="21"/>
      <c r="D58" s="88">
        <v>13.648977129474114</v>
      </c>
      <c r="E58" s="89">
        <v>49590.207485963932</v>
      </c>
      <c r="F58" s="89">
        <v>120.11643263219017</v>
      </c>
      <c r="G58" s="89">
        <v>29.672656566917016</v>
      </c>
      <c r="H58" s="89">
        <v>16413.628390955448</v>
      </c>
      <c r="I58" s="89">
        <v>42640.015753171028</v>
      </c>
      <c r="J58" s="89">
        <v>25.682849888267352</v>
      </c>
      <c r="K58" s="89">
        <v>1.1696368296718616</v>
      </c>
      <c r="L58" s="89">
        <v>40.701851746861365</v>
      </c>
      <c r="M58" s="89">
        <v>332.15596511621169</v>
      </c>
      <c r="N58" s="90">
        <v>109207</v>
      </c>
    </row>
    <row r="59" spans="1:14" s="25" customFormat="1" ht="10.5">
      <c r="A59" s="11" t="s">
        <v>58</v>
      </c>
      <c r="B59" s="21" t="s">
        <v>194</v>
      </c>
      <c r="C59" s="21"/>
      <c r="D59" s="88">
        <v>37.514338562099539</v>
      </c>
      <c r="E59" s="89">
        <v>165844.25017260417</v>
      </c>
      <c r="F59" s="89">
        <v>1320.0299903092798</v>
      </c>
      <c r="G59" s="89">
        <v>524.52821696324747</v>
      </c>
      <c r="H59" s="89">
        <v>5230.3460179243666</v>
      </c>
      <c r="I59" s="89">
        <v>85208.3999244406</v>
      </c>
      <c r="J59" s="89">
        <v>-2582.5653987405362</v>
      </c>
      <c r="K59" s="89">
        <v>0.94591485778180617</v>
      </c>
      <c r="L59" s="89">
        <v>55.573711689287791</v>
      </c>
      <c r="M59" s="89">
        <v>1660.9771113897116</v>
      </c>
      <c r="N59" s="90">
        <v>257300.00000000003</v>
      </c>
    </row>
    <row r="60" spans="1:14" s="25" customFormat="1" ht="10.5">
      <c r="A60" s="11" t="s">
        <v>59</v>
      </c>
      <c r="B60" s="21" t="s">
        <v>463</v>
      </c>
      <c r="C60" s="21"/>
      <c r="D60" s="88">
        <v>865.09891125959575</v>
      </c>
      <c r="E60" s="89">
        <v>42944.095318912558</v>
      </c>
      <c r="F60" s="89">
        <v>7819.5713303443845</v>
      </c>
      <c r="G60" s="89">
        <v>1935.432584870041</v>
      </c>
      <c r="H60" s="89">
        <v>3808.747212285316</v>
      </c>
      <c r="I60" s="89">
        <v>4104.0139734925224</v>
      </c>
      <c r="J60" s="89">
        <v>58.34891002698977</v>
      </c>
      <c r="K60" s="89">
        <v>379.37664918880716</v>
      </c>
      <c r="L60" s="89">
        <v>12181.295917646066</v>
      </c>
      <c r="M60" s="89">
        <v>86832.019191973755</v>
      </c>
      <c r="N60" s="90">
        <v>160928.00000000003</v>
      </c>
    </row>
    <row r="61" spans="1:14" s="25" customFormat="1" ht="10.5">
      <c r="A61" s="26" t="s">
        <v>60</v>
      </c>
      <c r="B61" s="27" t="s">
        <v>464</v>
      </c>
      <c r="C61" s="27"/>
      <c r="D61" s="91">
        <v>85.413170143597583</v>
      </c>
      <c r="E61" s="92">
        <v>1373.7843439359231</v>
      </c>
      <c r="F61" s="92">
        <v>2684.9968287253018</v>
      </c>
      <c r="G61" s="92">
        <v>1178.4001321861674</v>
      </c>
      <c r="H61" s="92">
        <v>2042.7905463896795</v>
      </c>
      <c r="I61" s="92">
        <v>6586.5850166418077</v>
      </c>
      <c r="J61" s="92">
        <v>168.00106104212955</v>
      </c>
      <c r="K61" s="92">
        <v>61.142600001562215</v>
      </c>
      <c r="L61" s="92">
        <v>3877.395951626333</v>
      </c>
      <c r="M61" s="92">
        <v>7730.4903493074999</v>
      </c>
      <c r="N61" s="93">
        <v>25789.000000000004</v>
      </c>
    </row>
    <row r="62" spans="1:14" s="25" customFormat="1" ht="10.5">
      <c r="A62" s="11" t="s">
        <v>61</v>
      </c>
      <c r="B62" s="21" t="s">
        <v>246</v>
      </c>
      <c r="C62" s="21"/>
      <c r="D62" s="88">
        <v>135.67447869172904</v>
      </c>
      <c r="E62" s="89">
        <v>16175.202541772898</v>
      </c>
      <c r="F62" s="89">
        <v>25907.831373252498</v>
      </c>
      <c r="G62" s="89">
        <v>11362.460929848825</v>
      </c>
      <c r="H62" s="89">
        <v>4538.042357708493</v>
      </c>
      <c r="I62" s="89">
        <v>19586.356851173125</v>
      </c>
      <c r="J62" s="89">
        <v>51.022783991825179</v>
      </c>
      <c r="K62" s="89">
        <v>1.8141720012693172</v>
      </c>
      <c r="L62" s="89">
        <v>2519.4349444202999</v>
      </c>
      <c r="M62" s="89">
        <v>38436.159567139024</v>
      </c>
      <c r="N62" s="90">
        <v>118713.99999999997</v>
      </c>
    </row>
    <row r="63" spans="1:14" s="25" customFormat="1" ht="10.5">
      <c r="A63" s="11" t="s">
        <v>62</v>
      </c>
      <c r="B63" s="21" t="s">
        <v>465</v>
      </c>
      <c r="C63" s="21"/>
      <c r="D63" s="88">
        <v>6374.4272442996753</v>
      </c>
      <c r="E63" s="89">
        <v>81300.587575286394</v>
      </c>
      <c r="F63" s="89">
        <v>9228.5133273998272</v>
      </c>
      <c r="G63" s="89">
        <v>1525.7581732065653</v>
      </c>
      <c r="H63" s="89">
        <v>9764.0824628243936</v>
      </c>
      <c r="I63" s="89">
        <v>20951.640090195677</v>
      </c>
      <c r="J63" s="89">
        <v>155.41776295884034</v>
      </c>
      <c r="K63" s="89">
        <v>12.363213391687406</v>
      </c>
      <c r="L63" s="89">
        <v>736.6102454977846</v>
      </c>
      <c r="M63" s="89">
        <v>10254.599904939159</v>
      </c>
      <c r="N63" s="90">
        <v>140303.99999999997</v>
      </c>
    </row>
    <row r="64" spans="1:14" s="25" customFormat="1" ht="10.5">
      <c r="A64" s="11" t="s">
        <v>63</v>
      </c>
      <c r="B64" s="21" t="s">
        <v>466</v>
      </c>
      <c r="C64" s="21"/>
      <c r="D64" s="88">
        <v>186.49396670833042</v>
      </c>
      <c r="E64" s="89">
        <v>4896.5206420535878</v>
      </c>
      <c r="F64" s="89">
        <v>522.56202212039227</v>
      </c>
      <c r="G64" s="89">
        <v>75.863488561265299</v>
      </c>
      <c r="H64" s="89">
        <v>439.10802375671625</v>
      </c>
      <c r="I64" s="89">
        <v>565.64805247315337</v>
      </c>
      <c r="J64" s="89">
        <v>30.590238288850884</v>
      </c>
      <c r="K64" s="89">
        <v>19.158013583507095</v>
      </c>
      <c r="L64" s="89">
        <v>682.73221720835431</v>
      </c>
      <c r="M64" s="89">
        <v>10066.323335245841</v>
      </c>
      <c r="N64" s="90">
        <v>17485</v>
      </c>
    </row>
    <row r="65" spans="1:14" s="25" customFormat="1" ht="10.5">
      <c r="A65" s="31" t="s">
        <v>64</v>
      </c>
      <c r="B65" s="32" t="s">
        <v>467</v>
      </c>
      <c r="C65" s="32"/>
      <c r="D65" s="94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6">
        <v>0</v>
      </c>
    </row>
    <row r="66" spans="1:14" s="25" customFormat="1" ht="10.5">
      <c r="A66" s="11" t="s">
        <v>65</v>
      </c>
      <c r="B66" s="21" t="s">
        <v>199</v>
      </c>
      <c r="C66" s="21"/>
      <c r="D66" s="88">
        <v>0</v>
      </c>
      <c r="E66" s="89">
        <v>0</v>
      </c>
      <c r="F66" s="89">
        <v>0</v>
      </c>
      <c r="G66" s="89">
        <v>0</v>
      </c>
      <c r="H66" s="89">
        <v>0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90">
        <v>0</v>
      </c>
    </row>
    <row r="67" spans="1:14" s="25" customFormat="1" ht="10.5">
      <c r="A67" s="11" t="s">
        <v>66</v>
      </c>
      <c r="B67" s="21" t="s">
        <v>200</v>
      </c>
      <c r="C67" s="21"/>
      <c r="D67" s="88">
        <v>0</v>
      </c>
      <c r="E67" s="89">
        <v>0</v>
      </c>
      <c r="F67" s="89">
        <v>0</v>
      </c>
      <c r="G67" s="89">
        <v>0</v>
      </c>
      <c r="H67" s="89">
        <v>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90">
        <v>0</v>
      </c>
    </row>
    <row r="68" spans="1:14" s="25" customFormat="1" ht="10.5">
      <c r="A68" s="11" t="s">
        <v>67</v>
      </c>
      <c r="B68" s="21" t="s">
        <v>468</v>
      </c>
      <c r="C68" s="21"/>
      <c r="D68" s="88">
        <v>0</v>
      </c>
      <c r="E68" s="89">
        <v>0</v>
      </c>
      <c r="F68" s="89">
        <v>0</v>
      </c>
      <c r="G68" s="89">
        <v>0</v>
      </c>
      <c r="H68" s="89">
        <v>0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90">
        <v>0</v>
      </c>
    </row>
    <row r="69" spans="1:14" s="25" customFormat="1" ht="10.5">
      <c r="A69" s="11" t="s">
        <v>68</v>
      </c>
      <c r="B69" s="21" t="s">
        <v>469</v>
      </c>
      <c r="C69" s="21"/>
      <c r="D69" s="88">
        <v>15.829965550574538</v>
      </c>
      <c r="E69" s="89">
        <v>669.31690198725414</v>
      </c>
      <c r="F69" s="89">
        <v>118.99383462278463</v>
      </c>
      <c r="G69" s="89">
        <v>19.404885064093708</v>
      </c>
      <c r="H69" s="89">
        <v>23.884473578483934</v>
      </c>
      <c r="I69" s="89">
        <v>29.702896210222839</v>
      </c>
      <c r="J69" s="89">
        <v>1.0546810858260172</v>
      </c>
      <c r="K69" s="89">
        <v>0.33786358535143773</v>
      </c>
      <c r="L69" s="89">
        <v>16.016181879426782</v>
      </c>
      <c r="M69" s="89">
        <v>255.45831643598197</v>
      </c>
      <c r="N69" s="90">
        <v>1150.0000000000002</v>
      </c>
    </row>
    <row r="70" spans="1:14" s="25" customFormat="1" ht="10.5">
      <c r="A70" s="11" t="s">
        <v>69</v>
      </c>
      <c r="B70" s="21" t="s">
        <v>247</v>
      </c>
      <c r="C70" s="21"/>
      <c r="D70" s="88">
        <v>0</v>
      </c>
      <c r="E70" s="89">
        <v>0</v>
      </c>
      <c r="F70" s="89">
        <v>0</v>
      </c>
      <c r="G70" s="89">
        <v>0</v>
      </c>
      <c r="H70" s="89">
        <v>0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90">
        <v>0</v>
      </c>
    </row>
    <row r="71" spans="1:14" s="25" customFormat="1" ht="10.5">
      <c r="A71" s="26" t="s">
        <v>70</v>
      </c>
      <c r="B71" s="27" t="s">
        <v>470</v>
      </c>
      <c r="C71" s="27"/>
      <c r="D71" s="91">
        <v>10.37902462513278</v>
      </c>
      <c r="E71" s="92">
        <v>302.91458885867797</v>
      </c>
      <c r="F71" s="92">
        <v>55.790676481617297</v>
      </c>
      <c r="G71" s="92">
        <v>22.122925390685054</v>
      </c>
      <c r="H71" s="92">
        <v>5.7970939271720585</v>
      </c>
      <c r="I71" s="92">
        <v>7.4041117842401523</v>
      </c>
      <c r="J71" s="92">
        <v>0.23833223854649763</v>
      </c>
      <c r="K71" s="92">
        <v>3.980973429552407E-2</v>
      </c>
      <c r="L71" s="92">
        <v>3.932675340634872</v>
      </c>
      <c r="M71" s="92">
        <v>51.380761618997745</v>
      </c>
      <c r="N71" s="93">
        <v>460</v>
      </c>
    </row>
    <row r="72" spans="1:14" s="25" customFormat="1" ht="10.5">
      <c r="A72" s="11" t="s">
        <v>71</v>
      </c>
      <c r="B72" s="21" t="s">
        <v>205</v>
      </c>
      <c r="C72" s="21"/>
      <c r="D72" s="88">
        <v>0</v>
      </c>
      <c r="E72" s="89">
        <v>0</v>
      </c>
      <c r="F72" s="89">
        <v>0</v>
      </c>
      <c r="G72" s="89">
        <v>0</v>
      </c>
      <c r="H72" s="89">
        <v>0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90">
        <v>0</v>
      </c>
    </row>
    <row r="73" spans="1:14" s="25" customFormat="1" ht="10.5">
      <c r="A73" s="11" t="s">
        <v>72</v>
      </c>
      <c r="B73" s="21" t="s">
        <v>471</v>
      </c>
      <c r="C73" s="21"/>
      <c r="D73" s="88">
        <v>23086.56461763566</v>
      </c>
      <c r="E73" s="89">
        <v>685814.95289941179</v>
      </c>
      <c r="F73" s="89">
        <v>45777.152961601721</v>
      </c>
      <c r="G73" s="89">
        <v>4474.7419385869016</v>
      </c>
      <c r="H73" s="89">
        <v>27888.437574959593</v>
      </c>
      <c r="I73" s="89">
        <v>64877.084147076719</v>
      </c>
      <c r="J73" s="89">
        <v>3737.3155501887763</v>
      </c>
      <c r="K73" s="89">
        <v>128.63673568817524</v>
      </c>
      <c r="L73" s="89">
        <v>5562.1859639401655</v>
      </c>
      <c r="M73" s="89">
        <v>93737.92761091073</v>
      </c>
      <c r="N73" s="90">
        <v>955085.00000000023</v>
      </c>
    </row>
    <row r="74" spans="1:14" s="25" customFormat="1" ht="10.5">
      <c r="A74" s="11" t="s">
        <v>73</v>
      </c>
      <c r="B74" s="21" t="s">
        <v>472</v>
      </c>
      <c r="C74" s="21"/>
      <c r="D74" s="88">
        <v>892.55802131870803</v>
      </c>
      <c r="E74" s="89">
        <v>160810.31813563305</v>
      </c>
      <c r="F74" s="89">
        <v>19951.529892555787</v>
      </c>
      <c r="G74" s="89">
        <v>7047.7668235137498</v>
      </c>
      <c r="H74" s="89">
        <v>5383.4505266513552</v>
      </c>
      <c r="I74" s="89">
        <v>4218.5935368623532</v>
      </c>
      <c r="J74" s="89">
        <v>102.63087840606764</v>
      </c>
      <c r="K74" s="89">
        <v>12.756186512592768</v>
      </c>
      <c r="L74" s="89">
        <v>1568.4514180411234</v>
      </c>
      <c r="M74" s="89">
        <v>14396.944580505213</v>
      </c>
      <c r="N74" s="90">
        <v>214385.00000000003</v>
      </c>
    </row>
    <row r="75" spans="1:14" s="25" customFormat="1" ht="10.5">
      <c r="A75" s="31" t="s">
        <v>74</v>
      </c>
      <c r="B75" s="32" t="s">
        <v>248</v>
      </c>
      <c r="C75" s="32"/>
      <c r="D75" s="94">
        <v>777.83379344747857</v>
      </c>
      <c r="E75" s="95">
        <v>23107.464741653122</v>
      </c>
      <c r="F75" s="95">
        <v>6651.7151806148195</v>
      </c>
      <c r="G75" s="95">
        <v>588.5213411477348</v>
      </c>
      <c r="H75" s="95">
        <v>1256.8771373311044</v>
      </c>
      <c r="I75" s="95">
        <v>2043.2352588135295</v>
      </c>
      <c r="J75" s="95">
        <v>66.108475953491535</v>
      </c>
      <c r="K75" s="95">
        <v>4.8757413326913595</v>
      </c>
      <c r="L75" s="95">
        <v>1598.8302281268527</v>
      </c>
      <c r="M75" s="95">
        <v>10190.538101579174</v>
      </c>
      <c r="N75" s="96">
        <v>46286</v>
      </c>
    </row>
    <row r="76" spans="1:14" s="25" customFormat="1" ht="10.5">
      <c r="A76" s="11" t="s">
        <v>75</v>
      </c>
      <c r="B76" s="21" t="s">
        <v>164</v>
      </c>
      <c r="C76" s="21"/>
      <c r="D76" s="88">
        <v>0</v>
      </c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90">
        <v>0</v>
      </c>
    </row>
    <row r="77" spans="1:14" s="25" customFormat="1" ht="10.5">
      <c r="A77" s="11" t="s">
        <v>76</v>
      </c>
      <c r="B77" s="21" t="s">
        <v>473</v>
      </c>
      <c r="C77" s="21"/>
      <c r="D77" s="88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90">
        <v>0</v>
      </c>
    </row>
    <row r="78" spans="1:14" s="25" customFormat="1" ht="10.5">
      <c r="A78" s="11" t="s">
        <v>77</v>
      </c>
      <c r="B78" s="21" t="s">
        <v>209</v>
      </c>
      <c r="C78" s="21"/>
      <c r="D78" s="88">
        <v>739.37349860740653</v>
      </c>
      <c r="E78" s="89">
        <v>64658.620105069145</v>
      </c>
      <c r="F78" s="89">
        <v>7192.6144904923585</v>
      </c>
      <c r="G78" s="89">
        <v>1784.2984954049293</v>
      </c>
      <c r="H78" s="89">
        <v>1240.822332950115</v>
      </c>
      <c r="I78" s="89">
        <v>1317.3512951581135</v>
      </c>
      <c r="J78" s="89">
        <v>53.012965617734636</v>
      </c>
      <c r="K78" s="89">
        <v>5.8940164336581837</v>
      </c>
      <c r="L78" s="89">
        <v>483.14920391256675</v>
      </c>
      <c r="M78" s="89">
        <v>5390.8635963539691</v>
      </c>
      <c r="N78" s="90">
        <v>82866</v>
      </c>
    </row>
    <row r="79" spans="1:14" s="25" customFormat="1" ht="10.5">
      <c r="A79" s="11" t="s">
        <v>78</v>
      </c>
      <c r="B79" s="21" t="s">
        <v>210</v>
      </c>
      <c r="C79" s="21"/>
      <c r="D79" s="88">
        <v>1712.1123404523837</v>
      </c>
      <c r="E79" s="89">
        <v>31974.766471545085</v>
      </c>
      <c r="F79" s="89">
        <v>4537.0999135137199</v>
      </c>
      <c r="G79" s="89">
        <v>844.73240709858953</v>
      </c>
      <c r="H79" s="89">
        <v>3685.0717999751423</v>
      </c>
      <c r="I79" s="89">
        <v>4446.1303738917668</v>
      </c>
      <c r="J79" s="89">
        <v>209.14003256939225</v>
      </c>
      <c r="K79" s="89">
        <v>14.800895566448897</v>
      </c>
      <c r="L79" s="89">
        <v>619.29510883767784</v>
      </c>
      <c r="M79" s="89">
        <v>11491.850656549794</v>
      </c>
      <c r="N79" s="90">
        <v>59535.000000000007</v>
      </c>
    </row>
    <row r="80" spans="1:14" s="25" customFormat="1" ht="10.5">
      <c r="A80" s="11" t="s">
        <v>79</v>
      </c>
      <c r="B80" s="21" t="s">
        <v>474</v>
      </c>
      <c r="C80" s="21"/>
      <c r="D80" s="88">
        <v>440.45223610106797</v>
      </c>
      <c r="E80" s="89">
        <v>17716.774661791402</v>
      </c>
      <c r="F80" s="89">
        <v>2043.7242495343755</v>
      </c>
      <c r="G80" s="89">
        <v>332.2718134389284</v>
      </c>
      <c r="H80" s="89">
        <v>4549.8808925599351</v>
      </c>
      <c r="I80" s="89">
        <v>3839.0471157051611</v>
      </c>
      <c r="J80" s="89">
        <v>278.10929940055024</v>
      </c>
      <c r="K80" s="89">
        <v>19.619758049580142</v>
      </c>
      <c r="L80" s="89">
        <v>43768.140002093831</v>
      </c>
      <c r="M80" s="89">
        <v>35032.979971325149</v>
      </c>
      <c r="N80" s="90">
        <v>108020.99999999997</v>
      </c>
    </row>
    <row r="81" spans="1:14" s="25" customFormat="1" ht="10.5">
      <c r="A81" s="26" t="s">
        <v>80</v>
      </c>
      <c r="B81" s="27" t="s">
        <v>212</v>
      </c>
      <c r="C81" s="27"/>
      <c r="D81" s="91">
        <v>939.19657788228801</v>
      </c>
      <c r="E81" s="92">
        <v>73173.752035521873</v>
      </c>
      <c r="F81" s="92">
        <v>9034.4793991295483</v>
      </c>
      <c r="G81" s="92">
        <v>1652.1337743936672</v>
      </c>
      <c r="H81" s="92">
        <v>1528.7310620662417</v>
      </c>
      <c r="I81" s="92">
        <v>2037.4961272881687</v>
      </c>
      <c r="J81" s="92">
        <v>78.362700137313979</v>
      </c>
      <c r="K81" s="92">
        <v>6.9550102179534754</v>
      </c>
      <c r="L81" s="92">
        <v>647.06515587658646</v>
      </c>
      <c r="M81" s="92">
        <v>11965.828157486347</v>
      </c>
      <c r="N81" s="93">
        <v>101063.99999999997</v>
      </c>
    </row>
    <row r="82" spans="1:14" s="25" customFormat="1" ht="10.5">
      <c r="A82" s="11" t="s">
        <v>81</v>
      </c>
      <c r="B82" s="21" t="s">
        <v>475</v>
      </c>
      <c r="C82" s="21"/>
      <c r="D82" s="88">
        <v>120.13800841331278</v>
      </c>
      <c r="E82" s="89">
        <v>2910.6036637889874</v>
      </c>
      <c r="F82" s="89">
        <v>443.59064824627382</v>
      </c>
      <c r="G82" s="89">
        <v>69.529165507913532</v>
      </c>
      <c r="H82" s="89">
        <v>558.33069084717431</v>
      </c>
      <c r="I82" s="89">
        <v>632.95660049609955</v>
      </c>
      <c r="J82" s="89">
        <v>57.216361219449382</v>
      </c>
      <c r="K82" s="89">
        <v>1.6681611923964672</v>
      </c>
      <c r="L82" s="89">
        <v>92.556891959663346</v>
      </c>
      <c r="M82" s="89">
        <v>1439.4098083287288</v>
      </c>
      <c r="N82" s="90">
        <v>6326</v>
      </c>
    </row>
    <row r="83" spans="1:14" s="25" customFormat="1" ht="10.5">
      <c r="A83" s="11" t="s">
        <v>82</v>
      </c>
      <c r="B83" s="21" t="s">
        <v>476</v>
      </c>
      <c r="C83" s="21"/>
      <c r="D83" s="88">
        <v>135.98221981384751</v>
      </c>
      <c r="E83" s="89">
        <v>2768.1813894870957</v>
      </c>
      <c r="F83" s="89">
        <v>2085.8988616765146</v>
      </c>
      <c r="G83" s="89">
        <v>794.6308808782029</v>
      </c>
      <c r="H83" s="89">
        <v>463.91029638866092</v>
      </c>
      <c r="I83" s="89">
        <v>638.70951331728645</v>
      </c>
      <c r="J83" s="89">
        <v>80.416807528704325</v>
      </c>
      <c r="K83" s="89">
        <v>2.8970216147437098</v>
      </c>
      <c r="L83" s="89">
        <v>143.97232551814477</v>
      </c>
      <c r="M83" s="89">
        <v>2927.400683776802</v>
      </c>
      <c r="N83" s="90">
        <v>10042.000000000004</v>
      </c>
    </row>
    <row r="84" spans="1:14" s="25" customFormat="1" ht="10.5">
      <c r="A84" s="11" t="s">
        <v>83</v>
      </c>
      <c r="B84" s="21" t="s">
        <v>477</v>
      </c>
      <c r="C84" s="21"/>
      <c r="D84" s="88">
        <v>860.59429457073873</v>
      </c>
      <c r="E84" s="89">
        <v>32380.765298479389</v>
      </c>
      <c r="F84" s="89">
        <v>-155.57034340179825</v>
      </c>
      <c r="G84" s="89">
        <v>618.94573701742775</v>
      </c>
      <c r="H84" s="89">
        <v>1658.8574357337718</v>
      </c>
      <c r="I84" s="89">
        <v>1676.4072963808646</v>
      </c>
      <c r="J84" s="89">
        <v>53.028264161419003</v>
      </c>
      <c r="K84" s="89">
        <v>4.9302707047947383</v>
      </c>
      <c r="L84" s="89">
        <v>3957.8879849668651</v>
      </c>
      <c r="M84" s="89">
        <v>35946.1537613865</v>
      </c>
      <c r="N84" s="90">
        <v>77001.999999999971</v>
      </c>
    </row>
    <row r="85" spans="1:14" s="25" customFormat="1" ht="10.5">
      <c r="A85" s="31" t="s">
        <v>84</v>
      </c>
      <c r="B85" s="32" t="s">
        <v>478</v>
      </c>
      <c r="C85" s="32"/>
      <c r="D85" s="94">
        <v>127.72114468931542</v>
      </c>
      <c r="E85" s="95">
        <v>4202.6252516319691</v>
      </c>
      <c r="F85" s="95">
        <v>1719.3188931066704</v>
      </c>
      <c r="G85" s="95">
        <v>569.18369974501138</v>
      </c>
      <c r="H85" s="95">
        <v>165.58475182351543</v>
      </c>
      <c r="I85" s="95">
        <v>157.81664304811409</v>
      </c>
      <c r="J85" s="95">
        <v>5.0168581254443074</v>
      </c>
      <c r="K85" s="95">
        <v>0.53299048840417973</v>
      </c>
      <c r="L85" s="95">
        <v>67.718326831159601</v>
      </c>
      <c r="M85" s="95">
        <v>775.4814405103948</v>
      </c>
      <c r="N85" s="96">
        <v>7790.9999999999982</v>
      </c>
    </row>
    <row r="86" spans="1:14" s="25" customFormat="1" ht="10.5">
      <c r="A86" s="11" t="s">
        <v>85</v>
      </c>
      <c r="B86" s="21" t="s">
        <v>479</v>
      </c>
      <c r="C86" s="21"/>
      <c r="D86" s="88">
        <v>601.73333916800584</v>
      </c>
      <c r="E86" s="89">
        <v>42298.956664699661</v>
      </c>
      <c r="F86" s="89">
        <v>2917.0161672617674</v>
      </c>
      <c r="G86" s="89">
        <v>873.78731717245728</v>
      </c>
      <c r="H86" s="89">
        <v>756.44856684135027</v>
      </c>
      <c r="I86" s="89">
        <v>667.8556768150238</v>
      </c>
      <c r="J86" s="89">
        <v>23.596980977212205</v>
      </c>
      <c r="K86" s="89">
        <v>1.8973726083351903</v>
      </c>
      <c r="L86" s="89">
        <v>459.0703386992023</v>
      </c>
      <c r="M86" s="89">
        <v>3906.6375757569758</v>
      </c>
      <c r="N86" s="90">
        <v>52506.999999999993</v>
      </c>
    </row>
    <row r="87" spans="1:14" s="25" customFormat="1" ht="10.5">
      <c r="A87" s="11" t="s">
        <v>86</v>
      </c>
      <c r="B87" s="21" t="s">
        <v>480</v>
      </c>
      <c r="C87" s="21"/>
      <c r="D87" s="88">
        <v>0</v>
      </c>
      <c r="E87" s="89">
        <v>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90">
        <v>0</v>
      </c>
    </row>
    <row r="88" spans="1:14" s="25" customFormat="1" ht="10.5">
      <c r="A88" s="11" t="s">
        <v>87</v>
      </c>
      <c r="B88" s="21" t="s">
        <v>481</v>
      </c>
      <c r="C88" s="21"/>
      <c r="D88" s="88">
        <v>1929.6008625480263</v>
      </c>
      <c r="E88" s="89">
        <v>87804.911352919429</v>
      </c>
      <c r="F88" s="89">
        <v>22559.834283130018</v>
      </c>
      <c r="G88" s="89">
        <v>4297.6321592961922</v>
      </c>
      <c r="H88" s="89">
        <v>18853.670075931623</v>
      </c>
      <c r="I88" s="89">
        <v>77450.435905139748</v>
      </c>
      <c r="J88" s="89">
        <v>133.76894786135944</v>
      </c>
      <c r="K88" s="89">
        <v>22.641614024315651</v>
      </c>
      <c r="L88" s="89">
        <v>2006.1047387803467</v>
      </c>
      <c r="M88" s="89">
        <v>28399.400060368942</v>
      </c>
      <c r="N88" s="90">
        <v>243458</v>
      </c>
    </row>
    <row r="89" spans="1:14" s="25" customFormat="1" ht="10.5">
      <c r="A89" s="11" t="s">
        <v>88</v>
      </c>
      <c r="B89" s="21" t="s">
        <v>482</v>
      </c>
      <c r="C89" s="21"/>
      <c r="D89" s="88">
        <v>580.74703411280552</v>
      </c>
      <c r="E89" s="89">
        <v>17754.860328076866</v>
      </c>
      <c r="F89" s="89">
        <v>1921.8514402784847</v>
      </c>
      <c r="G89" s="89">
        <v>500.72586592380827</v>
      </c>
      <c r="H89" s="89">
        <v>653.66429468808019</v>
      </c>
      <c r="I89" s="89">
        <v>945.61921020941031</v>
      </c>
      <c r="J89" s="89">
        <v>30.690972453265992</v>
      </c>
      <c r="K89" s="89">
        <v>2.9228076186726208</v>
      </c>
      <c r="L89" s="89">
        <v>315.48629743742976</v>
      </c>
      <c r="M89" s="89">
        <v>5741.431749201176</v>
      </c>
      <c r="N89" s="90">
        <v>28448.000000000004</v>
      </c>
    </row>
    <row r="90" spans="1:14" s="25" customFormat="1" ht="10.5">
      <c r="A90" s="11" t="s">
        <v>89</v>
      </c>
      <c r="B90" s="21" t="s">
        <v>483</v>
      </c>
      <c r="C90" s="21"/>
      <c r="D90" s="88">
        <v>1597.3627643247682</v>
      </c>
      <c r="E90" s="89">
        <v>42813.924790827034</v>
      </c>
      <c r="F90" s="89">
        <v>11847.814207435476</v>
      </c>
      <c r="G90" s="89">
        <v>2374.6623324290586</v>
      </c>
      <c r="H90" s="89">
        <v>2200.9307553758363</v>
      </c>
      <c r="I90" s="89">
        <v>2946.6685697040848</v>
      </c>
      <c r="J90" s="89">
        <v>43.284086393031721</v>
      </c>
      <c r="K90" s="89">
        <v>8.4308304581851239</v>
      </c>
      <c r="L90" s="89">
        <v>748.98277206626869</v>
      </c>
      <c r="M90" s="89">
        <v>11324.938890986266</v>
      </c>
      <c r="N90" s="90">
        <v>75907</v>
      </c>
    </row>
    <row r="91" spans="1:14" s="25" customFormat="1" ht="10.5">
      <c r="A91" s="26" t="s">
        <v>90</v>
      </c>
      <c r="B91" s="27" t="s">
        <v>484</v>
      </c>
      <c r="C91" s="27"/>
      <c r="D91" s="91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>
        <v>0</v>
      </c>
      <c r="K91" s="92">
        <v>0</v>
      </c>
      <c r="L91" s="92">
        <v>0</v>
      </c>
      <c r="M91" s="92">
        <v>0</v>
      </c>
      <c r="N91" s="93">
        <v>0</v>
      </c>
    </row>
    <row r="92" spans="1:14" s="25" customFormat="1" ht="10.5">
      <c r="A92" s="11" t="s">
        <v>91</v>
      </c>
      <c r="B92" s="21" t="s">
        <v>485</v>
      </c>
      <c r="C92" s="21"/>
      <c r="D92" s="88">
        <v>0.44247457682720809</v>
      </c>
      <c r="E92" s="89">
        <v>399.39942639828001</v>
      </c>
      <c r="F92" s="89">
        <v>1197.1105960384668</v>
      </c>
      <c r="G92" s="89">
        <v>67.121253519193672</v>
      </c>
      <c r="H92" s="89">
        <v>1.1709645899235617</v>
      </c>
      <c r="I92" s="89">
        <v>1.5242319845253294</v>
      </c>
      <c r="J92" s="89">
        <v>2.2664237255969864E-2</v>
      </c>
      <c r="K92" s="89">
        <v>8.0563868220729674E-3</v>
      </c>
      <c r="L92" s="89">
        <v>0.53424798579433586</v>
      </c>
      <c r="M92" s="89">
        <v>7.6660842829109779</v>
      </c>
      <c r="N92" s="90">
        <v>1675</v>
      </c>
    </row>
    <row r="93" spans="1:14" s="25" customFormat="1" ht="10.5">
      <c r="A93" s="11" t="s">
        <v>92</v>
      </c>
      <c r="B93" s="21" t="s">
        <v>486</v>
      </c>
      <c r="C93" s="21"/>
      <c r="D93" s="88">
        <v>461.49924956738181</v>
      </c>
      <c r="E93" s="89">
        <v>17447.352732896728</v>
      </c>
      <c r="F93" s="89">
        <v>34191.405097672476</v>
      </c>
      <c r="G93" s="89">
        <v>2529.1000077205163</v>
      </c>
      <c r="H93" s="89">
        <v>2482.692841683051</v>
      </c>
      <c r="I93" s="89">
        <v>2961.8233371778183</v>
      </c>
      <c r="J93" s="89">
        <v>79.314352837840232</v>
      </c>
      <c r="K93" s="89">
        <v>68.103648067810425</v>
      </c>
      <c r="L93" s="89">
        <v>2473.4131347991124</v>
      </c>
      <c r="M93" s="89">
        <v>26864.295597577267</v>
      </c>
      <c r="N93" s="90">
        <v>89559</v>
      </c>
    </row>
    <row r="94" spans="1:14" s="25" customFormat="1" ht="10.5">
      <c r="A94" s="11" t="s">
        <v>93</v>
      </c>
      <c r="B94" s="21" t="s">
        <v>487</v>
      </c>
      <c r="C94" s="21"/>
      <c r="D94" s="88">
        <v>0.35734645415316141</v>
      </c>
      <c r="E94" s="89">
        <v>12.167737107534455</v>
      </c>
      <c r="F94" s="89">
        <v>52.474909787890198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6.6504221866837857E-6</v>
      </c>
      <c r="M94" s="89">
        <v>0</v>
      </c>
      <c r="N94" s="90">
        <v>65</v>
      </c>
    </row>
    <row r="95" spans="1:14" s="25" customFormat="1" ht="10.5">
      <c r="A95" s="31" t="s">
        <v>94</v>
      </c>
      <c r="B95" s="32" t="s">
        <v>488</v>
      </c>
      <c r="C95" s="32"/>
      <c r="D95" s="94">
        <v>0</v>
      </c>
      <c r="E95" s="95">
        <v>0</v>
      </c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6">
        <v>0</v>
      </c>
    </row>
    <row r="96" spans="1:14" s="25" customFormat="1" ht="10.5">
      <c r="A96" s="11" t="s">
        <v>95</v>
      </c>
      <c r="B96" s="21" t="s">
        <v>489</v>
      </c>
      <c r="C96" s="21"/>
      <c r="D96" s="88">
        <v>0</v>
      </c>
      <c r="E96" s="89">
        <v>0</v>
      </c>
      <c r="F96" s="89">
        <v>0</v>
      </c>
      <c r="G96" s="89">
        <v>0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90">
        <v>0</v>
      </c>
    </row>
    <row r="97" spans="1:50" s="25" customFormat="1" ht="10.5">
      <c r="A97" s="11" t="s">
        <v>96</v>
      </c>
      <c r="B97" s="21" t="s">
        <v>249</v>
      </c>
      <c r="C97" s="21"/>
      <c r="D97" s="88">
        <v>0</v>
      </c>
      <c r="E97" s="89">
        <v>0</v>
      </c>
      <c r="F97" s="89">
        <v>0</v>
      </c>
      <c r="G97" s="89">
        <v>0</v>
      </c>
      <c r="H97" s="89">
        <v>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90">
        <v>0</v>
      </c>
    </row>
    <row r="98" spans="1:50" s="25" customFormat="1" ht="10.5">
      <c r="A98" s="11" t="s">
        <v>97</v>
      </c>
      <c r="B98" s="21" t="s">
        <v>490</v>
      </c>
      <c r="C98" s="21"/>
      <c r="D98" s="88">
        <v>1.4352189068869048</v>
      </c>
      <c r="E98" s="89">
        <v>142.90453540580742</v>
      </c>
      <c r="F98" s="89">
        <v>5.6442052056303185</v>
      </c>
      <c r="G98" s="89">
        <v>0.65553280933974778</v>
      </c>
      <c r="H98" s="89">
        <v>2.9093617048339535</v>
      </c>
      <c r="I98" s="89">
        <v>2.1101692751466383</v>
      </c>
      <c r="J98" s="89">
        <v>4.9023101888849709E-2</v>
      </c>
      <c r="K98" s="89">
        <v>1.4883976413053229E-2</v>
      </c>
      <c r="L98" s="89">
        <v>1.0125947087471887</v>
      </c>
      <c r="M98" s="89">
        <v>12.264474905305915</v>
      </c>
      <c r="N98" s="90">
        <v>169</v>
      </c>
    </row>
    <row r="99" spans="1:50" s="25" customFormat="1" ht="10.5">
      <c r="A99" s="11" t="s">
        <v>98</v>
      </c>
      <c r="B99" s="21" t="s">
        <v>491</v>
      </c>
      <c r="C99" s="21"/>
      <c r="D99" s="88">
        <v>1077.8846461583535</v>
      </c>
      <c r="E99" s="89">
        <v>28911.219496395708</v>
      </c>
      <c r="F99" s="89">
        <v>12079.077827496547</v>
      </c>
      <c r="G99" s="89">
        <v>2734.2174557379267</v>
      </c>
      <c r="H99" s="89">
        <v>14738.659090427764</v>
      </c>
      <c r="I99" s="89">
        <v>9972.8359367797821</v>
      </c>
      <c r="J99" s="89">
        <v>118.73126949035448</v>
      </c>
      <c r="K99" s="89">
        <v>11.541429378978046</v>
      </c>
      <c r="L99" s="89">
        <v>1081.6475317611323</v>
      </c>
      <c r="M99" s="89">
        <v>19984.185316373445</v>
      </c>
      <c r="N99" s="90">
        <v>90710</v>
      </c>
    </row>
    <row r="100" spans="1:50" s="25" customFormat="1" ht="10.5">
      <c r="A100" s="11" t="s">
        <v>99</v>
      </c>
      <c r="B100" s="21" t="s">
        <v>492</v>
      </c>
      <c r="C100" s="21"/>
      <c r="D100" s="88">
        <v>1161.9017003774491</v>
      </c>
      <c r="E100" s="89">
        <v>23300.898655113106</v>
      </c>
      <c r="F100" s="89">
        <v>4157.0312836142448</v>
      </c>
      <c r="G100" s="89">
        <v>739.69735432799996</v>
      </c>
      <c r="H100" s="89">
        <v>1357.1477238838233</v>
      </c>
      <c r="I100" s="89">
        <v>1805.3746896270147</v>
      </c>
      <c r="J100" s="89">
        <v>55.421185637864809</v>
      </c>
      <c r="K100" s="89">
        <v>7.1914344076921175</v>
      </c>
      <c r="L100" s="89">
        <v>706.02687405504628</v>
      </c>
      <c r="M100" s="89">
        <v>10427.309098955766</v>
      </c>
      <c r="N100" s="90">
        <v>43718.000000000007</v>
      </c>
    </row>
    <row r="101" spans="1:50" s="25" customFormat="1" ht="10.5">
      <c r="A101" s="26" t="s">
        <v>100</v>
      </c>
      <c r="B101" s="27" t="s">
        <v>493</v>
      </c>
      <c r="C101" s="27"/>
      <c r="D101" s="91">
        <v>117.32635649654621</v>
      </c>
      <c r="E101" s="92">
        <v>5517.2046958868104</v>
      </c>
      <c r="F101" s="92">
        <v>1058.048330869339</v>
      </c>
      <c r="G101" s="92">
        <v>261.40604358958507</v>
      </c>
      <c r="H101" s="92">
        <v>508.31016836581966</v>
      </c>
      <c r="I101" s="92">
        <v>422.73673058817377</v>
      </c>
      <c r="J101" s="92">
        <v>25.440224066350709</v>
      </c>
      <c r="K101" s="92">
        <v>1.9918138160226087</v>
      </c>
      <c r="L101" s="92">
        <v>122.19560239752126</v>
      </c>
      <c r="M101" s="92">
        <v>2381.3400339238315</v>
      </c>
      <c r="N101" s="93">
        <v>10416</v>
      </c>
    </row>
    <row r="102" spans="1:50" s="25" customFormat="1" ht="10.5">
      <c r="A102" s="11" t="s">
        <v>101</v>
      </c>
      <c r="B102" s="21" t="s">
        <v>250</v>
      </c>
      <c r="C102" s="21"/>
      <c r="D102" s="88">
        <v>961.67581636919135</v>
      </c>
      <c r="E102" s="89">
        <v>31437.080777774041</v>
      </c>
      <c r="F102" s="89">
        <v>16658.463417395153</v>
      </c>
      <c r="G102" s="89">
        <v>3207.8628653228338</v>
      </c>
      <c r="H102" s="89">
        <v>10493.734354283592</v>
      </c>
      <c r="I102" s="89">
        <v>9552.751819183115</v>
      </c>
      <c r="J102" s="89">
        <v>68.620083688151738</v>
      </c>
      <c r="K102" s="89">
        <v>10.271460580435134</v>
      </c>
      <c r="L102" s="89">
        <v>1090.8013267289077</v>
      </c>
      <c r="M102" s="89">
        <v>14158.738078674576</v>
      </c>
      <c r="N102" s="90">
        <v>87640</v>
      </c>
    </row>
    <row r="103" spans="1:50" s="25" customFormat="1" ht="10.5">
      <c r="A103" s="11" t="s">
        <v>102</v>
      </c>
      <c r="B103" s="21" t="s">
        <v>494</v>
      </c>
      <c r="C103" s="21"/>
      <c r="D103" s="88">
        <v>17567.224028571989</v>
      </c>
      <c r="E103" s="89">
        <v>50320.775971428018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90">
        <v>67888</v>
      </c>
    </row>
    <row r="104" spans="1:50" s="25" customFormat="1" ht="10.5">
      <c r="A104" s="11" t="s">
        <v>103</v>
      </c>
      <c r="B104" s="21" t="s">
        <v>495</v>
      </c>
      <c r="C104" s="21"/>
      <c r="D104" s="88">
        <v>15406.196508634424</v>
      </c>
      <c r="E104" s="89">
        <v>34491.60773805678</v>
      </c>
      <c r="F104" s="89">
        <v>1555.6733236421123</v>
      </c>
      <c r="G104" s="89">
        <v>3.3781549837495364</v>
      </c>
      <c r="H104" s="89">
        <v>0.5515016641534094</v>
      </c>
      <c r="I104" s="89">
        <v>0.84752261527161066</v>
      </c>
      <c r="J104" s="89">
        <v>0.78507937529731997</v>
      </c>
      <c r="K104" s="89">
        <v>2.3941243093942917E-2</v>
      </c>
      <c r="L104" s="89">
        <v>15.035712519291456</v>
      </c>
      <c r="M104" s="89">
        <v>217.90051726582078</v>
      </c>
      <c r="N104" s="90">
        <v>51691.999999999993</v>
      </c>
    </row>
    <row r="105" spans="1:50" s="25" customFormat="1" ht="10.5">
      <c r="A105" s="31" t="s">
        <v>104</v>
      </c>
      <c r="B105" s="32" t="s">
        <v>496</v>
      </c>
      <c r="C105" s="32"/>
      <c r="D105" s="94">
        <v>8.6762242672549554</v>
      </c>
      <c r="E105" s="95">
        <v>870.18911401751382</v>
      </c>
      <c r="F105" s="95">
        <v>114.5822763591641</v>
      </c>
      <c r="G105" s="95">
        <v>0.92102685871151224</v>
      </c>
      <c r="H105" s="95">
        <v>0.69446031471065117</v>
      </c>
      <c r="I105" s="95">
        <v>0.52532693309256184</v>
      </c>
      <c r="J105" s="95">
        <v>1.6923252842658464E-2</v>
      </c>
      <c r="K105" s="95">
        <v>2.866939939141098E-3</v>
      </c>
      <c r="L105" s="95">
        <v>0.91388826302860648</v>
      </c>
      <c r="M105" s="95">
        <v>8.4778927937420914</v>
      </c>
      <c r="N105" s="96">
        <v>1005</v>
      </c>
    </row>
    <row r="106" spans="1:50" s="25" customFormat="1" ht="10.5">
      <c r="A106" s="11" t="s">
        <v>105</v>
      </c>
      <c r="B106" s="21" t="s">
        <v>497</v>
      </c>
      <c r="C106" s="21"/>
      <c r="D106" s="88">
        <v>7289.77129680286</v>
      </c>
      <c r="E106" s="89">
        <v>57863.274566323955</v>
      </c>
      <c r="F106" s="89">
        <v>204.68845236890911</v>
      </c>
      <c r="G106" s="89">
        <v>37.531213915861443</v>
      </c>
      <c r="H106" s="89">
        <v>43.631993710642938</v>
      </c>
      <c r="I106" s="89">
        <v>58.03292707950169</v>
      </c>
      <c r="J106" s="89">
        <v>1.2100640225849335</v>
      </c>
      <c r="K106" s="89">
        <v>0.28701064716436192</v>
      </c>
      <c r="L106" s="89">
        <v>32.797436439126159</v>
      </c>
      <c r="M106" s="89">
        <v>540.77503868939709</v>
      </c>
      <c r="N106" s="90">
        <v>66072.000000000015</v>
      </c>
    </row>
    <row r="107" spans="1:50" s="25" customFormat="1" ht="10.5">
      <c r="A107" s="11" t="s">
        <v>106</v>
      </c>
      <c r="B107" s="21" t="s">
        <v>251</v>
      </c>
      <c r="C107" s="21"/>
      <c r="D107" s="88">
        <v>14.633600218980458</v>
      </c>
      <c r="E107" s="89">
        <v>1000.6568632017664</v>
      </c>
      <c r="F107" s="89">
        <v>14.486500543807859</v>
      </c>
      <c r="G107" s="89">
        <v>2.8244817615225215</v>
      </c>
      <c r="H107" s="89">
        <v>3.8206772946020582</v>
      </c>
      <c r="I107" s="89">
        <v>4.0540189533458939</v>
      </c>
      <c r="J107" s="89">
        <v>0.13459774303194144</v>
      </c>
      <c r="K107" s="89">
        <v>1.5932231058529946E-2</v>
      </c>
      <c r="L107" s="89">
        <v>1.4773994923850622</v>
      </c>
      <c r="M107" s="89">
        <v>20.895928559499133</v>
      </c>
      <c r="N107" s="90">
        <v>1062.9999999999998</v>
      </c>
    </row>
    <row r="108" spans="1:50" s="25" customFormat="1" ht="10.5">
      <c r="A108" s="11" t="s">
        <v>107</v>
      </c>
      <c r="B108" s="21" t="s">
        <v>221</v>
      </c>
      <c r="C108" s="21"/>
      <c r="D108" s="88">
        <v>0</v>
      </c>
      <c r="E108" s="89">
        <v>0</v>
      </c>
      <c r="F108" s="89">
        <v>0</v>
      </c>
      <c r="G108" s="89">
        <v>0</v>
      </c>
      <c r="H108" s="89">
        <v>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90">
        <v>0</v>
      </c>
    </row>
    <row r="109" spans="1:50" s="25" customFormat="1" ht="10.5">
      <c r="A109" s="11" t="s">
        <v>108</v>
      </c>
      <c r="B109" s="21" t="s">
        <v>222</v>
      </c>
      <c r="C109" s="21"/>
      <c r="D109" s="88">
        <v>29.852173504709526</v>
      </c>
      <c r="E109" s="89">
        <v>851.44288082852506</v>
      </c>
      <c r="F109" s="89">
        <v>324.78811407098249</v>
      </c>
      <c r="G109" s="89">
        <v>36.61675257864605</v>
      </c>
      <c r="H109" s="89">
        <v>278.23908629105176</v>
      </c>
      <c r="I109" s="89">
        <v>317.48630685961564</v>
      </c>
      <c r="J109" s="89">
        <v>9.3214796429848992</v>
      </c>
      <c r="K109" s="89">
        <v>0.56289101968804922</v>
      </c>
      <c r="L109" s="89">
        <v>42.526955709117019</v>
      </c>
      <c r="M109" s="89">
        <v>727.16335949467918</v>
      </c>
      <c r="N109" s="90">
        <v>2618</v>
      </c>
    </row>
    <row r="110" spans="1:50" s="25" customFormat="1" ht="10.5">
      <c r="A110" s="36"/>
      <c r="B110" s="37" t="s">
        <v>136</v>
      </c>
      <c r="C110" s="37"/>
      <c r="D110" s="97">
        <v>191764.89126330646</v>
      </c>
      <c r="E110" s="98">
        <v>4489195.4549766313</v>
      </c>
      <c r="F110" s="98">
        <v>846928.19663078466</v>
      </c>
      <c r="G110" s="98">
        <v>116019.64644041903</v>
      </c>
      <c r="H110" s="98">
        <v>434929.44371010747</v>
      </c>
      <c r="I110" s="98">
        <v>1007511.789220182</v>
      </c>
      <c r="J110" s="98">
        <v>21844.426695830156</v>
      </c>
      <c r="K110" s="98">
        <v>3316.1807647608184</v>
      </c>
      <c r="L110" s="98">
        <v>200097.29947568479</v>
      </c>
      <c r="M110" s="98">
        <v>2122201.670822293</v>
      </c>
      <c r="N110" s="99">
        <v>9433809</v>
      </c>
    </row>
    <row r="111" spans="1:50" s="25" customFormat="1" ht="10.5">
      <c r="A111" s="14"/>
      <c r="B111" s="4"/>
      <c r="C111" s="4"/>
    </row>
    <row r="112" spans="1:50" ht="24.95" customHeight="1">
      <c r="B112" s="101" t="s">
        <v>267</v>
      </c>
      <c r="C112" s="5"/>
      <c r="AX112" s="5"/>
    </row>
    <row r="113" spans="1:50">
      <c r="A113" s="18"/>
      <c r="B113" s="82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AX113" s="5"/>
    </row>
    <row r="114" spans="1:50" s="3" customFormat="1" ht="10.5">
      <c r="A114" s="9"/>
      <c r="B114" s="10"/>
      <c r="C114" s="10"/>
      <c r="D114" s="11"/>
      <c r="E114" s="12"/>
      <c r="F114" s="12"/>
      <c r="G114" s="10" t="s">
        <v>254</v>
      </c>
      <c r="H114" s="10" t="s">
        <v>307</v>
      </c>
      <c r="I114" s="10" t="s">
        <v>307</v>
      </c>
      <c r="J114" s="12"/>
      <c r="K114" s="12"/>
      <c r="L114" s="12"/>
      <c r="M114" s="12"/>
      <c r="N114" s="13"/>
    </row>
    <row r="115" spans="1:50" s="3" customFormat="1" ht="10.5">
      <c r="A115" s="9"/>
      <c r="B115" s="10"/>
      <c r="C115" s="10"/>
      <c r="D115" s="9" t="s">
        <v>255</v>
      </c>
      <c r="E115" s="10" t="s">
        <v>256</v>
      </c>
      <c r="F115" s="10" t="s">
        <v>254</v>
      </c>
      <c r="G115" s="10" t="s">
        <v>257</v>
      </c>
      <c r="H115" s="10" t="s">
        <v>258</v>
      </c>
      <c r="I115" s="10" t="s">
        <v>258</v>
      </c>
      <c r="J115" s="12"/>
      <c r="K115" s="12"/>
      <c r="L115" s="12"/>
      <c r="M115" s="12"/>
      <c r="N115" s="15"/>
    </row>
    <row r="116" spans="1:50" s="3" customFormat="1" ht="10.5">
      <c r="A116" s="16"/>
      <c r="B116" s="17"/>
      <c r="C116" s="17"/>
      <c r="D116" s="16" t="s">
        <v>257</v>
      </c>
      <c r="E116" s="18" t="s">
        <v>257</v>
      </c>
      <c r="F116" s="18" t="s">
        <v>257</v>
      </c>
      <c r="G116" s="20" t="s">
        <v>306</v>
      </c>
      <c r="H116" s="18" t="s">
        <v>259</v>
      </c>
      <c r="I116" s="18" t="s">
        <v>260</v>
      </c>
      <c r="J116" s="18" t="s">
        <v>261</v>
      </c>
      <c r="K116" s="18" t="s">
        <v>439</v>
      </c>
      <c r="L116" s="18" t="s">
        <v>118</v>
      </c>
      <c r="M116" s="18" t="s">
        <v>119</v>
      </c>
      <c r="N116" s="19" t="s">
        <v>311</v>
      </c>
    </row>
    <row r="117" spans="1:50" s="25" customFormat="1" ht="10.5">
      <c r="A117" s="11" t="s">
        <v>140</v>
      </c>
      <c r="B117" s="21" t="s">
        <v>224</v>
      </c>
      <c r="C117" s="21"/>
      <c r="D117" s="78">
        <v>1.4068078829976502E-2</v>
      </c>
      <c r="E117" s="79">
        <v>1.0356739750127181E-2</v>
      </c>
      <c r="F117" s="79">
        <v>8.4303131337484024E-4</v>
      </c>
      <c r="G117" s="79">
        <v>1.4299455877898653E-4</v>
      </c>
      <c r="H117" s="79">
        <v>3.6504385536705257E-5</v>
      </c>
      <c r="I117" s="79">
        <v>6.5086057251532243E-4</v>
      </c>
      <c r="J117" s="79">
        <v>-5.0116829184555251E-3</v>
      </c>
      <c r="K117" s="79">
        <v>1.9129173814957405E-3</v>
      </c>
      <c r="L117" s="79">
        <v>1.9994142488394253E-3</v>
      </c>
      <c r="M117" s="79">
        <v>9.6273823421925819E-3</v>
      </c>
      <c r="N117" s="80">
        <v>7.0294660271764901E-3</v>
      </c>
    </row>
    <row r="118" spans="1:50" s="25" customFormat="1" ht="10.5">
      <c r="A118" s="11" t="s">
        <v>141</v>
      </c>
      <c r="B118" s="21" t="s">
        <v>225</v>
      </c>
      <c r="C118" s="21"/>
      <c r="D118" s="65">
        <v>1.5381390343344272E-3</v>
      </c>
      <c r="E118" s="71">
        <v>9.3599513738539745E-4</v>
      </c>
      <c r="F118" s="71">
        <v>5.8502106485070276E-5</v>
      </c>
      <c r="G118" s="71">
        <v>1.7053438607860376E-5</v>
      </c>
      <c r="H118" s="71">
        <v>1.136902233809012E-3</v>
      </c>
      <c r="I118" s="71">
        <v>1.5034086150631587E-3</v>
      </c>
      <c r="J118" s="71">
        <v>2.0898697005924754E-4</v>
      </c>
      <c r="K118" s="71">
        <v>6.1011575084271032E-4</v>
      </c>
      <c r="L118" s="71">
        <v>2.7933618406460832E-4</v>
      </c>
      <c r="M118" s="71">
        <v>5.1075649742495328E-3</v>
      </c>
      <c r="N118" s="67">
        <v>1.7149351402188137E-3</v>
      </c>
    </row>
    <row r="119" spans="1:50" s="25" customFormat="1" ht="10.5">
      <c r="A119" s="11" t="s">
        <v>0</v>
      </c>
      <c r="B119" s="21" t="s">
        <v>226</v>
      </c>
      <c r="C119" s="21"/>
      <c r="D119" s="65">
        <v>4.6396630988815502E-4</v>
      </c>
      <c r="E119" s="71">
        <v>2.1334995778670928E-4</v>
      </c>
      <c r="F119" s="71">
        <v>1.9307159880211721E-5</v>
      </c>
      <c r="G119" s="71">
        <v>3.4655407133052329E-6</v>
      </c>
      <c r="H119" s="71">
        <v>3.9877367640311453E-6</v>
      </c>
      <c r="I119" s="71">
        <v>8.7863550472565592E-4</v>
      </c>
      <c r="J119" s="71">
        <v>2.3491976043047162E-5</v>
      </c>
      <c r="K119" s="71">
        <v>1.9285640141493922E-4</v>
      </c>
      <c r="L119" s="71">
        <v>9.2009181256508439E-5</v>
      </c>
      <c r="M119" s="71">
        <v>1.4847600236849675E-3</v>
      </c>
      <c r="N119" s="67">
        <v>4.8868554403273053E-4</v>
      </c>
    </row>
    <row r="120" spans="1:50" s="25" customFormat="1" ht="10.5">
      <c r="A120" s="11" t="s">
        <v>1</v>
      </c>
      <c r="B120" s="21" t="s">
        <v>227</v>
      </c>
      <c r="C120" s="21"/>
      <c r="D120" s="65">
        <v>0</v>
      </c>
      <c r="E120" s="71">
        <v>0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67">
        <v>0</v>
      </c>
    </row>
    <row r="121" spans="1:50" s="25" customFormat="1" ht="10.5">
      <c r="A121" s="11" t="s">
        <v>2</v>
      </c>
      <c r="B121" s="21" t="s">
        <v>228</v>
      </c>
      <c r="C121" s="21"/>
      <c r="D121" s="65">
        <v>2.3787930933665647E-4</v>
      </c>
      <c r="E121" s="71">
        <v>1.1151759085850448E-4</v>
      </c>
      <c r="F121" s="71">
        <v>1.4814467954105991E-5</v>
      </c>
      <c r="G121" s="71">
        <v>9.8798939927837709E-6</v>
      </c>
      <c r="H121" s="71">
        <v>1.3315845643591275E-4</v>
      </c>
      <c r="I121" s="71">
        <v>3.6962523124284394E-4</v>
      </c>
      <c r="J121" s="71">
        <v>5.5601160365969633E-2</v>
      </c>
      <c r="K121" s="71">
        <v>3.0721886857388507E-4</v>
      </c>
      <c r="L121" s="71">
        <v>1.6792505177738829E-4</v>
      </c>
      <c r="M121" s="71">
        <v>5.1233376065835088E-4</v>
      </c>
      <c r="N121" s="67">
        <v>3.2002730975601973E-4</v>
      </c>
    </row>
    <row r="122" spans="1:50" s="25" customFormat="1" ht="10.5">
      <c r="A122" s="26" t="s">
        <v>3</v>
      </c>
      <c r="B122" s="27" t="s">
        <v>229</v>
      </c>
      <c r="C122" s="27"/>
      <c r="D122" s="68">
        <v>1.4257089577124379E-3</v>
      </c>
      <c r="E122" s="69">
        <v>6.1168939207200876E-4</v>
      </c>
      <c r="F122" s="69">
        <v>5.8334532751550131E-5</v>
      </c>
      <c r="G122" s="69">
        <v>7.3747040509007187E-6</v>
      </c>
      <c r="H122" s="69">
        <v>3.7899445210879459E-7</v>
      </c>
      <c r="I122" s="69">
        <v>1.3630335226714794E-6</v>
      </c>
      <c r="J122" s="69">
        <v>2.6107544491130313E-3</v>
      </c>
      <c r="K122" s="69">
        <v>1.0095358411200355E-2</v>
      </c>
      <c r="L122" s="69">
        <v>3.014504455839213E-3</v>
      </c>
      <c r="M122" s="69">
        <v>5.8751498257270654E-3</v>
      </c>
      <c r="N122" s="70">
        <v>1.6371695000313227E-3</v>
      </c>
    </row>
    <row r="123" spans="1:50" s="25" customFormat="1" ht="10.5">
      <c r="A123" s="11" t="s">
        <v>4</v>
      </c>
      <c r="B123" s="21" t="s">
        <v>442</v>
      </c>
      <c r="C123" s="21"/>
      <c r="D123" s="65">
        <v>-1.7188604303305233E-4</v>
      </c>
      <c r="E123" s="71">
        <v>8.6741900910586382E-5</v>
      </c>
      <c r="F123" s="71">
        <v>6.4547786004114568E-5</v>
      </c>
      <c r="G123" s="71">
        <v>7.5051154325304716E-5</v>
      </c>
      <c r="H123" s="71">
        <v>1.4011315860241775E-2</v>
      </c>
      <c r="I123" s="71">
        <v>3.2264135921058023E-3</v>
      </c>
      <c r="J123" s="71">
        <v>1.5862202622576821E-3</v>
      </c>
      <c r="K123" s="71">
        <v>1.02670828350588E-2</v>
      </c>
      <c r="L123" s="71">
        <v>5.1609006325640354E-3</v>
      </c>
      <c r="M123" s="71">
        <v>4.8302119474309593E-3</v>
      </c>
      <c r="N123" s="67">
        <v>2.0815649150460187E-3</v>
      </c>
    </row>
    <row r="124" spans="1:50" s="25" customFormat="1" ht="10.5">
      <c r="A124" s="11" t="s">
        <v>5</v>
      </c>
      <c r="B124" s="21" t="s">
        <v>443</v>
      </c>
      <c r="C124" s="21"/>
      <c r="D124" s="65">
        <v>9.1174726726120335E-3</v>
      </c>
      <c r="E124" s="71">
        <v>1.8047874014951695E-2</v>
      </c>
      <c r="F124" s="71">
        <v>6.7316345804364309E-3</v>
      </c>
      <c r="G124" s="71">
        <v>8.3172519471319921E-3</v>
      </c>
      <c r="H124" s="71">
        <v>1.7772000028430119E-2</v>
      </c>
      <c r="I124" s="71">
        <v>6.0395830831971699E-3</v>
      </c>
      <c r="J124" s="71">
        <v>3.0737594586939025E-2</v>
      </c>
      <c r="K124" s="71">
        <v>3.5142316384038093E-2</v>
      </c>
      <c r="L124" s="71">
        <v>5.47399408484949E-2</v>
      </c>
      <c r="M124" s="71">
        <v>8.1371155621926636E-2</v>
      </c>
      <c r="N124" s="67">
        <v>2.9323124808409644E-2</v>
      </c>
    </row>
    <row r="125" spans="1:50" s="25" customFormat="1" ht="10.5">
      <c r="A125" s="11" t="s">
        <v>6</v>
      </c>
      <c r="B125" s="21" t="s">
        <v>444</v>
      </c>
      <c r="C125" s="21"/>
      <c r="D125" s="65">
        <v>1.7511078533594945E-2</v>
      </c>
      <c r="E125" s="71">
        <v>8.4982126890310473E-3</v>
      </c>
      <c r="F125" s="71">
        <v>4.9461196509820952E-4</v>
      </c>
      <c r="G125" s="71">
        <v>8.5972883529809112E-5</v>
      </c>
      <c r="H125" s="71">
        <v>7.7335422811622188E-6</v>
      </c>
      <c r="I125" s="71">
        <v>2.8241464976538985E-5</v>
      </c>
      <c r="J125" s="71">
        <v>1.2115530695899065E-2</v>
      </c>
      <c r="K125" s="71">
        <v>6.7484359411734652E-4</v>
      </c>
      <c r="L125" s="71">
        <v>1.3029927289176942E-3</v>
      </c>
      <c r="M125" s="71">
        <v>4.9685320475801424E-3</v>
      </c>
      <c r="N125" s="67">
        <v>5.1892378472777455E-3</v>
      </c>
    </row>
    <row r="126" spans="1:50" s="25" customFormat="1" ht="10.5">
      <c r="A126" s="31" t="s">
        <v>7</v>
      </c>
      <c r="B126" s="32" t="s">
        <v>230</v>
      </c>
      <c r="C126" s="32"/>
      <c r="D126" s="72">
        <v>1.2686138815458589E-2</v>
      </c>
      <c r="E126" s="73">
        <v>8.566515966541715E-3</v>
      </c>
      <c r="F126" s="73">
        <v>5.5031209904417722E-4</v>
      </c>
      <c r="G126" s="73">
        <v>9.4390049458243581E-5</v>
      </c>
      <c r="H126" s="73">
        <v>2.2112324201561543E-6</v>
      </c>
      <c r="I126" s="73">
        <v>1.3696313354454808E-5</v>
      </c>
      <c r="J126" s="73">
        <v>-4.6289673179613919E-3</v>
      </c>
      <c r="K126" s="73">
        <v>1.0779345059938297E-2</v>
      </c>
      <c r="L126" s="73">
        <v>3.9020578292969172E-3</v>
      </c>
      <c r="M126" s="73">
        <v>7.1858849845476596E-3</v>
      </c>
      <c r="N126" s="74">
        <v>5.6406769936543427E-3</v>
      </c>
    </row>
    <row r="127" spans="1:50" s="25" customFormat="1" ht="10.5">
      <c r="A127" s="11" t="s">
        <v>8</v>
      </c>
      <c r="B127" s="21" t="s">
        <v>173</v>
      </c>
      <c r="C127" s="21"/>
      <c r="D127" s="65">
        <v>1.4120839871293548E-3</v>
      </c>
      <c r="E127" s="71">
        <v>1.0489439039470931E-3</v>
      </c>
      <c r="F127" s="71">
        <v>8.2361242847584537E-5</v>
      </c>
      <c r="G127" s="71">
        <v>1.6856604168880096E-5</v>
      </c>
      <c r="H127" s="71">
        <v>2.8317727977165467E-6</v>
      </c>
      <c r="I127" s="71">
        <v>1.8566349729598791E-5</v>
      </c>
      <c r="J127" s="71">
        <v>8.6820110282572935E-4</v>
      </c>
      <c r="K127" s="71">
        <v>9.6798528972081392E-5</v>
      </c>
      <c r="L127" s="71">
        <v>1.7741801925568037E-4</v>
      </c>
      <c r="M127" s="71">
        <v>5.8268373971438747E-4</v>
      </c>
      <c r="N127" s="67">
        <v>6.2514894556942361E-4</v>
      </c>
    </row>
    <row r="128" spans="1:50" s="25" customFormat="1" ht="10.5">
      <c r="A128" s="11" t="s">
        <v>9</v>
      </c>
      <c r="B128" s="21" t="s">
        <v>231</v>
      </c>
      <c r="C128" s="21"/>
      <c r="D128" s="65">
        <v>3.3809008130789235E-2</v>
      </c>
      <c r="E128" s="71">
        <v>2.4364635921712896E-2</v>
      </c>
      <c r="F128" s="71">
        <v>2.132605149698603E-3</v>
      </c>
      <c r="G128" s="71">
        <v>3.9689794775624442E-4</v>
      </c>
      <c r="H128" s="71">
        <v>2.3704684150507865E-5</v>
      </c>
      <c r="I128" s="71">
        <v>3.8247463892732343E-4</v>
      </c>
      <c r="J128" s="71">
        <v>4.1138254171346145E-2</v>
      </c>
      <c r="K128" s="71">
        <v>2.581045813844923E-3</v>
      </c>
      <c r="L128" s="71">
        <v>2.4708438648134391E-3</v>
      </c>
      <c r="M128" s="71">
        <v>8.6648831706456556E-3</v>
      </c>
      <c r="N128" s="67">
        <v>1.3526276550909582E-2</v>
      </c>
    </row>
    <row r="129" spans="1:14" s="25" customFormat="1" ht="10.5">
      <c r="A129" s="11" t="s">
        <v>10</v>
      </c>
      <c r="B129" s="21" t="s">
        <v>232</v>
      </c>
      <c r="C129" s="21"/>
      <c r="D129" s="65">
        <v>3.311555281090113E-2</v>
      </c>
      <c r="E129" s="71">
        <v>1.0611370188000587E-2</v>
      </c>
      <c r="F129" s="71">
        <v>3.2890498294207201E-4</v>
      </c>
      <c r="G129" s="71">
        <v>3.0865691338704434E-5</v>
      </c>
      <c r="H129" s="71">
        <v>2.3537864565437933E-5</v>
      </c>
      <c r="I129" s="71">
        <v>2.3256993668854571E-5</v>
      </c>
      <c r="J129" s="71">
        <v>1.5897995778107635E-2</v>
      </c>
      <c r="K129" s="71">
        <v>6.0970110059627722E-4</v>
      </c>
      <c r="L129" s="71">
        <v>1.7394938960265431E-3</v>
      </c>
      <c r="M129" s="71">
        <v>1.3946161007447077E-3</v>
      </c>
      <c r="N129" s="67">
        <v>5.5747220545383303E-3</v>
      </c>
    </row>
    <row r="130" spans="1:14" s="25" customFormat="1" ht="10.5">
      <c r="A130" s="11" t="s">
        <v>11</v>
      </c>
      <c r="B130" s="103" t="s">
        <v>445</v>
      </c>
      <c r="C130" s="21"/>
      <c r="D130" s="65">
        <v>1.1071561201938794E-2</v>
      </c>
      <c r="E130" s="71">
        <v>1.3986483747072665E-2</v>
      </c>
      <c r="F130" s="71">
        <v>1.6002776954377989E-4</v>
      </c>
      <c r="G130" s="71">
        <v>4.2789742050143479E-5</v>
      </c>
      <c r="H130" s="71">
        <v>1.2460913820358546E-4</v>
      </c>
      <c r="I130" s="71">
        <v>3.0703471194261393E-3</v>
      </c>
      <c r="J130" s="71">
        <v>2.7380288520858206E-2</v>
      </c>
      <c r="K130" s="71">
        <v>1.5522797059279892E-3</v>
      </c>
      <c r="L130" s="71">
        <v>6.1074694931972267E-4</v>
      </c>
      <c r="M130" s="71">
        <v>1.1359121276014636E-2</v>
      </c>
      <c r="N130" s="67">
        <v>9.0259725498673966E-3</v>
      </c>
    </row>
    <row r="131" spans="1:14" s="25" customFormat="1" ht="10.5">
      <c r="A131" s="11" t="s">
        <v>12</v>
      </c>
      <c r="B131" s="21" t="s">
        <v>233</v>
      </c>
      <c r="C131" s="21"/>
      <c r="D131" s="65">
        <v>6.704892430133175E-4</v>
      </c>
      <c r="E131" s="71">
        <v>7.3981853998855945E-4</v>
      </c>
      <c r="F131" s="71">
        <v>2.2600215251518643E-4</v>
      </c>
      <c r="G131" s="71">
        <v>2.3229401199478306E-4</v>
      </c>
      <c r="H131" s="71">
        <v>3.1797093194726799E-4</v>
      </c>
      <c r="I131" s="71">
        <v>1.4098420598127198E-3</v>
      </c>
      <c r="J131" s="71">
        <v>-7.1116933919943715E-3</v>
      </c>
      <c r="K131" s="71">
        <v>2.5981922156210948E-3</v>
      </c>
      <c r="L131" s="71">
        <v>2.1197900082509011E-3</v>
      </c>
      <c r="M131" s="71">
        <v>1.6433992730334435E-3</v>
      </c>
      <c r="N131" s="67">
        <v>8.6805095435267207E-4</v>
      </c>
    </row>
    <row r="132" spans="1:14" s="25" customFormat="1" ht="10.5">
      <c r="A132" s="26" t="s">
        <v>13</v>
      </c>
      <c r="B132" s="27" t="s">
        <v>234</v>
      </c>
      <c r="C132" s="27"/>
      <c r="D132" s="68">
        <v>9.8829563791626822E-3</v>
      </c>
      <c r="E132" s="69">
        <v>1.5638008483228001E-2</v>
      </c>
      <c r="F132" s="69">
        <v>2.8548413870948747E-3</v>
      </c>
      <c r="G132" s="69">
        <v>2.5224401588906063E-3</v>
      </c>
      <c r="H132" s="69">
        <v>1.7326208665595139E-3</v>
      </c>
      <c r="I132" s="69">
        <v>4.2484343749006363E-3</v>
      </c>
      <c r="J132" s="69">
        <v>-5.6436293606557407E-2</v>
      </c>
      <c r="K132" s="69">
        <v>2.2754507776869492E-3</v>
      </c>
      <c r="L132" s="69">
        <v>2.7595450192768171E-3</v>
      </c>
      <c r="M132" s="69">
        <v>2.6205967542446904E-3</v>
      </c>
      <c r="N132" s="70">
        <v>8.3603399361674297E-3</v>
      </c>
    </row>
    <row r="133" spans="1:14" s="25" customFormat="1" ht="10.5">
      <c r="A133" s="11" t="s">
        <v>14</v>
      </c>
      <c r="B133" s="21" t="s">
        <v>446</v>
      </c>
      <c r="C133" s="21"/>
      <c r="D133" s="65">
        <v>7.6450896192058659E-4</v>
      </c>
      <c r="E133" s="71">
        <v>5.1960270082630192E-4</v>
      </c>
      <c r="F133" s="71">
        <v>2.8136758049672884E-4</v>
      </c>
      <c r="G133" s="71">
        <v>2.6459569145839516E-4</v>
      </c>
      <c r="H133" s="71">
        <v>4.1552041962460611E-3</v>
      </c>
      <c r="I133" s="71">
        <v>1.2281746557780766E-2</v>
      </c>
      <c r="J133" s="71">
        <v>-2.4507511081688039E-3</v>
      </c>
      <c r="K133" s="71">
        <v>6.0767166221341422E-3</v>
      </c>
      <c r="L133" s="71">
        <v>2.7528115593790752E-3</v>
      </c>
      <c r="M133" s="71">
        <v>4.0819017482332364E-3</v>
      </c>
      <c r="N133" s="67">
        <v>2.2665873736988709E-3</v>
      </c>
    </row>
    <row r="134" spans="1:14" s="25" customFormat="1" ht="10.5">
      <c r="A134" s="11" t="s">
        <v>15</v>
      </c>
      <c r="B134" s="21" t="s">
        <v>235</v>
      </c>
      <c r="C134" s="21"/>
      <c r="D134" s="65">
        <v>2.5029777181866521E-3</v>
      </c>
      <c r="E134" s="71">
        <v>1.4620599641183756E-3</v>
      </c>
      <c r="F134" s="71">
        <v>1.3260477473313159E-3</v>
      </c>
      <c r="G134" s="71">
        <v>9.4524491681374908E-4</v>
      </c>
      <c r="H134" s="71">
        <v>1.5993730420162194E-3</v>
      </c>
      <c r="I134" s="71">
        <v>5.164504175894459E-3</v>
      </c>
      <c r="J134" s="71">
        <v>2.1040223331010464E-3</v>
      </c>
      <c r="K134" s="71">
        <v>9.4902114064043211E-4</v>
      </c>
      <c r="L134" s="71">
        <v>1.131054961097113E-3</v>
      </c>
      <c r="M134" s="71">
        <v>7.8141821054420282E-4</v>
      </c>
      <c r="N134" s="67">
        <v>1.5499766436271431E-3</v>
      </c>
    </row>
    <row r="135" spans="1:14" s="25" customFormat="1" ht="10.5">
      <c r="A135" s="11" t="s">
        <v>16</v>
      </c>
      <c r="B135" s="21" t="s">
        <v>447</v>
      </c>
      <c r="C135" s="21"/>
      <c r="D135" s="65">
        <v>3.4236366428439294E-4</v>
      </c>
      <c r="E135" s="71">
        <v>8.6002822582209311E-4</v>
      </c>
      <c r="F135" s="71">
        <v>1.1247146542406191E-3</v>
      </c>
      <c r="G135" s="71">
        <v>1.0177724365820536E-3</v>
      </c>
      <c r="H135" s="71">
        <v>9.1345621617445766E-4</v>
      </c>
      <c r="I135" s="71">
        <v>1.4056586646163378E-3</v>
      </c>
      <c r="J135" s="71">
        <v>-2.6640322251010626E-3</v>
      </c>
      <c r="K135" s="71">
        <v>1.0609767202756111E-2</v>
      </c>
      <c r="L135" s="71">
        <v>4.8617315743813058E-3</v>
      </c>
      <c r="M135" s="71">
        <v>7.1768537606196779E-3</v>
      </c>
      <c r="N135" s="67">
        <v>2.3787890338778932E-3</v>
      </c>
    </row>
    <row r="136" spans="1:14" s="25" customFormat="1" ht="10.5">
      <c r="A136" s="31" t="s">
        <v>17</v>
      </c>
      <c r="B136" s="32" t="s">
        <v>179</v>
      </c>
      <c r="C136" s="32"/>
      <c r="D136" s="72">
        <v>5.6843291221741693E-3</v>
      </c>
      <c r="E136" s="73">
        <v>2.1738365466008507E-3</v>
      </c>
      <c r="F136" s="73">
        <v>1.2732256315647074E-3</v>
      </c>
      <c r="G136" s="73">
        <v>7.6211607778157184E-4</v>
      </c>
      <c r="H136" s="73">
        <v>8.9008599726458568E-4</v>
      </c>
      <c r="I136" s="73">
        <v>8.0459501448197754E-4</v>
      </c>
      <c r="J136" s="73">
        <v>-2.6545799959794866E-3</v>
      </c>
      <c r="K136" s="73">
        <v>1.9504835368105086E-3</v>
      </c>
      <c r="L136" s="73">
        <v>1.7283606700518584E-3</v>
      </c>
      <c r="M136" s="73">
        <v>3.7231294463771838E-3</v>
      </c>
      <c r="N136" s="74">
        <v>2.2038697050572667E-3</v>
      </c>
    </row>
    <row r="137" spans="1:14" s="25" customFormat="1" ht="10.5">
      <c r="A137" s="11" t="s">
        <v>18</v>
      </c>
      <c r="B137" s="21" t="s">
        <v>279</v>
      </c>
      <c r="C137" s="21"/>
      <c r="D137" s="65">
        <v>1.9398697733307793E-3</v>
      </c>
      <c r="E137" s="71">
        <v>1.795039052766836E-3</v>
      </c>
      <c r="F137" s="71">
        <v>2.1065012687755623E-3</v>
      </c>
      <c r="G137" s="71">
        <v>2.6352755333487921E-3</v>
      </c>
      <c r="H137" s="71">
        <v>7.6480222066840702E-4</v>
      </c>
      <c r="I137" s="71">
        <v>6.7753109175385082E-4</v>
      </c>
      <c r="J137" s="71">
        <v>1.9099169843079776E-3</v>
      </c>
      <c r="K137" s="71">
        <v>1.0112518694292692E-3</v>
      </c>
      <c r="L137" s="71">
        <v>1.2689624363380122E-3</v>
      </c>
      <c r="M137" s="71">
        <v>1.7002543053635318E-3</v>
      </c>
      <c r="N137" s="67">
        <v>1.7189194731103954E-3</v>
      </c>
    </row>
    <row r="138" spans="1:14" s="25" customFormat="1" ht="10.5">
      <c r="A138" s="11" t="s">
        <v>19</v>
      </c>
      <c r="B138" s="21" t="s">
        <v>180</v>
      </c>
      <c r="C138" s="21"/>
      <c r="D138" s="65">
        <v>8.5345492993616043E-4</v>
      </c>
      <c r="E138" s="71">
        <v>6.3402397306028865E-4</v>
      </c>
      <c r="F138" s="71">
        <v>5.2703087518402038E-5</v>
      </c>
      <c r="G138" s="71">
        <v>1.2483916732344225E-5</v>
      </c>
      <c r="H138" s="71">
        <v>2.5596063917923852E-4</v>
      </c>
      <c r="I138" s="71">
        <v>1.6143575260942097E-4</v>
      </c>
      <c r="J138" s="71">
        <v>-5.3073616052915114E-3</v>
      </c>
      <c r="K138" s="71">
        <v>3.3513373706092417E-4</v>
      </c>
      <c r="L138" s="71">
        <v>1.7404925663597483E-4</v>
      </c>
      <c r="M138" s="71">
        <v>4.5861919028900439E-3</v>
      </c>
      <c r="N138" s="67">
        <v>1.3104186285207587E-3</v>
      </c>
    </row>
    <row r="139" spans="1:14" s="25" customFormat="1" ht="10.5">
      <c r="A139" s="11" t="s">
        <v>20</v>
      </c>
      <c r="B139" s="21" t="s">
        <v>280</v>
      </c>
      <c r="C139" s="21"/>
      <c r="D139" s="65">
        <v>5.4025207659761537E-4</v>
      </c>
      <c r="E139" s="71">
        <v>3.7736681369073335E-4</v>
      </c>
      <c r="F139" s="71">
        <v>3.5450683439648196E-4</v>
      </c>
      <c r="G139" s="71">
        <v>2.827184320117192E-4</v>
      </c>
      <c r="H139" s="71">
        <v>4.8853738498156642E-4</v>
      </c>
      <c r="I139" s="71">
        <v>3.0578093568241752E-4</v>
      </c>
      <c r="J139" s="71">
        <v>2.678392117484711E-4</v>
      </c>
      <c r="K139" s="71">
        <v>2.7625273939069052E-3</v>
      </c>
      <c r="L139" s="71">
        <v>1.2272049002829894E-3</v>
      </c>
      <c r="M139" s="71">
        <v>1.9455821976339812E-3</v>
      </c>
      <c r="N139" s="67">
        <v>7.3005785358081778E-4</v>
      </c>
    </row>
    <row r="140" spans="1:14" s="25" customFormat="1" ht="10.5">
      <c r="A140" s="11" t="s">
        <v>21</v>
      </c>
      <c r="B140" s="21" t="s">
        <v>448</v>
      </c>
      <c r="C140" s="21"/>
      <c r="D140" s="65">
        <v>8.0725190465448927E-4</v>
      </c>
      <c r="E140" s="71">
        <v>6.4645683751224652E-4</v>
      </c>
      <c r="F140" s="71">
        <v>6.1196257075814319E-4</v>
      </c>
      <c r="G140" s="71">
        <v>2.4975769685760062E-4</v>
      </c>
      <c r="H140" s="71">
        <v>8.2993386160923148E-4</v>
      </c>
      <c r="I140" s="71">
        <v>6.3682448472617914E-4</v>
      </c>
      <c r="J140" s="71">
        <v>4.1920508031392184E-3</v>
      </c>
      <c r="K140" s="71">
        <v>3.5883253235446881E-2</v>
      </c>
      <c r="L140" s="71">
        <v>1.1650469918403151E-2</v>
      </c>
      <c r="M140" s="71">
        <v>5.665377751135345E-3</v>
      </c>
      <c r="N140" s="67">
        <v>1.9394096093784934E-3</v>
      </c>
    </row>
    <row r="141" spans="1:14" s="25" customFormat="1" ht="10.5">
      <c r="A141" s="11" t="s">
        <v>22</v>
      </c>
      <c r="B141" s="21" t="s">
        <v>181</v>
      </c>
      <c r="C141" s="21"/>
      <c r="D141" s="65">
        <v>1.1612628382105574E-2</v>
      </c>
      <c r="E141" s="71">
        <v>8.2375829470327927E-3</v>
      </c>
      <c r="F141" s="71">
        <v>6.5234651778185812E-2</v>
      </c>
      <c r="G141" s="71">
        <v>5.9891871595986229E-4</v>
      </c>
      <c r="H141" s="71">
        <v>6.8099214803500236E-5</v>
      </c>
      <c r="I141" s="71">
        <v>2.1705830371207413E-4</v>
      </c>
      <c r="J141" s="71">
        <v>3.7796955450335609E-2</v>
      </c>
      <c r="K141" s="71">
        <v>2.8997205336240807E-4</v>
      </c>
      <c r="L141" s="71">
        <v>1.8517468486065153E-4</v>
      </c>
      <c r="M141" s="71">
        <v>1.1420444000166613E-3</v>
      </c>
      <c r="N141" s="67">
        <v>1.5025275078164967E-2</v>
      </c>
    </row>
    <row r="142" spans="1:14" s="25" customFormat="1" ht="10.5">
      <c r="A142" s="26" t="s">
        <v>23</v>
      </c>
      <c r="B142" s="27" t="s">
        <v>449</v>
      </c>
      <c r="C142" s="27"/>
      <c r="D142" s="68">
        <v>8.608576149793358E-3</v>
      </c>
      <c r="E142" s="69">
        <v>8.8929216665590057E-3</v>
      </c>
      <c r="F142" s="69">
        <v>2.218850330233009E-3</v>
      </c>
      <c r="G142" s="69">
        <v>1.3023787617535386E-3</v>
      </c>
      <c r="H142" s="69">
        <v>4.157226663232102E-3</v>
      </c>
      <c r="I142" s="69">
        <v>3.8274272374085824E-3</v>
      </c>
      <c r="J142" s="69">
        <v>-4.2995194083350168E-3</v>
      </c>
      <c r="K142" s="69">
        <v>8.9708135079229444E-3</v>
      </c>
      <c r="L142" s="69">
        <v>5.0107871139447781E-3</v>
      </c>
      <c r="M142" s="69">
        <v>6.6173955548400401E-3</v>
      </c>
      <c r="N142" s="70">
        <v>6.383932949938529E-3</v>
      </c>
    </row>
    <row r="143" spans="1:14" s="25" customFormat="1" ht="10.5">
      <c r="A143" s="11" t="s">
        <v>24</v>
      </c>
      <c r="B143" s="21" t="s">
        <v>450</v>
      </c>
      <c r="C143" s="21"/>
      <c r="D143" s="65">
        <v>1.1574777944892726E-2</v>
      </c>
      <c r="E143" s="71">
        <v>2.601787257004758E-2</v>
      </c>
      <c r="F143" s="71">
        <v>9.0412781251848623E-3</v>
      </c>
      <c r="G143" s="71">
        <v>1.2407123313789419E-2</v>
      </c>
      <c r="H143" s="71">
        <v>2.5710138934282426E-2</v>
      </c>
      <c r="I143" s="71">
        <v>7.2211172122529305E-3</v>
      </c>
      <c r="J143" s="71">
        <v>0.10551731727932348</v>
      </c>
      <c r="K143" s="71">
        <v>3.8221024736165017E-2</v>
      </c>
      <c r="L143" s="71">
        <v>3.5101051356189954E-2</v>
      </c>
      <c r="M143" s="71">
        <v>2.6478629297410933E-2</v>
      </c>
      <c r="N143" s="67">
        <v>2.1660719041884623E-2</v>
      </c>
    </row>
    <row r="144" spans="1:14" s="25" customFormat="1" ht="10.5">
      <c r="A144" s="11" t="s">
        <v>25</v>
      </c>
      <c r="B144" s="21" t="s">
        <v>236</v>
      </c>
      <c r="C144" s="21"/>
      <c r="D144" s="65">
        <v>4.8879813286051331E-3</v>
      </c>
      <c r="E144" s="71">
        <v>3.9349537180828759E-3</v>
      </c>
      <c r="F144" s="71">
        <v>1.6592990865744229E-3</v>
      </c>
      <c r="G144" s="71">
        <v>1.5964574146489327E-3</v>
      </c>
      <c r="H144" s="71">
        <v>8.8267366554388247E-3</v>
      </c>
      <c r="I144" s="71">
        <v>5.3014174543477115E-3</v>
      </c>
      <c r="J144" s="71">
        <v>1.4438633775085561E-2</v>
      </c>
      <c r="K144" s="71">
        <v>1.1303454028395679E-2</v>
      </c>
      <c r="L144" s="71">
        <v>5.5380274689975457E-3</v>
      </c>
      <c r="M144" s="71">
        <v>7.8682118392435843E-3</v>
      </c>
      <c r="N144" s="67">
        <v>4.7353440672447253E-3</v>
      </c>
    </row>
    <row r="145" spans="1:14" s="25" customFormat="1" ht="10.5">
      <c r="A145" s="11" t="s">
        <v>26</v>
      </c>
      <c r="B145" s="21" t="s">
        <v>183</v>
      </c>
      <c r="C145" s="21"/>
      <c r="D145" s="65">
        <v>1.7222829632107311E-3</v>
      </c>
      <c r="E145" s="71">
        <v>3.0012301718087809E-3</v>
      </c>
      <c r="F145" s="71">
        <v>1.7769511950507778E-3</v>
      </c>
      <c r="G145" s="71">
        <v>2.2914151984208199E-3</v>
      </c>
      <c r="H145" s="71">
        <v>2.8284849856673234E-3</v>
      </c>
      <c r="I145" s="71">
        <v>1.4459914042776851E-3</v>
      </c>
      <c r="J145" s="71">
        <v>-1.017383999937743E-2</v>
      </c>
      <c r="K145" s="71">
        <v>5.7400893259452338E-3</v>
      </c>
      <c r="L145" s="71">
        <v>3.8967397049532336E-3</v>
      </c>
      <c r="M145" s="71">
        <v>2.5232260831726744E-3</v>
      </c>
      <c r="N145" s="67">
        <v>2.523292249999387E-3</v>
      </c>
    </row>
    <row r="146" spans="1:14" s="25" customFormat="1" ht="10.5">
      <c r="A146" s="31" t="s">
        <v>27</v>
      </c>
      <c r="B146" s="32" t="s">
        <v>451</v>
      </c>
      <c r="C146" s="32"/>
      <c r="D146" s="72">
        <v>2.2728343655056302E-3</v>
      </c>
      <c r="E146" s="73">
        <v>3.3705053060507704E-3</v>
      </c>
      <c r="F146" s="73">
        <v>1.3610433111200713E-4</v>
      </c>
      <c r="G146" s="73">
        <v>1.8402521084011873E-4</v>
      </c>
      <c r="H146" s="73">
        <v>1.3499039058854383E-4</v>
      </c>
      <c r="I146" s="73">
        <v>8.9024205016648494E-5</v>
      </c>
      <c r="J146" s="73">
        <v>-1.1198791755096763E-2</v>
      </c>
      <c r="K146" s="73">
        <v>2.0378607051284084E-4</v>
      </c>
      <c r="L146" s="73">
        <v>1.8260293585437595E-4</v>
      </c>
      <c r="M146" s="73">
        <v>2.0170181328307978E-4</v>
      </c>
      <c r="N146" s="74">
        <v>1.5612537286863535E-3</v>
      </c>
    </row>
    <row r="147" spans="1:14" s="25" customFormat="1" ht="10.5">
      <c r="A147" s="11" t="s">
        <v>28</v>
      </c>
      <c r="B147" s="21" t="s">
        <v>237</v>
      </c>
      <c r="C147" s="21"/>
      <c r="D147" s="65">
        <v>1.2377790366845055E-3</v>
      </c>
      <c r="E147" s="71">
        <v>4.6191064717356571E-4</v>
      </c>
      <c r="F147" s="71">
        <v>4.2956272492331997E-4</v>
      </c>
      <c r="G147" s="71">
        <v>2.5687354548365029E-4</v>
      </c>
      <c r="H147" s="71">
        <v>6.734723731093114E-4</v>
      </c>
      <c r="I147" s="71">
        <v>1.674509837960948E-3</v>
      </c>
      <c r="J147" s="71">
        <v>-8.0478072353413858E-4</v>
      </c>
      <c r="K147" s="71">
        <v>1.2058847678819502E-3</v>
      </c>
      <c r="L147" s="71">
        <v>7.3704539405600547E-4</v>
      </c>
      <c r="M147" s="71">
        <v>7.2336860666153747E-4</v>
      </c>
      <c r="N147" s="67">
        <v>6.1597075015845724E-4</v>
      </c>
    </row>
    <row r="148" spans="1:14" s="25" customFormat="1" ht="10.5">
      <c r="A148" s="11" t="s">
        <v>29</v>
      </c>
      <c r="B148" s="21" t="s">
        <v>238</v>
      </c>
      <c r="C148" s="21"/>
      <c r="D148" s="65">
        <v>1.6538984086666075E-5</v>
      </c>
      <c r="E148" s="71">
        <v>4.5235912286873238E-5</v>
      </c>
      <c r="F148" s="71">
        <v>2.1888479214078492E-5</v>
      </c>
      <c r="G148" s="71">
        <v>2.434534703690733E-5</v>
      </c>
      <c r="H148" s="71">
        <v>2.9365905127395654E-3</v>
      </c>
      <c r="I148" s="71">
        <v>1.0845745458306453E-3</v>
      </c>
      <c r="J148" s="71">
        <v>-3.1825973346793107E-4</v>
      </c>
      <c r="K148" s="71">
        <v>8.9992694220337698E-5</v>
      </c>
      <c r="L148" s="71">
        <v>4.4470323668545876E-5</v>
      </c>
      <c r="M148" s="71">
        <v>5.682299310663033E-5</v>
      </c>
      <c r="N148" s="67">
        <v>2.5079952576477759E-4</v>
      </c>
    </row>
    <row r="149" spans="1:14" s="25" customFormat="1" ht="10.5">
      <c r="A149" s="11" t="s">
        <v>37</v>
      </c>
      <c r="B149" s="21" t="s">
        <v>186</v>
      </c>
      <c r="C149" s="21"/>
      <c r="D149" s="65">
        <v>7.6889808361200432E-4</v>
      </c>
      <c r="E149" s="71">
        <v>2.2562761035867015E-4</v>
      </c>
      <c r="F149" s="71">
        <v>1.888491945359854E-4</v>
      </c>
      <c r="G149" s="71">
        <v>8.8385849980309107E-5</v>
      </c>
      <c r="H149" s="71">
        <v>7.3445875728150411E-4</v>
      </c>
      <c r="I149" s="71">
        <v>1.9166178319200147E-3</v>
      </c>
      <c r="J149" s="71">
        <v>1.8472083088828561E-3</v>
      </c>
      <c r="K149" s="71">
        <v>3.0876565192978723E-3</v>
      </c>
      <c r="L149" s="71">
        <v>1.5930149462302138E-3</v>
      </c>
      <c r="M149" s="71">
        <v>7.0254579118562044E-4</v>
      </c>
      <c r="N149" s="67">
        <v>4.9668978421671265E-4</v>
      </c>
    </row>
    <row r="150" spans="1:14" s="25" customFormat="1" ht="10.5">
      <c r="A150" s="11" t="s">
        <v>38</v>
      </c>
      <c r="B150" s="21" t="s">
        <v>239</v>
      </c>
      <c r="C150" s="21"/>
      <c r="D150" s="65">
        <v>2.9823188433011709E-4</v>
      </c>
      <c r="E150" s="71">
        <v>4.132251853046015E-4</v>
      </c>
      <c r="F150" s="71">
        <v>1.9434734553459455E-4</v>
      </c>
      <c r="G150" s="71">
        <v>1.6452773794908528E-4</v>
      </c>
      <c r="H150" s="71">
        <v>2.2569178408727067E-3</v>
      </c>
      <c r="I150" s="71">
        <v>1.9892158680936485E-3</v>
      </c>
      <c r="J150" s="71">
        <v>-6.5937664399208095E-4</v>
      </c>
      <c r="K150" s="71">
        <v>1.9265211216003253E-3</v>
      </c>
      <c r="L150" s="71">
        <v>9.2033736180476163E-4</v>
      </c>
      <c r="M150" s="71">
        <v>9.6094735965729535E-4</v>
      </c>
      <c r="N150" s="67">
        <v>6.8936073904537034E-4</v>
      </c>
    </row>
    <row r="151" spans="1:14" s="25" customFormat="1" ht="10.5">
      <c r="A151" s="11" t="s">
        <v>39</v>
      </c>
      <c r="B151" s="21" t="s">
        <v>188</v>
      </c>
      <c r="C151" s="21"/>
      <c r="D151" s="65">
        <v>3.9330414097413868E-5</v>
      </c>
      <c r="E151" s="71">
        <v>2.0046927424175015E-5</v>
      </c>
      <c r="F151" s="71">
        <v>3.4808909128837021E-5</v>
      </c>
      <c r="G151" s="71">
        <v>5.3942931632952024E-5</v>
      </c>
      <c r="H151" s="71">
        <v>1.3147823955198547E-3</v>
      </c>
      <c r="I151" s="71">
        <v>6.2579724415608965E-4</v>
      </c>
      <c r="J151" s="71">
        <v>3.1611048017053081E-3</v>
      </c>
      <c r="K151" s="71">
        <v>1.8242484607570233E-2</v>
      </c>
      <c r="L151" s="71">
        <v>9.9531259983902665E-3</v>
      </c>
      <c r="M151" s="71">
        <v>6.7659644481289725E-3</v>
      </c>
      <c r="N151" s="67">
        <v>1.7785421688808591E-3</v>
      </c>
    </row>
    <row r="152" spans="1:14" s="25" customFormat="1" ht="10.5">
      <c r="A152" s="26" t="s">
        <v>40</v>
      </c>
      <c r="B152" s="27" t="s">
        <v>240</v>
      </c>
      <c r="C152" s="27"/>
      <c r="D152" s="68">
        <v>4.0090447265787871E-4</v>
      </c>
      <c r="E152" s="69">
        <v>5.3297116084774227E-4</v>
      </c>
      <c r="F152" s="69">
        <v>3.5879626958512802E-4</v>
      </c>
      <c r="G152" s="69">
        <v>5.5869403754917502E-4</v>
      </c>
      <c r="H152" s="69">
        <v>1.6921739350717023E-2</v>
      </c>
      <c r="I152" s="69">
        <v>1.3667906440361303E-2</v>
      </c>
      <c r="J152" s="69">
        <v>3.0589581610685836E-2</v>
      </c>
      <c r="K152" s="69">
        <v>2.4252216545642337E-2</v>
      </c>
      <c r="L152" s="69">
        <v>1.2357250037886552E-2</v>
      </c>
      <c r="M152" s="69">
        <v>4.4250932627205664E-3</v>
      </c>
      <c r="N152" s="70">
        <v>3.3069607256124766E-3</v>
      </c>
    </row>
    <row r="153" spans="1:14" s="25" customFormat="1" ht="10.5">
      <c r="A153" s="11" t="s">
        <v>41</v>
      </c>
      <c r="B153" s="21" t="s">
        <v>281</v>
      </c>
      <c r="C153" s="21"/>
      <c r="D153" s="65">
        <v>5.7842827510275045E-5</v>
      </c>
      <c r="E153" s="71">
        <v>6.2947033165905019E-5</v>
      </c>
      <c r="F153" s="71">
        <v>4.4155420471592745E-5</v>
      </c>
      <c r="G153" s="71">
        <v>6.3056826654842642E-5</v>
      </c>
      <c r="H153" s="71">
        <v>1.3799636203748924E-3</v>
      </c>
      <c r="I153" s="71">
        <v>1.5328499003176026E-3</v>
      </c>
      <c r="J153" s="71">
        <v>2.5996893319393496E-4</v>
      </c>
      <c r="K153" s="71">
        <v>5.9706875799351378E-3</v>
      </c>
      <c r="L153" s="71">
        <v>2.6234353139925905E-3</v>
      </c>
      <c r="M153" s="71">
        <v>9.459174294983825E-4</v>
      </c>
      <c r="N153" s="67">
        <v>4.6193359461782095E-4</v>
      </c>
    </row>
    <row r="154" spans="1:14" s="25" customFormat="1" ht="10.5">
      <c r="A154" s="11" t="s">
        <v>42</v>
      </c>
      <c r="B154" s="21" t="s">
        <v>241</v>
      </c>
      <c r="C154" s="21"/>
      <c r="D154" s="65">
        <v>1.0802872751698167E-4</v>
      </c>
      <c r="E154" s="71">
        <v>1.1486781264285956E-4</v>
      </c>
      <c r="F154" s="71">
        <v>8.4865002144625591E-5</v>
      </c>
      <c r="G154" s="71">
        <v>1.3962772884559883E-4</v>
      </c>
      <c r="H154" s="71">
        <v>1.1449274083204818E-3</v>
      </c>
      <c r="I154" s="71">
        <v>1.2773349933495903E-3</v>
      </c>
      <c r="J154" s="71">
        <v>-1.9257956435307503E-3</v>
      </c>
      <c r="K154" s="71">
        <v>3.573770118420179E-3</v>
      </c>
      <c r="L154" s="71">
        <v>1.7698098279677105E-3</v>
      </c>
      <c r="M154" s="71">
        <v>8.1287442643812049E-4</v>
      </c>
      <c r="N154" s="67">
        <v>4.1650508477361929E-4</v>
      </c>
    </row>
    <row r="155" spans="1:14" s="25" customFormat="1" ht="10.5">
      <c r="A155" s="11" t="s">
        <v>43</v>
      </c>
      <c r="B155" s="21" t="s">
        <v>242</v>
      </c>
      <c r="C155" s="21"/>
      <c r="D155" s="65">
        <v>1.3864645548280891E-4</v>
      </c>
      <c r="E155" s="71">
        <v>7.474912479050773E-4</v>
      </c>
      <c r="F155" s="71">
        <v>9.4693350912629978E-5</v>
      </c>
      <c r="G155" s="71">
        <v>1.0703210557052399E-4</v>
      </c>
      <c r="H155" s="71">
        <v>4.179152341707726E-4</v>
      </c>
      <c r="I155" s="71">
        <v>4.541063486573786E-4</v>
      </c>
      <c r="J155" s="71">
        <v>-1.1552829230436394E-3</v>
      </c>
      <c r="K155" s="71">
        <v>4.9582591188547477E-3</v>
      </c>
      <c r="L155" s="71">
        <v>2.2971142229702519E-3</v>
      </c>
      <c r="M155" s="71">
        <v>2.4737696143976359E-3</v>
      </c>
      <c r="N155" s="67">
        <v>9.7285313916161309E-4</v>
      </c>
    </row>
    <row r="156" spans="1:14" s="25" customFormat="1" ht="10.5">
      <c r="A156" s="31" t="s">
        <v>44</v>
      </c>
      <c r="B156" s="32" t="s">
        <v>243</v>
      </c>
      <c r="C156" s="32"/>
      <c r="D156" s="72">
        <v>9.2857054045808734E-4</v>
      </c>
      <c r="E156" s="73">
        <v>7.600325093629585E-4</v>
      </c>
      <c r="F156" s="73">
        <v>1.1554873341681215E-3</v>
      </c>
      <c r="G156" s="73">
        <v>6.4987436483027812E-4</v>
      </c>
      <c r="H156" s="73">
        <v>5.9261846301576692E-3</v>
      </c>
      <c r="I156" s="73">
        <v>1.4942501269965259E-2</v>
      </c>
      <c r="J156" s="73">
        <v>-5.3627314036513518E-4</v>
      </c>
      <c r="K156" s="73">
        <v>1.5875739955850829E-2</v>
      </c>
      <c r="L156" s="73">
        <v>7.1819166679932015E-3</v>
      </c>
      <c r="M156" s="73">
        <v>3.9020372900570566E-3</v>
      </c>
      <c r="N156" s="74">
        <v>2.8426080717390526E-3</v>
      </c>
    </row>
    <row r="157" spans="1:14" s="25" customFormat="1" ht="10.5">
      <c r="A157" s="11" t="s">
        <v>45</v>
      </c>
      <c r="B157" s="21" t="s">
        <v>244</v>
      </c>
      <c r="C157" s="21"/>
      <c r="D157" s="65">
        <v>1.6925917446777158E-4</v>
      </c>
      <c r="E157" s="71">
        <v>4.6857909369134174E-4</v>
      </c>
      <c r="F157" s="71">
        <v>2.1682573209934699E-4</v>
      </c>
      <c r="G157" s="71">
        <v>2.4110676961046901E-4</v>
      </c>
      <c r="H157" s="71">
        <v>9.808023632857734E-3</v>
      </c>
      <c r="I157" s="71">
        <v>1.0138503531411878E-2</v>
      </c>
      <c r="J157" s="71">
        <v>6.3096558576645244E-3</v>
      </c>
      <c r="K157" s="71">
        <v>4.3376929980924603E-4</v>
      </c>
      <c r="L157" s="71">
        <v>4.6159328262108137E-4</v>
      </c>
      <c r="M157" s="71">
        <v>2.4629599957885827E-4</v>
      </c>
      <c r="N157" s="67">
        <v>1.4874012725888106E-3</v>
      </c>
    </row>
    <row r="158" spans="1:14" s="25" customFormat="1" ht="10.5">
      <c r="A158" s="11" t="s">
        <v>46</v>
      </c>
      <c r="B158" s="21" t="s">
        <v>245</v>
      </c>
      <c r="C158" s="21"/>
      <c r="D158" s="65">
        <v>4.9131135023689808E-3</v>
      </c>
      <c r="E158" s="71">
        <v>3.1435820954475728E-3</v>
      </c>
      <c r="F158" s="71">
        <v>2.5908726495651626E-3</v>
      </c>
      <c r="G158" s="71">
        <v>5.0981615558289423E-3</v>
      </c>
      <c r="H158" s="71">
        <v>9.2255718162190508E-3</v>
      </c>
      <c r="I158" s="71">
        <v>1.0178530823466902E-2</v>
      </c>
      <c r="J158" s="71">
        <v>1.5020715066094037E-3</v>
      </c>
      <c r="K158" s="71">
        <v>1.0592872925938001E-2</v>
      </c>
      <c r="L158" s="71">
        <v>6.0483982804409872E-3</v>
      </c>
      <c r="M158" s="71">
        <v>4.2518105022280525E-3</v>
      </c>
      <c r="N158" s="67">
        <v>4.2016213317767875E-3</v>
      </c>
    </row>
    <row r="159" spans="1:14" s="25" customFormat="1" ht="10.5">
      <c r="A159" s="11" t="s">
        <v>47</v>
      </c>
      <c r="B159" s="21" t="s">
        <v>452</v>
      </c>
      <c r="C159" s="21"/>
      <c r="D159" s="65">
        <v>5.4965266808111764E-4</v>
      </c>
      <c r="E159" s="71">
        <v>9.6497465515206179E-4</v>
      </c>
      <c r="F159" s="71">
        <v>6.3943053140525343E-4</v>
      </c>
      <c r="G159" s="71">
        <v>1.122921999486666E-3</v>
      </c>
      <c r="H159" s="71">
        <v>1.1024884204245876E-2</v>
      </c>
      <c r="I159" s="71">
        <v>4.539335329465901E-2</v>
      </c>
      <c r="J159" s="71">
        <v>8.8196024280027385E-3</v>
      </c>
      <c r="K159" s="71">
        <v>1.6078641457974836E-2</v>
      </c>
      <c r="L159" s="71">
        <v>7.0302301806127445E-3</v>
      </c>
      <c r="M159" s="71">
        <v>2.1271031709274375E-3</v>
      </c>
      <c r="N159" s="67">
        <v>4.8204380340006606E-3</v>
      </c>
    </row>
    <row r="160" spans="1:14" s="25" customFormat="1" ht="10.5">
      <c r="A160" s="11" t="s">
        <v>48</v>
      </c>
      <c r="B160" s="21" t="s">
        <v>453</v>
      </c>
      <c r="C160" s="21"/>
      <c r="D160" s="65">
        <v>5.2667767442789734E-4</v>
      </c>
      <c r="E160" s="71">
        <v>9.7749390847243493E-4</v>
      </c>
      <c r="F160" s="71">
        <v>4.7854284615705055E-4</v>
      </c>
      <c r="G160" s="71">
        <v>6.7507078016278187E-4</v>
      </c>
      <c r="H160" s="71">
        <v>5.0168664661774257E-3</v>
      </c>
      <c r="I160" s="71">
        <v>5.5435928504114051E-2</v>
      </c>
      <c r="J160" s="71">
        <v>5.5294318261326905E-3</v>
      </c>
      <c r="K160" s="71">
        <v>7.8476493111753459E-3</v>
      </c>
      <c r="L160" s="71">
        <v>3.5350799989776688E-3</v>
      </c>
      <c r="M160" s="71">
        <v>1.6153207997189258E-3</v>
      </c>
      <c r="N160" s="67">
        <v>5.0091602303385541E-3</v>
      </c>
    </row>
    <row r="161" spans="1:14" s="25" customFormat="1" ht="10.5">
      <c r="A161" s="11" t="s">
        <v>49</v>
      </c>
      <c r="B161" s="21" t="s">
        <v>454</v>
      </c>
      <c r="C161" s="21"/>
      <c r="D161" s="65">
        <v>1.413820584343311E-3</v>
      </c>
      <c r="E161" s="71">
        <v>2.1704688471950602E-3</v>
      </c>
      <c r="F161" s="71">
        <v>1.2544810362534315E-2</v>
      </c>
      <c r="G161" s="71">
        <v>1.9863633192930517E-2</v>
      </c>
      <c r="H161" s="71">
        <v>9.0298092301461658E-3</v>
      </c>
      <c r="I161" s="71">
        <v>4.0636993250224129E-2</v>
      </c>
      <c r="J161" s="71">
        <v>9.7527494045334742E-3</v>
      </c>
      <c r="K161" s="71">
        <v>1.4679046607003095E-3</v>
      </c>
      <c r="L161" s="71">
        <v>1.0077950998673029E-3</v>
      </c>
      <c r="M161" s="71">
        <v>1.012679194636429E-3</v>
      </c>
      <c r="N161" s="67">
        <v>7.1311376647134796E-3</v>
      </c>
    </row>
    <row r="162" spans="1:14" s="25" customFormat="1" ht="10.5">
      <c r="A162" s="26" t="s">
        <v>50</v>
      </c>
      <c r="B162" s="27" t="s">
        <v>455</v>
      </c>
      <c r="C162" s="27"/>
      <c r="D162" s="68">
        <v>2.8446993429072863E-4</v>
      </c>
      <c r="E162" s="69">
        <v>5.2225361218890599E-4</v>
      </c>
      <c r="F162" s="69">
        <v>1.6800979106379224E-4</v>
      </c>
      <c r="G162" s="69">
        <v>2.7310747165224653E-4</v>
      </c>
      <c r="H162" s="69">
        <v>1.0101720471887012E-3</v>
      </c>
      <c r="I162" s="69">
        <v>1.1563748358117004E-3</v>
      </c>
      <c r="J162" s="69">
        <v>6.7722889958514495E-3</v>
      </c>
      <c r="K162" s="69">
        <v>7.5843326707499114E-3</v>
      </c>
      <c r="L162" s="69">
        <v>3.3829772747454301E-3</v>
      </c>
      <c r="M162" s="69">
        <v>3.4059252967912844E-3</v>
      </c>
      <c r="N162" s="70">
        <v>1.2106324342271129E-3</v>
      </c>
    </row>
    <row r="163" spans="1:14" s="25" customFormat="1" ht="10.5">
      <c r="A163" s="11" t="s">
        <v>51</v>
      </c>
      <c r="B163" s="21" t="s">
        <v>456</v>
      </c>
      <c r="C163" s="21"/>
      <c r="D163" s="65">
        <v>6.3853460737194057E-4</v>
      </c>
      <c r="E163" s="71">
        <v>1.4614545060262416E-3</v>
      </c>
      <c r="F163" s="71">
        <v>1.402544857733907E-3</v>
      </c>
      <c r="G163" s="71">
        <v>2.9597517650063309E-3</v>
      </c>
      <c r="H163" s="71">
        <v>1.3145078883041476E-3</v>
      </c>
      <c r="I163" s="71">
        <v>1.2789727137322083E-3</v>
      </c>
      <c r="J163" s="71">
        <v>1.0286347608120267E-2</v>
      </c>
      <c r="K163" s="71">
        <v>1.4976727511681208E-2</v>
      </c>
      <c r="L163" s="71">
        <v>7.364591329173208E-3</v>
      </c>
      <c r="M163" s="71">
        <v>5.2419842718998549E-3</v>
      </c>
      <c r="N163" s="67">
        <v>2.410165655399104E-3</v>
      </c>
    </row>
    <row r="164" spans="1:14" s="25" customFormat="1" ht="10.5">
      <c r="A164" s="11" t="s">
        <v>52</v>
      </c>
      <c r="B164" s="21" t="s">
        <v>457</v>
      </c>
      <c r="C164" s="21"/>
      <c r="D164" s="65">
        <v>1.991172059307393E-4</v>
      </c>
      <c r="E164" s="71">
        <v>3.9214902339731377E-4</v>
      </c>
      <c r="F164" s="71">
        <v>1.8492054745863871E-4</v>
      </c>
      <c r="G164" s="71">
        <v>2.5890535395670008E-4</v>
      </c>
      <c r="H164" s="71">
        <v>3.0009289400036768E-3</v>
      </c>
      <c r="I164" s="71">
        <v>1.7800135789036452E-2</v>
      </c>
      <c r="J164" s="71">
        <v>4.3122195842018249E-3</v>
      </c>
      <c r="K164" s="71">
        <v>6.5924271579258734E-3</v>
      </c>
      <c r="L164" s="71">
        <v>2.9261156570806615E-3</v>
      </c>
      <c r="M164" s="71">
        <v>1.2704087795071723E-3</v>
      </c>
      <c r="N164" s="67">
        <v>1.9164641208510775E-3</v>
      </c>
    </row>
    <row r="165" spans="1:14" s="25" customFormat="1" ht="10.5">
      <c r="A165" s="11" t="s">
        <v>53</v>
      </c>
      <c r="B165" s="21" t="s">
        <v>458</v>
      </c>
      <c r="C165" s="21"/>
      <c r="D165" s="65">
        <v>3.5555212217602064E-3</v>
      </c>
      <c r="E165" s="71">
        <v>8.6478731314076837E-3</v>
      </c>
      <c r="F165" s="71">
        <v>2.5047993584471543E-4</v>
      </c>
      <c r="G165" s="71">
        <v>5.4506520948560742E-4</v>
      </c>
      <c r="H165" s="71">
        <v>6.8031770268241567E-4</v>
      </c>
      <c r="I165" s="71">
        <v>5.345995540619426E-3</v>
      </c>
      <c r="J165" s="71">
        <v>5.9779785018387822E-4</v>
      </c>
      <c r="K165" s="71">
        <v>1.1489929734003727E-4</v>
      </c>
      <c r="L165" s="71">
        <v>1.0861895276135424E-4</v>
      </c>
      <c r="M165" s="71">
        <v>1.5532031082498906E-4</v>
      </c>
      <c r="N165" s="67">
        <v>4.2987038716082874E-3</v>
      </c>
    </row>
    <row r="166" spans="1:14" s="25" customFormat="1" ht="10.5">
      <c r="A166" s="31" t="s">
        <v>54</v>
      </c>
      <c r="B166" s="32" t="s">
        <v>459</v>
      </c>
      <c r="C166" s="32"/>
      <c r="D166" s="72">
        <v>4.88605506158222E-5</v>
      </c>
      <c r="E166" s="73">
        <v>1.016369935633175E-4</v>
      </c>
      <c r="F166" s="73">
        <v>1.0433792267286095E-3</v>
      </c>
      <c r="G166" s="73">
        <v>2.4518774907934153E-3</v>
      </c>
      <c r="H166" s="73">
        <v>1.4250891470015336E-2</v>
      </c>
      <c r="I166" s="73">
        <v>1.325930552478821E-2</v>
      </c>
      <c r="J166" s="73">
        <v>4.0161492116180185E-4</v>
      </c>
      <c r="K166" s="73">
        <v>2.286612580699259E-3</v>
      </c>
      <c r="L166" s="73">
        <v>9.9273262534906037E-4</v>
      </c>
      <c r="M166" s="73">
        <v>3.6443442771610913E-4</v>
      </c>
      <c r="N166" s="74">
        <v>1.9786837478812332E-3</v>
      </c>
    </row>
    <row r="167" spans="1:14" s="25" customFormat="1" ht="10.5">
      <c r="A167" s="11" t="s">
        <v>55</v>
      </c>
      <c r="B167" s="21" t="s">
        <v>460</v>
      </c>
      <c r="C167" s="21"/>
      <c r="D167" s="65">
        <v>7.7667406329342767E-4</v>
      </c>
      <c r="E167" s="71">
        <v>2.447940202219796E-3</v>
      </c>
      <c r="F167" s="71">
        <v>3.5644969295510714E-4</v>
      </c>
      <c r="G167" s="71">
        <v>4.6013167901229205E-4</v>
      </c>
      <c r="H167" s="71">
        <v>4.2968102938908239E-3</v>
      </c>
      <c r="I167" s="71">
        <v>5.7917603924764497E-3</v>
      </c>
      <c r="J167" s="71">
        <v>1.6082790576120475E-3</v>
      </c>
      <c r="K167" s="71">
        <v>2.1407641629663781E-3</v>
      </c>
      <c r="L167" s="71">
        <v>1.2786615402396167E-3</v>
      </c>
      <c r="M167" s="71">
        <v>1.2941825017075827E-3</v>
      </c>
      <c r="N167" s="67">
        <v>2.0562003672629993E-3</v>
      </c>
    </row>
    <row r="168" spans="1:14" s="25" customFormat="1" ht="10.5">
      <c r="A168" s="11" t="s">
        <v>56</v>
      </c>
      <c r="B168" s="21" t="s">
        <v>461</v>
      </c>
      <c r="C168" s="21"/>
      <c r="D168" s="65">
        <v>6.1123801409183297E-3</v>
      </c>
      <c r="E168" s="71">
        <v>1.1832182579255357E-2</v>
      </c>
      <c r="F168" s="71">
        <v>1.1484473916031437E-3</v>
      </c>
      <c r="G168" s="71">
        <v>2.7352072819663903E-3</v>
      </c>
      <c r="H168" s="71">
        <v>2.9281551812291851E-2</v>
      </c>
      <c r="I168" s="71">
        <v>2.1430469714381069E-2</v>
      </c>
      <c r="J168" s="71">
        <v>-1.8759092961601352E-2</v>
      </c>
      <c r="K168" s="71">
        <v>6.551985393065448E-4</v>
      </c>
      <c r="L168" s="71">
        <v>5.0726549251801109E-4</v>
      </c>
      <c r="M168" s="71">
        <v>2.7892169671624921E-4</v>
      </c>
      <c r="N168" s="67">
        <v>8.3925703433082657E-3</v>
      </c>
    </row>
    <row r="169" spans="1:14" s="25" customFormat="1" ht="10.5">
      <c r="A169" s="11" t="s">
        <v>57</v>
      </c>
      <c r="B169" s="21" t="s">
        <v>462</v>
      </c>
      <c r="C169" s="21"/>
      <c r="D169" s="65">
        <v>2.9024938074373448E-5</v>
      </c>
      <c r="E169" s="71">
        <v>4.0745048302657403E-3</v>
      </c>
      <c r="F169" s="71">
        <v>2.5583049221184758E-5</v>
      </c>
      <c r="G169" s="71">
        <v>3.5539180105251012E-5</v>
      </c>
      <c r="H169" s="71">
        <v>1.2291648612163607E-2</v>
      </c>
      <c r="I169" s="71">
        <v>2.2058732778608328E-2</v>
      </c>
      <c r="J169" s="71">
        <v>4.2752022319584768E-4</v>
      </c>
      <c r="K169" s="71">
        <v>1.6557712764324201E-4</v>
      </c>
      <c r="L169" s="71">
        <v>8.307517603555816E-5</v>
      </c>
      <c r="M169" s="71">
        <v>5.4331884419061945E-5</v>
      </c>
      <c r="N169" s="67">
        <v>3.8849735900984487E-3</v>
      </c>
    </row>
    <row r="170" spans="1:14" s="25" customFormat="1" ht="10.5">
      <c r="A170" s="11" t="s">
        <v>58</v>
      </c>
      <c r="B170" s="21" t="s">
        <v>194</v>
      </c>
      <c r="C170" s="21"/>
      <c r="D170" s="65">
        <v>7.9775307947048464E-5</v>
      </c>
      <c r="E170" s="71">
        <v>1.3626343438698774E-2</v>
      </c>
      <c r="F170" s="71">
        <v>2.8114714594406102E-4</v>
      </c>
      <c r="G170" s="71">
        <v>6.2823167622028185E-4</v>
      </c>
      <c r="H170" s="71">
        <v>3.9168411664407829E-3</v>
      </c>
      <c r="I170" s="71">
        <v>4.4080408771571454E-2</v>
      </c>
      <c r="J170" s="71">
        <v>-4.2989735971310984E-2</v>
      </c>
      <c r="K170" s="71">
        <v>1.3390640682075399E-4</v>
      </c>
      <c r="L170" s="71">
        <v>1.134296274835445E-4</v>
      </c>
      <c r="M170" s="71">
        <v>2.716916928081043E-4</v>
      </c>
      <c r="N170" s="67">
        <v>9.1532933303939395E-3</v>
      </c>
    </row>
    <row r="171" spans="1:14" s="25" customFormat="1" ht="10.5">
      <c r="A171" s="11" t="s">
        <v>59</v>
      </c>
      <c r="B171" s="21" t="s">
        <v>463</v>
      </c>
      <c r="C171" s="21"/>
      <c r="D171" s="65">
        <v>1.8396574402117932E-3</v>
      </c>
      <c r="E171" s="71">
        <v>3.5284370176879567E-3</v>
      </c>
      <c r="F171" s="71">
        <v>1.6654547079776852E-3</v>
      </c>
      <c r="G171" s="71">
        <v>2.3180832177984701E-3</v>
      </c>
      <c r="H171" s="71">
        <v>2.8522506584690403E-3</v>
      </c>
      <c r="I171" s="71">
        <v>2.1231077419152614E-3</v>
      </c>
      <c r="J171" s="71">
        <v>9.712839169522551E-4</v>
      </c>
      <c r="K171" s="71">
        <v>5.3705641164893424E-2</v>
      </c>
      <c r="L171" s="71">
        <v>2.4862832015442843E-2</v>
      </c>
      <c r="M171" s="71">
        <v>1.420340962102392E-2</v>
      </c>
      <c r="N171" s="67">
        <v>5.7249171747906571E-3</v>
      </c>
    </row>
    <row r="172" spans="1:14" s="25" customFormat="1" ht="10.5">
      <c r="A172" s="26" t="s">
        <v>60</v>
      </c>
      <c r="B172" s="27" t="s">
        <v>464</v>
      </c>
      <c r="C172" s="27"/>
      <c r="D172" s="68">
        <v>1.816335356588997E-4</v>
      </c>
      <c r="E172" s="69">
        <v>1.1287492488702914E-4</v>
      </c>
      <c r="F172" s="69">
        <v>5.7186518549332899E-4</v>
      </c>
      <c r="G172" s="69">
        <v>1.411379343112421E-3</v>
      </c>
      <c r="H172" s="69">
        <v>1.5297814100816262E-3</v>
      </c>
      <c r="I172" s="69">
        <v>3.4074030283368774E-3</v>
      </c>
      <c r="J172" s="69">
        <v>2.7965685827833929E-3</v>
      </c>
      <c r="K172" s="69">
        <v>8.65552095152353E-3</v>
      </c>
      <c r="L172" s="69">
        <v>7.9140220264243243E-3</v>
      </c>
      <c r="M172" s="69">
        <v>1.2645026802824357E-3</v>
      </c>
      <c r="N172" s="70">
        <v>9.1742822268763827E-4</v>
      </c>
    </row>
    <row r="173" spans="1:14" s="25" customFormat="1" ht="10.5">
      <c r="A173" s="11" t="s">
        <v>61</v>
      </c>
      <c r="B173" s="21" t="s">
        <v>246</v>
      </c>
      <c r="C173" s="21"/>
      <c r="D173" s="65">
        <v>2.8851563783461784E-4</v>
      </c>
      <c r="E173" s="71">
        <v>1.3290111945112237E-3</v>
      </c>
      <c r="F173" s="71">
        <v>5.5179904257200551E-3</v>
      </c>
      <c r="G173" s="71">
        <v>1.3608911103530873E-2</v>
      </c>
      <c r="H173" s="71">
        <v>3.3983967907305758E-3</v>
      </c>
      <c r="I173" s="71">
        <v>1.0132505916214675E-2</v>
      </c>
      <c r="J173" s="71">
        <v>8.4933222345482534E-4</v>
      </c>
      <c r="K173" s="71">
        <v>2.5681936597810268E-4</v>
      </c>
      <c r="L173" s="71">
        <v>5.1423336417118423E-3</v>
      </c>
      <c r="M173" s="71">
        <v>6.2871337517114313E-3</v>
      </c>
      <c r="N173" s="67">
        <v>4.2231794186723117E-3</v>
      </c>
    </row>
    <row r="174" spans="1:14" s="25" customFormat="1" ht="10.5">
      <c r="A174" s="11" t="s">
        <v>62</v>
      </c>
      <c r="B174" s="21" t="s">
        <v>465</v>
      </c>
      <c r="C174" s="21"/>
      <c r="D174" s="65">
        <v>1.3555400838489474E-2</v>
      </c>
      <c r="E174" s="71">
        <v>6.6799405280308071E-3</v>
      </c>
      <c r="F174" s="71">
        <v>1.9655388152941058E-3</v>
      </c>
      <c r="G174" s="71">
        <v>1.8274128705787389E-3</v>
      </c>
      <c r="H174" s="71">
        <v>7.3120133948786333E-3</v>
      </c>
      <c r="I174" s="71">
        <v>1.0838800639721471E-2</v>
      </c>
      <c r="J174" s="71">
        <v>2.5871052861277813E-3</v>
      </c>
      <c r="K174" s="71">
        <v>1.7501717711901764E-3</v>
      </c>
      <c r="L174" s="71">
        <v>1.5034703137073613E-3</v>
      </c>
      <c r="M174" s="71">
        <v>1.677379891714264E-3</v>
      </c>
      <c r="N174" s="67">
        <v>4.9912307323264323E-3</v>
      </c>
    </row>
    <row r="175" spans="1:14" s="25" customFormat="1" ht="10.5">
      <c r="A175" s="11" t="s">
        <v>63</v>
      </c>
      <c r="B175" s="21" t="s">
        <v>466</v>
      </c>
      <c r="C175" s="21"/>
      <c r="D175" s="65">
        <v>3.9658472452595519E-4</v>
      </c>
      <c r="E175" s="71">
        <v>4.0231525575266388E-4</v>
      </c>
      <c r="F175" s="71">
        <v>1.1129809335883598E-4</v>
      </c>
      <c r="G175" s="71">
        <v>9.0862312152982416E-5</v>
      </c>
      <c r="H175" s="71">
        <v>3.2883414941776697E-4</v>
      </c>
      <c r="I175" s="71">
        <v>2.926237013718175E-4</v>
      </c>
      <c r="J175" s="71">
        <v>5.0920928003547099E-4</v>
      </c>
      <c r="K175" s="71">
        <v>2.7120630780729186E-3</v>
      </c>
      <c r="L175" s="71">
        <v>1.3935016883870562E-3</v>
      </c>
      <c r="M175" s="71">
        <v>1.6465828508728754E-3</v>
      </c>
      <c r="N175" s="67">
        <v>6.2201839829746609E-4</v>
      </c>
    </row>
    <row r="176" spans="1:14" s="25" customFormat="1" ht="10.5">
      <c r="A176" s="31" t="s">
        <v>64</v>
      </c>
      <c r="B176" s="32" t="s">
        <v>467</v>
      </c>
      <c r="C176" s="32"/>
      <c r="D176" s="72">
        <v>0</v>
      </c>
      <c r="E176" s="73">
        <v>0</v>
      </c>
      <c r="F176" s="73">
        <v>0</v>
      </c>
      <c r="G176" s="73">
        <v>0</v>
      </c>
      <c r="H176" s="73">
        <v>0</v>
      </c>
      <c r="I176" s="73">
        <v>0</v>
      </c>
      <c r="J176" s="73">
        <v>0</v>
      </c>
      <c r="K176" s="73">
        <v>0</v>
      </c>
      <c r="L176" s="73">
        <v>0</v>
      </c>
      <c r="M176" s="73">
        <v>0</v>
      </c>
      <c r="N176" s="74">
        <v>0</v>
      </c>
    </row>
    <row r="177" spans="1:14" s="25" customFormat="1" ht="10.5">
      <c r="A177" s="11" t="s">
        <v>65</v>
      </c>
      <c r="B177" s="21" t="s">
        <v>199</v>
      </c>
      <c r="C177" s="21"/>
      <c r="D177" s="65">
        <v>0</v>
      </c>
      <c r="E177" s="71">
        <v>0</v>
      </c>
      <c r="F177" s="71">
        <v>0</v>
      </c>
      <c r="G177" s="71">
        <v>0</v>
      </c>
      <c r="H177" s="71">
        <v>0</v>
      </c>
      <c r="I177" s="71">
        <v>0</v>
      </c>
      <c r="J177" s="71">
        <v>0</v>
      </c>
      <c r="K177" s="71">
        <v>0</v>
      </c>
      <c r="L177" s="71">
        <v>0</v>
      </c>
      <c r="M177" s="71">
        <v>0</v>
      </c>
      <c r="N177" s="67">
        <v>0</v>
      </c>
    </row>
    <row r="178" spans="1:14" s="25" customFormat="1" ht="10.5">
      <c r="A178" s="11" t="s">
        <v>66</v>
      </c>
      <c r="B178" s="21" t="s">
        <v>200</v>
      </c>
      <c r="C178" s="21"/>
      <c r="D178" s="65">
        <v>0</v>
      </c>
      <c r="E178" s="71">
        <v>0</v>
      </c>
      <c r="F178" s="71">
        <v>0</v>
      </c>
      <c r="G178" s="71">
        <v>0</v>
      </c>
      <c r="H178" s="71">
        <v>0</v>
      </c>
      <c r="I178" s="71">
        <v>0</v>
      </c>
      <c r="J178" s="71">
        <v>0</v>
      </c>
      <c r="K178" s="71">
        <v>0</v>
      </c>
      <c r="L178" s="71">
        <v>0</v>
      </c>
      <c r="M178" s="71">
        <v>0</v>
      </c>
      <c r="N178" s="67">
        <v>0</v>
      </c>
    </row>
    <row r="179" spans="1:14" s="25" customFormat="1" ht="10.5">
      <c r="A179" s="11" t="s">
        <v>67</v>
      </c>
      <c r="B179" s="21" t="s">
        <v>468</v>
      </c>
      <c r="C179" s="21"/>
      <c r="D179" s="65">
        <v>0</v>
      </c>
      <c r="E179" s="71">
        <v>0</v>
      </c>
      <c r="F179" s="71">
        <v>0</v>
      </c>
      <c r="G179" s="71">
        <v>0</v>
      </c>
      <c r="H179" s="71">
        <v>0</v>
      </c>
      <c r="I179" s="71">
        <v>0</v>
      </c>
      <c r="J179" s="71">
        <v>0</v>
      </c>
      <c r="K179" s="71">
        <v>0</v>
      </c>
      <c r="L179" s="71">
        <v>0</v>
      </c>
      <c r="M179" s="71">
        <v>0</v>
      </c>
      <c r="N179" s="67">
        <v>0</v>
      </c>
    </row>
    <row r="180" spans="1:14" s="25" customFormat="1" ht="10.5">
      <c r="A180" s="11" t="s">
        <v>68</v>
      </c>
      <c r="B180" s="21" t="s">
        <v>469</v>
      </c>
      <c r="C180" s="21"/>
      <c r="D180" s="65">
        <v>3.3662871984209547E-5</v>
      </c>
      <c r="E180" s="71">
        <v>5.4993416813137133E-5</v>
      </c>
      <c r="F180" s="71">
        <v>2.5343952209219976E-5</v>
      </c>
      <c r="G180" s="71">
        <v>2.3241387358064058E-5</v>
      </c>
      <c r="H180" s="71">
        <v>1.7886328940833351E-5</v>
      </c>
      <c r="I180" s="71">
        <v>1.5366041467827495E-5</v>
      </c>
      <c r="J180" s="71">
        <v>1.7556365246629443E-5</v>
      </c>
      <c r="K180" s="71">
        <v>4.7828933373646341E-5</v>
      </c>
      <c r="L180" s="71">
        <v>3.2690088336177451E-5</v>
      </c>
      <c r="M180" s="71">
        <v>4.1786188357724908E-5</v>
      </c>
      <c r="N180" s="67">
        <v>4.0910560940353797E-5</v>
      </c>
    </row>
    <row r="181" spans="1:14" s="25" customFormat="1" ht="10.5">
      <c r="A181" s="11" t="s">
        <v>69</v>
      </c>
      <c r="B181" s="21" t="s">
        <v>247</v>
      </c>
      <c r="C181" s="21"/>
      <c r="D181" s="65">
        <v>0</v>
      </c>
      <c r="E181" s="71">
        <v>0</v>
      </c>
      <c r="F181" s="71">
        <v>0</v>
      </c>
      <c r="G181" s="71">
        <v>0</v>
      </c>
      <c r="H181" s="71">
        <v>0</v>
      </c>
      <c r="I181" s="71">
        <v>0</v>
      </c>
      <c r="J181" s="71">
        <v>0</v>
      </c>
      <c r="K181" s="71">
        <v>0</v>
      </c>
      <c r="L181" s="71">
        <v>0</v>
      </c>
      <c r="M181" s="71">
        <v>0</v>
      </c>
      <c r="N181" s="67">
        <v>0</v>
      </c>
    </row>
    <row r="182" spans="1:14" s="25" customFormat="1" ht="10.5">
      <c r="A182" s="26" t="s">
        <v>70</v>
      </c>
      <c r="B182" s="27" t="s">
        <v>470</v>
      </c>
      <c r="C182" s="27"/>
      <c r="D182" s="68">
        <v>2.2071291068862903E-5</v>
      </c>
      <c r="E182" s="69">
        <v>2.488852170687088E-5</v>
      </c>
      <c r="F182" s="69">
        <v>1.1882600833500839E-5</v>
      </c>
      <c r="G182" s="69">
        <v>2.6496806180515033E-5</v>
      </c>
      <c r="H182" s="69">
        <v>4.3412608003097756E-6</v>
      </c>
      <c r="I182" s="69">
        <v>3.8303298070276241E-6</v>
      </c>
      <c r="J182" s="69">
        <v>3.9673109589256192E-6</v>
      </c>
      <c r="K182" s="69">
        <v>5.6355796001591266E-6</v>
      </c>
      <c r="L182" s="69">
        <v>8.026850921816696E-6</v>
      </c>
      <c r="M182" s="69">
        <v>8.4045264719844951E-6</v>
      </c>
      <c r="N182" s="70">
        <v>1.6364224376141515E-5</v>
      </c>
    </row>
    <row r="183" spans="1:14" s="25" customFormat="1" ht="10.5">
      <c r="A183" s="11" t="s">
        <v>71</v>
      </c>
      <c r="B183" s="21" t="s">
        <v>205</v>
      </c>
      <c r="C183" s="21"/>
      <c r="D183" s="65">
        <v>0</v>
      </c>
      <c r="E183" s="71">
        <v>0</v>
      </c>
      <c r="F183" s="71">
        <v>0</v>
      </c>
      <c r="G183" s="71">
        <v>0</v>
      </c>
      <c r="H183" s="71">
        <v>0</v>
      </c>
      <c r="I183" s="71">
        <v>0</v>
      </c>
      <c r="J183" s="71">
        <v>0</v>
      </c>
      <c r="K183" s="71">
        <v>0</v>
      </c>
      <c r="L183" s="71">
        <v>0</v>
      </c>
      <c r="M183" s="71">
        <v>0</v>
      </c>
      <c r="N183" s="67">
        <v>0</v>
      </c>
    </row>
    <row r="184" spans="1:14" s="25" customFormat="1" ht="10.5">
      <c r="A184" s="11" t="s">
        <v>72</v>
      </c>
      <c r="B184" s="21" t="s">
        <v>471</v>
      </c>
      <c r="C184" s="21"/>
      <c r="D184" s="65">
        <v>4.9094236294812674E-2</v>
      </c>
      <c r="E184" s="71">
        <v>5.6348954358540281E-2</v>
      </c>
      <c r="F184" s="71">
        <v>9.7498662902223976E-3</v>
      </c>
      <c r="G184" s="71">
        <v>5.3594345124213126E-3</v>
      </c>
      <c r="H184" s="71">
        <v>2.0884771291797787E-2</v>
      </c>
      <c r="I184" s="71">
        <v>3.3562517212466655E-2</v>
      </c>
      <c r="J184" s="71">
        <v>6.2211864536884112E-2</v>
      </c>
      <c r="K184" s="71">
        <v>1.8210183421315859E-2</v>
      </c>
      <c r="L184" s="71">
        <v>1.1352790063967354E-2</v>
      </c>
      <c r="M184" s="71">
        <v>1.5333032621758034E-2</v>
      </c>
      <c r="N184" s="67">
        <v>3.3976576604972004E-2</v>
      </c>
    </row>
    <row r="185" spans="1:14" s="25" customFormat="1" ht="10.5">
      <c r="A185" s="11" t="s">
        <v>73</v>
      </c>
      <c r="B185" s="21" t="s">
        <v>472</v>
      </c>
      <c r="C185" s="21"/>
      <c r="D185" s="65">
        <v>1.8980500187532334E-3</v>
      </c>
      <c r="E185" s="71">
        <v>1.321273798230552E-2</v>
      </c>
      <c r="F185" s="71">
        <v>4.2493850349532057E-3</v>
      </c>
      <c r="G185" s="71">
        <v>8.4411671707186123E-3</v>
      </c>
      <c r="H185" s="71">
        <v>4.0314963040730617E-3</v>
      </c>
      <c r="I185" s="71">
        <v>2.1823825786061166E-3</v>
      </c>
      <c r="J185" s="71">
        <v>1.7084076040561247E-3</v>
      </c>
      <c r="K185" s="71">
        <v>1.8058021676943328E-3</v>
      </c>
      <c r="L185" s="71">
        <v>3.2013132588503152E-3</v>
      </c>
      <c r="M185" s="71">
        <v>2.3549573425904781E-3</v>
      </c>
      <c r="N185" s="67">
        <v>7.6266179193023899E-3</v>
      </c>
    </row>
    <row r="186" spans="1:14" s="25" customFormat="1" ht="10.5">
      <c r="A186" s="31" t="s">
        <v>74</v>
      </c>
      <c r="B186" s="32" t="s">
        <v>248</v>
      </c>
      <c r="C186" s="32"/>
      <c r="D186" s="72">
        <v>1.6540856851621022E-3</v>
      </c>
      <c r="E186" s="73">
        <v>1.8985900942582196E-3</v>
      </c>
      <c r="F186" s="73">
        <v>1.4167183718488689E-3</v>
      </c>
      <c r="G186" s="73">
        <v>7.0487675721467573E-4</v>
      </c>
      <c r="H186" s="73">
        <v>9.412356459373171E-4</v>
      </c>
      <c r="I186" s="73">
        <v>1.0570160395554369E-3</v>
      </c>
      <c r="J186" s="73">
        <v>1.1004507100158393E-3</v>
      </c>
      <c r="K186" s="73">
        <v>6.9022385796876549E-4</v>
      </c>
      <c r="L186" s="73">
        <v>3.2633184229229144E-3</v>
      </c>
      <c r="M186" s="73">
        <v>1.6669010839812351E-3</v>
      </c>
      <c r="N186" s="74">
        <v>1.6465967162480135E-3</v>
      </c>
    </row>
    <row r="187" spans="1:14" s="25" customFormat="1" ht="10.5">
      <c r="A187" s="11" t="s">
        <v>75</v>
      </c>
      <c r="B187" s="21" t="s">
        <v>164</v>
      </c>
      <c r="C187" s="21"/>
      <c r="D187" s="65">
        <v>0</v>
      </c>
      <c r="E187" s="71">
        <v>0</v>
      </c>
      <c r="F187" s="71">
        <v>0</v>
      </c>
      <c r="G187" s="71">
        <v>0</v>
      </c>
      <c r="H187" s="71">
        <v>0</v>
      </c>
      <c r="I187" s="71">
        <v>0</v>
      </c>
      <c r="J187" s="71">
        <v>0</v>
      </c>
      <c r="K187" s="71">
        <v>0</v>
      </c>
      <c r="L187" s="71">
        <v>0</v>
      </c>
      <c r="M187" s="71">
        <v>0</v>
      </c>
      <c r="N187" s="67">
        <v>0</v>
      </c>
    </row>
    <row r="188" spans="1:14" s="25" customFormat="1" ht="10.5">
      <c r="A188" s="11" t="s">
        <v>76</v>
      </c>
      <c r="B188" s="21" t="s">
        <v>473</v>
      </c>
      <c r="C188" s="21"/>
      <c r="D188" s="65">
        <v>0</v>
      </c>
      <c r="E188" s="71">
        <v>0</v>
      </c>
      <c r="F188" s="71">
        <v>0</v>
      </c>
      <c r="G188" s="71">
        <v>0</v>
      </c>
      <c r="H188" s="71">
        <v>0</v>
      </c>
      <c r="I188" s="71">
        <v>0</v>
      </c>
      <c r="J188" s="71">
        <v>0</v>
      </c>
      <c r="K188" s="71">
        <v>0</v>
      </c>
      <c r="L188" s="71">
        <v>0</v>
      </c>
      <c r="M188" s="71">
        <v>0</v>
      </c>
      <c r="N188" s="67">
        <v>0</v>
      </c>
    </row>
    <row r="189" spans="1:14" s="25" customFormat="1" ht="10.5">
      <c r="A189" s="11" t="s">
        <v>77</v>
      </c>
      <c r="B189" s="21" t="s">
        <v>209</v>
      </c>
      <c r="C189" s="21"/>
      <c r="D189" s="65">
        <v>1.5722987742847561E-3</v>
      </c>
      <c r="E189" s="71">
        <v>5.312578295039185E-3</v>
      </c>
      <c r="F189" s="71">
        <v>1.5319220401985192E-3</v>
      </c>
      <c r="G189" s="71">
        <v>2.1370686998219359E-3</v>
      </c>
      <c r="H189" s="71">
        <v>9.2921270930882056E-4</v>
      </c>
      <c r="I189" s="71">
        <v>6.814983456774489E-4</v>
      </c>
      <c r="J189" s="71">
        <v>8.8246105832364482E-4</v>
      </c>
      <c r="K189" s="71">
        <v>8.3437378732420498E-4</v>
      </c>
      <c r="L189" s="71">
        <v>9.8613953527486374E-4</v>
      </c>
      <c r="M189" s="71">
        <v>8.8180195027825787E-4</v>
      </c>
      <c r="N189" s="67">
        <v>2.9479082981594411E-3</v>
      </c>
    </row>
    <row r="190" spans="1:14" s="25" customFormat="1" ht="10.5">
      <c r="A190" s="11" t="s">
        <v>78</v>
      </c>
      <c r="B190" s="21" t="s">
        <v>210</v>
      </c>
      <c r="C190" s="21"/>
      <c r="D190" s="65">
        <v>3.6408555884154892E-3</v>
      </c>
      <c r="E190" s="71">
        <v>2.6271586073077927E-3</v>
      </c>
      <c r="F190" s="71">
        <v>9.6633614456635209E-4</v>
      </c>
      <c r="G190" s="71">
        <v>1.0117428174628107E-3</v>
      </c>
      <c r="H190" s="71">
        <v>2.7596340429424707E-3</v>
      </c>
      <c r="I190" s="71">
        <v>2.3000930014721852E-3</v>
      </c>
      <c r="J190" s="71">
        <v>3.4813735154874364E-3</v>
      </c>
      <c r="K190" s="71">
        <v>2.0952570167679639E-3</v>
      </c>
      <c r="L190" s="71">
        <v>1.2640223473030939E-3</v>
      </c>
      <c r="M190" s="71">
        <v>1.879761218240757E-3</v>
      </c>
      <c r="N190" s="67">
        <v>2.117921952681707E-3</v>
      </c>
    </row>
    <row r="191" spans="1:14" s="25" customFormat="1" ht="10.5">
      <c r="A191" s="11" t="s">
        <v>79</v>
      </c>
      <c r="B191" s="21" t="s">
        <v>474</v>
      </c>
      <c r="C191" s="21"/>
      <c r="D191" s="65">
        <v>9.3663420755144705E-4</v>
      </c>
      <c r="E191" s="71">
        <v>1.4556721497209031E-3</v>
      </c>
      <c r="F191" s="71">
        <v>4.352834739145838E-4</v>
      </c>
      <c r="G191" s="71">
        <v>3.9796463100881562E-4</v>
      </c>
      <c r="H191" s="71">
        <v>3.4072622960905586E-3</v>
      </c>
      <c r="I191" s="71">
        <v>1.986033845297757E-3</v>
      </c>
      <c r="J191" s="71">
        <v>4.6294453407555725E-3</v>
      </c>
      <c r="K191" s="71">
        <v>2.7774289424660451E-3</v>
      </c>
      <c r="L191" s="71">
        <v>8.933367351531582E-2</v>
      </c>
      <c r="M191" s="71">
        <v>5.7304640547141857E-3</v>
      </c>
      <c r="N191" s="67">
        <v>3.8427823507286569E-3</v>
      </c>
    </row>
    <row r="192" spans="1:14" s="25" customFormat="1" ht="10.5">
      <c r="A192" s="26" t="s">
        <v>80</v>
      </c>
      <c r="B192" s="27" t="s">
        <v>212</v>
      </c>
      <c r="C192" s="27"/>
      <c r="D192" s="68">
        <v>1.9972282357943391E-3</v>
      </c>
      <c r="E192" s="69">
        <v>6.0122113060686261E-3</v>
      </c>
      <c r="F192" s="69">
        <v>1.9242124169925625E-3</v>
      </c>
      <c r="G192" s="69">
        <v>1.978773947446567E-3</v>
      </c>
      <c r="H192" s="69">
        <v>1.144818475832698E-3</v>
      </c>
      <c r="I192" s="69">
        <v>1.0540470451387354E-3</v>
      </c>
      <c r="J192" s="69">
        <v>1.3044361976448043E-3</v>
      </c>
      <c r="K192" s="69">
        <v>9.8457109540677737E-4</v>
      </c>
      <c r="L192" s="69">
        <v>1.3207028531587266E-3</v>
      </c>
      <c r="M192" s="69">
        <v>1.9572913351215745E-3</v>
      </c>
      <c r="N192" s="70">
        <v>3.5952912442399252E-3</v>
      </c>
    </row>
    <row r="193" spans="1:14" s="25" customFormat="1" ht="10.5">
      <c r="A193" s="11" t="s">
        <v>81</v>
      </c>
      <c r="B193" s="21" t="s">
        <v>475</v>
      </c>
      <c r="C193" s="21"/>
      <c r="D193" s="65">
        <v>2.5547689189433869E-4</v>
      </c>
      <c r="E193" s="71">
        <v>2.3914537341780732E-4</v>
      </c>
      <c r="F193" s="71">
        <v>9.4478341884259427E-5</v>
      </c>
      <c r="G193" s="71">
        <v>8.3275642340313811E-5</v>
      </c>
      <c r="H193" s="71">
        <v>4.1811624448995639E-4</v>
      </c>
      <c r="I193" s="71">
        <v>3.2744407487141872E-4</v>
      </c>
      <c r="J193" s="71">
        <v>9.5243135498633991E-4</v>
      </c>
      <c r="K193" s="71">
        <v>2.3614965917277282E-4</v>
      </c>
      <c r="L193" s="71">
        <v>1.8891474866241447E-4</v>
      </c>
      <c r="M193" s="71">
        <v>2.3544917313292462E-4</v>
      </c>
      <c r="N193" s="67">
        <v>2.2504365957276353E-4</v>
      </c>
    </row>
    <row r="194" spans="1:14" s="25" customFormat="1" ht="10.5">
      <c r="A194" s="11" t="s">
        <v>82</v>
      </c>
      <c r="B194" s="21" t="s">
        <v>476</v>
      </c>
      <c r="C194" s="21"/>
      <c r="D194" s="65">
        <v>2.8917005808367361E-4</v>
      </c>
      <c r="E194" s="71">
        <v>2.2744346140736175E-4</v>
      </c>
      <c r="F194" s="71">
        <v>4.4426605152426523E-4</v>
      </c>
      <c r="G194" s="71">
        <v>9.5173581539749886E-4</v>
      </c>
      <c r="H194" s="71">
        <v>3.4740778912213216E-4</v>
      </c>
      <c r="I194" s="71">
        <v>3.3042019869266177E-4</v>
      </c>
      <c r="J194" s="71">
        <v>1.3386291495273218E-3</v>
      </c>
      <c r="K194" s="71">
        <v>4.1011064761377547E-4</v>
      </c>
      <c r="L194" s="71">
        <v>2.9385705498253823E-4</v>
      </c>
      <c r="M194" s="71">
        <v>4.788449171569047E-4</v>
      </c>
      <c r="N194" s="67">
        <v>3.5723813301133297E-4</v>
      </c>
    </row>
    <row r="195" spans="1:14" s="25" customFormat="1" ht="10.5">
      <c r="A195" s="11" t="s">
        <v>83</v>
      </c>
      <c r="B195" s="21" t="s">
        <v>477</v>
      </c>
      <c r="C195" s="21"/>
      <c r="D195" s="65">
        <v>1.8300782447011987E-3</v>
      </c>
      <c r="E195" s="71">
        <v>2.6605168904304086E-3</v>
      </c>
      <c r="F195" s="71">
        <v>-3.313421540574644E-5</v>
      </c>
      <c r="G195" s="71">
        <v>7.4131630154627439E-4</v>
      </c>
      <c r="H195" s="71">
        <v>1.2422660128549052E-3</v>
      </c>
      <c r="I195" s="71">
        <v>8.6724687891853519E-4</v>
      </c>
      <c r="J195" s="71">
        <v>8.8271571996902164E-4</v>
      </c>
      <c r="K195" s="71">
        <v>6.9794319150548391E-4</v>
      </c>
      <c r="L195" s="71">
        <v>8.0783115993118861E-3</v>
      </c>
      <c r="M195" s="71">
        <v>5.8798350069979161E-3</v>
      </c>
      <c r="N195" s="67">
        <v>2.7393000117644532E-3</v>
      </c>
    </row>
    <row r="196" spans="1:14" s="25" customFormat="1" ht="10.5">
      <c r="A196" s="31" t="s">
        <v>84</v>
      </c>
      <c r="B196" s="32" t="s">
        <v>478</v>
      </c>
      <c r="C196" s="32"/>
      <c r="D196" s="72">
        <v>2.7160264686723108E-4</v>
      </c>
      <c r="E196" s="73">
        <v>3.4530238439550622E-4</v>
      </c>
      <c r="F196" s="73">
        <v>3.6618986183138718E-4</v>
      </c>
      <c r="G196" s="73">
        <v>6.8171590813221185E-4</v>
      </c>
      <c r="H196" s="73">
        <v>1.2400119805737188E-4</v>
      </c>
      <c r="I196" s="73">
        <v>8.1642445377297354E-5</v>
      </c>
      <c r="J196" s="73">
        <v>8.3511304814800198E-5</v>
      </c>
      <c r="K196" s="73">
        <v>7.5451654643853306E-5</v>
      </c>
      <c r="L196" s="73">
        <v>1.3821759160542025E-4</v>
      </c>
      <c r="M196" s="73">
        <v>1.2684814490745994E-4</v>
      </c>
      <c r="N196" s="74">
        <v>2.7716015677069244E-4</v>
      </c>
    </row>
    <row r="197" spans="1:14" s="25" customFormat="1" ht="10.5">
      <c r="A197" s="11" t="s">
        <v>85</v>
      </c>
      <c r="B197" s="21" t="s">
        <v>479</v>
      </c>
      <c r="C197" s="21"/>
      <c r="D197" s="65">
        <v>1.2796030604316977E-3</v>
      </c>
      <c r="E197" s="71">
        <v>3.4754301702468447E-3</v>
      </c>
      <c r="F197" s="71">
        <v>6.2128192247070063E-4</v>
      </c>
      <c r="G197" s="71">
        <v>1.0465421176106889E-3</v>
      </c>
      <c r="H197" s="71">
        <v>5.6648047313610404E-4</v>
      </c>
      <c r="I197" s="71">
        <v>3.4549822858458092E-4</v>
      </c>
      <c r="J197" s="71">
        <v>3.9279856472371086E-4</v>
      </c>
      <c r="K197" s="71">
        <v>2.6859748136115377E-4</v>
      </c>
      <c r="L197" s="71">
        <v>9.3699297607707538E-4</v>
      </c>
      <c r="M197" s="71">
        <v>6.390220364066939E-4</v>
      </c>
      <c r="N197" s="67">
        <v>1.8679050637349184E-3</v>
      </c>
    </row>
    <row r="198" spans="1:14" s="25" customFormat="1" ht="10.5">
      <c r="A198" s="11" t="s">
        <v>86</v>
      </c>
      <c r="B198" s="21" t="s">
        <v>480</v>
      </c>
      <c r="C198" s="21"/>
      <c r="D198" s="65">
        <v>0</v>
      </c>
      <c r="E198" s="71">
        <v>0</v>
      </c>
      <c r="F198" s="71">
        <v>0</v>
      </c>
      <c r="G198" s="71">
        <v>0</v>
      </c>
      <c r="H198" s="71">
        <v>0</v>
      </c>
      <c r="I198" s="71">
        <v>0</v>
      </c>
      <c r="J198" s="71">
        <v>0</v>
      </c>
      <c r="K198" s="71">
        <v>0</v>
      </c>
      <c r="L198" s="71">
        <v>0</v>
      </c>
      <c r="M198" s="71">
        <v>0</v>
      </c>
      <c r="N198" s="67">
        <v>0</v>
      </c>
    </row>
    <row r="199" spans="1:14" s="25" customFormat="1" ht="10.5">
      <c r="A199" s="11" t="s">
        <v>87</v>
      </c>
      <c r="B199" s="21" t="s">
        <v>481</v>
      </c>
      <c r="C199" s="21"/>
      <c r="D199" s="65">
        <v>4.103351116529561E-3</v>
      </c>
      <c r="E199" s="71">
        <v>7.2143585107964422E-3</v>
      </c>
      <c r="F199" s="71">
        <v>4.8049158490610679E-3</v>
      </c>
      <c r="G199" s="71">
        <v>5.1473087012247672E-3</v>
      </c>
      <c r="H199" s="71">
        <v>1.4118918870535338E-2</v>
      </c>
      <c r="I199" s="71">
        <v>4.006702246800075E-2</v>
      </c>
      <c r="J199" s="71">
        <v>2.2267361564297272E-3</v>
      </c>
      <c r="K199" s="71">
        <v>3.20521149834593E-3</v>
      </c>
      <c r="L199" s="71">
        <v>4.094592682329156E-3</v>
      </c>
      <c r="M199" s="71">
        <v>4.6453867571242258E-3</v>
      </c>
      <c r="N199" s="67">
        <v>8.6608724742753499E-3</v>
      </c>
    </row>
    <row r="200" spans="1:14" s="25" customFormat="1" ht="10.5">
      <c r="A200" s="11" t="s">
        <v>88</v>
      </c>
      <c r="B200" s="21" t="s">
        <v>482</v>
      </c>
      <c r="C200" s="21"/>
      <c r="D200" s="65">
        <v>1.2349750858326541E-3</v>
      </c>
      <c r="E200" s="71">
        <v>1.4588014012225819E-3</v>
      </c>
      <c r="F200" s="71">
        <v>4.0932634207513927E-4</v>
      </c>
      <c r="G200" s="71">
        <v>5.9972340839426668E-4</v>
      </c>
      <c r="H200" s="71">
        <v>4.8950857356140881E-4</v>
      </c>
      <c r="I200" s="71">
        <v>4.8919216139775459E-4</v>
      </c>
      <c r="J200" s="71">
        <v>5.108861146796616E-4</v>
      </c>
      <c r="K200" s="71">
        <v>4.137609879208127E-4</v>
      </c>
      <c r="L200" s="71">
        <v>6.4392843498679376E-4</v>
      </c>
      <c r="M200" s="71">
        <v>9.391455790607019E-4</v>
      </c>
      <c r="N200" s="67">
        <v>1.0120205544618998E-3</v>
      </c>
    </row>
    <row r="201" spans="1:14" s="25" customFormat="1" ht="10.5">
      <c r="A201" s="11" t="s">
        <v>89</v>
      </c>
      <c r="B201" s="21" t="s">
        <v>483</v>
      </c>
      <c r="C201" s="21"/>
      <c r="D201" s="65">
        <v>3.3968373510361899E-3</v>
      </c>
      <c r="E201" s="71">
        <v>3.5177417519826697E-3</v>
      </c>
      <c r="F201" s="71">
        <v>2.5234117213621347E-3</v>
      </c>
      <c r="G201" s="71">
        <v>2.8441522292090558E-3</v>
      </c>
      <c r="H201" s="71">
        <v>1.648207624810788E-3</v>
      </c>
      <c r="I201" s="71">
        <v>1.5243843938165655E-3</v>
      </c>
      <c r="J201" s="71">
        <v>7.2051280742137561E-4</v>
      </c>
      <c r="K201" s="71">
        <v>1.1934924204678827E-3</v>
      </c>
      <c r="L201" s="71">
        <v>1.5287234601507708E-3</v>
      </c>
      <c r="M201" s="71">
        <v>1.8524588913004408E-3</v>
      </c>
      <c r="N201" s="67">
        <v>2.7003460428690739E-3</v>
      </c>
    </row>
    <row r="202" spans="1:14" s="25" customFormat="1" ht="10.5">
      <c r="A202" s="26" t="s">
        <v>90</v>
      </c>
      <c r="B202" s="27" t="s">
        <v>484</v>
      </c>
      <c r="C202" s="27"/>
      <c r="D202" s="68">
        <v>0</v>
      </c>
      <c r="E202" s="69">
        <v>0</v>
      </c>
      <c r="F202" s="69">
        <v>0</v>
      </c>
      <c r="G202" s="69">
        <v>0</v>
      </c>
      <c r="H202" s="69">
        <v>0</v>
      </c>
      <c r="I202" s="69">
        <v>0</v>
      </c>
      <c r="J202" s="69">
        <v>0</v>
      </c>
      <c r="K202" s="69">
        <v>0</v>
      </c>
      <c r="L202" s="69">
        <v>0</v>
      </c>
      <c r="M202" s="69">
        <v>0</v>
      </c>
      <c r="N202" s="70">
        <v>0</v>
      </c>
    </row>
    <row r="203" spans="1:14" s="25" customFormat="1" ht="10.5">
      <c r="A203" s="11" t="s">
        <v>91</v>
      </c>
      <c r="B203" s="21" t="s">
        <v>485</v>
      </c>
      <c r="C203" s="21"/>
      <c r="D203" s="65">
        <v>9.4093477262564182E-7</v>
      </c>
      <c r="E203" s="71">
        <v>3.2816053300962011E-5</v>
      </c>
      <c r="F203" s="71">
        <v>2.5496710675244021E-4</v>
      </c>
      <c r="G203" s="71">
        <v>8.0391666729578688E-5</v>
      </c>
      <c r="H203" s="71">
        <v>8.7689844888640389E-7</v>
      </c>
      <c r="I203" s="71">
        <v>7.885228334314505E-7</v>
      </c>
      <c r="J203" s="71">
        <v>3.7727198548406736E-7</v>
      </c>
      <c r="K203" s="71">
        <v>1.1404851107124812E-6</v>
      </c>
      <c r="L203" s="71">
        <v>1.0904355345436907E-6</v>
      </c>
      <c r="M203" s="71">
        <v>1.2539675602700102E-6</v>
      </c>
      <c r="N203" s="67">
        <v>5.9587121369645735E-5</v>
      </c>
    </row>
    <row r="204" spans="1:14" s="25" customFormat="1" ht="10.5">
      <c r="A204" s="11" t="s">
        <v>92</v>
      </c>
      <c r="B204" s="21" t="s">
        <v>486</v>
      </c>
      <c r="C204" s="21"/>
      <c r="D204" s="65">
        <v>9.8139128031341167E-4</v>
      </c>
      <c r="E204" s="71">
        <v>1.4335355020577215E-3</v>
      </c>
      <c r="F204" s="71">
        <v>7.2822708799029461E-3</v>
      </c>
      <c r="G204" s="71">
        <v>3.0291234785760164E-3</v>
      </c>
      <c r="H204" s="71">
        <v>1.8592103644016773E-3</v>
      </c>
      <c r="I204" s="71">
        <v>1.5322243291477377E-3</v>
      </c>
      <c r="J204" s="71">
        <v>1.3202775383333927E-3</v>
      </c>
      <c r="K204" s="71">
        <v>9.6409467819663676E-3</v>
      </c>
      <c r="L204" s="71">
        <v>5.0484000791915593E-3</v>
      </c>
      <c r="M204" s="71">
        <v>4.3942844828826584E-3</v>
      </c>
      <c r="N204" s="67">
        <v>3.1860077628323002E-3</v>
      </c>
    </row>
    <row r="205" spans="1:14" s="25" customFormat="1" ht="10.5">
      <c r="A205" s="11" t="s">
        <v>93</v>
      </c>
      <c r="B205" s="21" t="s">
        <v>487</v>
      </c>
      <c r="C205" s="21"/>
      <c r="D205" s="65">
        <v>7.5990739851815289E-7</v>
      </c>
      <c r="E205" s="71">
        <v>9.9974382305388207E-7</v>
      </c>
      <c r="F205" s="71">
        <v>1.1176390861453664E-5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1.3573952293513054E-11</v>
      </c>
      <c r="M205" s="71">
        <v>0</v>
      </c>
      <c r="N205" s="67">
        <v>2.3123360531504315E-6</v>
      </c>
    </row>
    <row r="206" spans="1:14" s="25" customFormat="1" ht="10.5">
      <c r="A206" s="31" t="s">
        <v>94</v>
      </c>
      <c r="B206" s="32" t="s">
        <v>488</v>
      </c>
      <c r="C206" s="32"/>
      <c r="D206" s="72">
        <v>0</v>
      </c>
      <c r="E206" s="73">
        <v>0</v>
      </c>
      <c r="F206" s="73">
        <v>0</v>
      </c>
      <c r="G206" s="73">
        <v>0</v>
      </c>
      <c r="H206" s="73">
        <v>0</v>
      </c>
      <c r="I206" s="73">
        <v>0</v>
      </c>
      <c r="J206" s="73">
        <v>0</v>
      </c>
      <c r="K206" s="73">
        <v>0</v>
      </c>
      <c r="L206" s="73">
        <v>0</v>
      </c>
      <c r="M206" s="73">
        <v>0</v>
      </c>
      <c r="N206" s="74">
        <v>0</v>
      </c>
    </row>
    <row r="207" spans="1:14" s="25" customFormat="1" ht="10.5">
      <c r="A207" s="11" t="s">
        <v>95</v>
      </c>
      <c r="B207" s="21" t="s">
        <v>489</v>
      </c>
      <c r="C207" s="21"/>
      <c r="D207" s="65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71">
        <v>0</v>
      </c>
      <c r="N207" s="67">
        <v>0</v>
      </c>
    </row>
    <row r="208" spans="1:14" s="25" customFormat="1" ht="10.5">
      <c r="A208" s="11" t="s">
        <v>96</v>
      </c>
      <c r="B208" s="21" t="s">
        <v>249</v>
      </c>
      <c r="C208" s="21"/>
      <c r="D208" s="65">
        <v>0</v>
      </c>
      <c r="E208" s="71">
        <v>0</v>
      </c>
      <c r="F208" s="71">
        <v>0</v>
      </c>
      <c r="G208" s="71">
        <v>0</v>
      </c>
      <c r="H208" s="71">
        <v>0</v>
      </c>
      <c r="I208" s="71">
        <v>0</v>
      </c>
      <c r="J208" s="71">
        <v>0</v>
      </c>
      <c r="K208" s="71">
        <v>0</v>
      </c>
      <c r="L208" s="71">
        <v>0</v>
      </c>
      <c r="M208" s="71">
        <v>0</v>
      </c>
      <c r="N208" s="67">
        <v>0</v>
      </c>
    </row>
    <row r="209" spans="1:50" s="25" customFormat="1" ht="10.5">
      <c r="A209" s="11" t="s">
        <v>97</v>
      </c>
      <c r="B209" s="21" t="s">
        <v>490</v>
      </c>
      <c r="C209" s="21"/>
      <c r="D209" s="65">
        <v>3.0520338264474319E-6</v>
      </c>
      <c r="E209" s="71">
        <v>1.1741536268882294E-5</v>
      </c>
      <c r="F209" s="71">
        <v>1.2021334335849298E-6</v>
      </c>
      <c r="G209" s="71">
        <v>7.8513693317237866E-7</v>
      </c>
      <c r="H209" s="71">
        <v>2.1787292187758948E-6</v>
      </c>
      <c r="I209" s="71">
        <v>1.0916426585660372E-6</v>
      </c>
      <c r="J209" s="71">
        <v>8.1604524234859853E-7</v>
      </c>
      <c r="K209" s="71">
        <v>2.1070181785182939E-6</v>
      </c>
      <c r="L209" s="71">
        <v>2.0667728880009565E-6</v>
      </c>
      <c r="M209" s="71">
        <v>2.0061420025451884E-6</v>
      </c>
      <c r="N209" s="67">
        <v>6.0120737381911218E-6</v>
      </c>
    </row>
    <row r="210" spans="1:50" s="25" customFormat="1" ht="10.5">
      <c r="A210" s="11" t="s">
        <v>98</v>
      </c>
      <c r="B210" s="21" t="s">
        <v>491</v>
      </c>
      <c r="C210" s="21"/>
      <c r="D210" s="65">
        <v>2.2921523575935216E-3</v>
      </c>
      <c r="E210" s="71">
        <v>2.3754468766899045E-3</v>
      </c>
      <c r="F210" s="71">
        <v>2.5726675013203067E-3</v>
      </c>
      <c r="G210" s="71">
        <v>3.274794300512052E-3</v>
      </c>
      <c r="H210" s="71">
        <v>1.1037316931936667E-2</v>
      </c>
      <c r="I210" s="71">
        <v>5.1591942237490217E-3</v>
      </c>
      <c r="J210" s="71">
        <v>1.9764169106494403E-3</v>
      </c>
      <c r="K210" s="71">
        <v>1.6338376810557823E-3</v>
      </c>
      <c r="L210" s="71">
        <v>2.2077142747298287E-3</v>
      </c>
      <c r="M210" s="71">
        <v>3.2688813715521701E-3</v>
      </c>
      <c r="N210" s="67">
        <v>3.2269538981734716E-3</v>
      </c>
    </row>
    <row r="211" spans="1:50" s="25" customFormat="1" ht="10.5">
      <c r="A211" s="11" t="s">
        <v>99</v>
      </c>
      <c r="B211" s="21" t="s">
        <v>492</v>
      </c>
      <c r="C211" s="21"/>
      <c r="D211" s="65">
        <v>2.4708170130301947E-3</v>
      </c>
      <c r="E211" s="71">
        <v>1.9144833008948924E-3</v>
      </c>
      <c r="F211" s="71">
        <v>8.8538706663360668E-4</v>
      </c>
      <c r="G211" s="71">
        <v>8.8594148756299942E-4</v>
      </c>
      <c r="H211" s="71">
        <v>1.0163251256480133E-3</v>
      </c>
      <c r="I211" s="71">
        <v>9.3396489518847415E-4</v>
      </c>
      <c r="J211" s="71">
        <v>9.2254861733636533E-4</v>
      </c>
      <c r="K211" s="71">
        <v>1.0180399784388615E-3</v>
      </c>
      <c r="L211" s="71">
        <v>1.4410476263523007E-3</v>
      </c>
      <c r="M211" s="71">
        <v>1.7056305238055364E-3</v>
      </c>
      <c r="N211" s="67">
        <v>1.5552416549481629E-3</v>
      </c>
    </row>
    <row r="212" spans="1:50" s="25" customFormat="1" ht="10.5">
      <c r="A212" s="26" t="s">
        <v>100</v>
      </c>
      <c r="B212" s="27" t="s">
        <v>493</v>
      </c>
      <c r="C212" s="27"/>
      <c r="D212" s="68">
        <v>2.4949783412343693E-4</v>
      </c>
      <c r="E212" s="69">
        <v>4.5331282772548113E-4</v>
      </c>
      <c r="F212" s="69">
        <v>2.2534887137306357E-4</v>
      </c>
      <c r="G212" s="69">
        <v>3.1308812686792762E-4</v>
      </c>
      <c r="H212" s="69">
        <v>3.8065745286308862E-4</v>
      </c>
      <c r="I212" s="69">
        <v>2.1869214659128234E-4</v>
      </c>
      <c r="J212" s="69">
        <v>4.2348144066236155E-4</v>
      </c>
      <c r="K212" s="69">
        <v>2.8196684824782114E-4</v>
      </c>
      <c r="L212" s="69">
        <v>2.4940932031987845E-4</v>
      </c>
      <c r="M212" s="69">
        <v>3.8952391368424596E-4</v>
      </c>
      <c r="N212" s="70">
        <v>3.7054295891715224E-4</v>
      </c>
    </row>
    <row r="213" spans="1:50" s="25" customFormat="1" ht="10.5">
      <c r="A213" s="11" t="s">
        <v>101</v>
      </c>
      <c r="B213" s="21" t="s">
        <v>250</v>
      </c>
      <c r="C213" s="21"/>
      <c r="D213" s="65">
        <v>2.0450309757983867E-3</v>
      </c>
      <c r="E213" s="71">
        <v>2.5829804707864848E-3</v>
      </c>
      <c r="F213" s="71">
        <v>3.5480098785610689E-3</v>
      </c>
      <c r="G213" s="71">
        <v>3.8420832279224483E-3</v>
      </c>
      <c r="H213" s="71">
        <v>7.8584266829946885E-3</v>
      </c>
      <c r="I213" s="71">
        <v>4.941874339341774E-3</v>
      </c>
      <c r="J213" s="71">
        <v>1.1422592750299919E-3</v>
      </c>
      <c r="K213" s="71">
        <v>1.4540572735610325E-3</v>
      </c>
      <c r="L213" s="71">
        <v>2.226397776725533E-3</v>
      </c>
      <c r="M213" s="71">
        <v>2.3159930924051683E-3</v>
      </c>
      <c r="N213" s="67">
        <v>3.1177404876631359E-3</v>
      </c>
    </row>
    <row r="214" spans="1:50" s="25" customFormat="1" ht="10.5">
      <c r="A214" s="11" t="s">
        <v>102</v>
      </c>
      <c r="B214" s="21" t="s">
        <v>494</v>
      </c>
      <c r="C214" s="21"/>
      <c r="D214" s="65">
        <v>3.7357201549329054E-2</v>
      </c>
      <c r="E214" s="71">
        <v>4.1345308913324514E-3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0</v>
      </c>
      <c r="N214" s="67">
        <v>2.415074922711946E-3</v>
      </c>
    </row>
    <row r="215" spans="1:50" s="25" customFormat="1" ht="10.5">
      <c r="A215" s="11" t="s">
        <v>103</v>
      </c>
      <c r="B215" s="21" t="s">
        <v>495</v>
      </c>
      <c r="C215" s="21"/>
      <c r="D215" s="65">
        <v>3.2761715063550079E-2</v>
      </c>
      <c r="E215" s="71">
        <v>2.8339510854460742E-3</v>
      </c>
      <c r="F215" s="71">
        <v>3.3133574098632106E-4</v>
      </c>
      <c r="G215" s="71">
        <v>4.0460434717119758E-6</v>
      </c>
      <c r="H215" s="71">
        <v>4.1300220178815515E-7</v>
      </c>
      <c r="I215" s="71">
        <v>4.3844437118233038E-7</v>
      </c>
      <c r="J215" s="71">
        <v>1.306853839093984E-5</v>
      </c>
      <c r="K215" s="71">
        <v>3.3891906984630403E-6</v>
      </c>
      <c r="L215" s="71">
        <v>3.0688885413094373E-5</v>
      </c>
      <c r="M215" s="71">
        <v>3.5642731012818883E-5</v>
      </c>
      <c r="N215" s="67">
        <v>1.8389119270684937E-3</v>
      </c>
    </row>
    <row r="216" spans="1:50" s="25" customFormat="1" ht="10.5">
      <c r="A216" s="31" t="s">
        <v>104</v>
      </c>
      <c r="B216" s="32" t="s">
        <v>496</v>
      </c>
      <c r="C216" s="32"/>
      <c r="D216" s="72">
        <v>1.8450237676246581E-5</v>
      </c>
      <c r="E216" s="73">
        <v>7.1497780067013679E-5</v>
      </c>
      <c r="F216" s="73">
        <v>2.4404354606068358E-5</v>
      </c>
      <c r="G216" s="73">
        <v>1.1031212975388444E-6</v>
      </c>
      <c r="H216" s="73">
        <v>5.2005942623993987E-7</v>
      </c>
      <c r="I216" s="73">
        <v>2.7176459093200276E-7</v>
      </c>
      <c r="J216" s="73">
        <v>2.8170677568762632E-7</v>
      </c>
      <c r="K216" s="73">
        <v>4.0585219976516111E-7</v>
      </c>
      <c r="L216" s="73">
        <v>1.8653064926901385E-6</v>
      </c>
      <c r="M216" s="73">
        <v>1.3867578480056381E-6</v>
      </c>
      <c r="N216" s="74">
        <v>3.5752272821787445E-5</v>
      </c>
    </row>
    <row r="217" spans="1:50" s="25" customFormat="1" ht="10.5">
      <c r="A217" s="11" t="s">
        <v>105</v>
      </c>
      <c r="B217" s="21" t="s">
        <v>497</v>
      </c>
      <c r="C217" s="21"/>
      <c r="D217" s="65">
        <v>1.550190600064404E-2</v>
      </c>
      <c r="E217" s="71">
        <v>4.7542489468754626E-3</v>
      </c>
      <c r="F217" s="71">
        <v>4.3595656624242621E-5</v>
      </c>
      <c r="G217" s="71">
        <v>4.495143762798881E-5</v>
      </c>
      <c r="H217" s="71">
        <v>3.2674623926229671E-5</v>
      </c>
      <c r="I217" s="71">
        <v>3.0021865803649254E-5</v>
      </c>
      <c r="J217" s="71">
        <v>2.014289081108189E-5</v>
      </c>
      <c r="K217" s="71">
        <v>4.0630046314320769E-5</v>
      </c>
      <c r="L217" s="71">
        <v>6.694174070115965E-5</v>
      </c>
      <c r="M217" s="71">
        <v>8.8456418021896444E-5</v>
      </c>
      <c r="N217" s="67">
        <v>2.3504718108270052E-3</v>
      </c>
    </row>
    <row r="218" spans="1:50" s="25" customFormat="1" ht="10.5">
      <c r="A218" s="11" t="s">
        <v>106</v>
      </c>
      <c r="B218" s="21" t="s">
        <v>251</v>
      </c>
      <c r="C218" s="21"/>
      <c r="D218" s="65">
        <v>3.1118767079171628E-5</v>
      </c>
      <c r="E218" s="71">
        <v>8.2217466496952465E-5</v>
      </c>
      <c r="F218" s="71">
        <v>3.0854134470493442E-6</v>
      </c>
      <c r="G218" s="71">
        <v>3.3829045876081786E-6</v>
      </c>
      <c r="H218" s="71">
        <v>2.8611847208383571E-6</v>
      </c>
      <c r="I218" s="71">
        <v>2.0972440837951631E-6</v>
      </c>
      <c r="J218" s="71">
        <v>2.2405323939131977E-6</v>
      </c>
      <c r="K218" s="71">
        <v>2.2554120977533898E-6</v>
      </c>
      <c r="L218" s="71">
        <v>3.0154702461221011E-6</v>
      </c>
      <c r="M218" s="71">
        <v>3.4180183243930865E-6</v>
      </c>
      <c r="N218" s="67">
        <v>3.7815588069213974E-5</v>
      </c>
    </row>
    <row r="219" spans="1:50" s="25" customFormat="1" ht="10.5">
      <c r="A219" s="11" t="s">
        <v>107</v>
      </c>
      <c r="B219" s="21" t="s">
        <v>221</v>
      </c>
      <c r="C219" s="21"/>
      <c r="D219" s="65">
        <v>0</v>
      </c>
      <c r="E219" s="71">
        <v>0</v>
      </c>
      <c r="F219" s="71">
        <v>0</v>
      </c>
      <c r="G219" s="71">
        <v>0</v>
      </c>
      <c r="H219" s="71">
        <v>0</v>
      </c>
      <c r="I219" s="71">
        <v>0</v>
      </c>
      <c r="J219" s="71">
        <v>0</v>
      </c>
      <c r="K219" s="71">
        <v>0</v>
      </c>
      <c r="L219" s="71">
        <v>0</v>
      </c>
      <c r="M219" s="71">
        <v>0</v>
      </c>
      <c r="N219" s="67">
        <v>0</v>
      </c>
    </row>
    <row r="220" spans="1:50" s="25" customFormat="1" ht="10.5">
      <c r="A220" s="11" t="s">
        <v>108</v>
      </c>
      <c r="B220" s="21" t="s">
        <v>222</v>
      </c>
      <c r="C220" s="21"/>
      <c r="D220" s="65">
        <v>6.3481496022774108E-5</v>
      </c>
      <c r="E220" s="71">
        <v>6.995752400538213E-5</v>
      </c>
      <c r="F220" s="71">
        <v>6.9175133881781273E-5</v>
      </c>
      <c r="G220" s="71">
        <v>4.385617990850235E-5</v>
      </c>
      <c r="H220" s="71">
        <v>2.0836447599506029E-4</v>
      </c>
      <c r="I220" s="71">
        <v>1.6424350413995063E-4</v>
      </c>
      <c r="J220" s="71">
        <v>1.5516662188275957E-4</v>
      </c>
      <c r="K220" s="71">
        <v>7.9684459185737426E-5</v>
      </c>
      <c r="L220" s="71">
        <v>8.6800334141154059E-5</v>
      </c>
      <c r="M220" s="71">
        <v>1.1894459155059566E-4</v>
      </c>
      <c r="N220" s="67">
        <v>9.3133781340735849E-5</v>
      </c>
    </row>
    <row r="221" spans="1:50" s="25" customFormat="1" ht="10.5">
      <c r="A221" s="36"/>
      <c r="B221" s="37" t="s">
        <v>262</v>
      </c>
      <c r="C221" s="37"/>
      <c r="D221" s="75">
        <v>0.4077934955094239</v>
      </c>
      <c r="E221" s="76">
        <v>0.36884799424334874</v>
      </c>
      <c r="F221" s="76">
        <v>0.18038336026479718</v>
      </c>
      <c r="G221" s="76">
        <v>0.138957666338198</v>
      </c>
      <c r="H221" s="76">
        <v>0.32570494261429039</v>
      </c>
      <c r="I221" s="76">
        <v>0.52121072042645245</v>
      </c>
      <c r="J221" s="76">
        <v>0.3636253070518054</v>
      </c>
      <c r="K221" s="76">
        <v>0.46944801313148632</v>
      </c>
      <c r="L221" s="76">
        <v>0.40841184527837043</v>
      </c>
      <c r="M221" s="76">
        <v>0.34713576753834813</v>
      </c>
      <c r="N221" s="77">
        <v>0.33560210260361567</v>
      </c>
    </row>
    <row r="222" spans="1:50" s="25" customFormat="1" ht="10.5">
      <c r="A222" s="14"/>
      <c r="B222" s="4"/>
      <c r="C222" s="4"/>
    </row>
    <row r="223" spans="1:50" s="25" customFormat="1" ht="10.5">
      <c r="A223" s="14"/>
      <c r="B223" s="4"/>
      <c r="C223" s="4"/>
    </row>
    <row r="224" spans="1:50" ht="24.95" customHeight="1">
      <c r="B224" s="101" t="s">
        <v>268</v>
      </c>
      <c r="C224" s="5"/>
      <c r="AX224" s="5"/>
    </row>
    <row r="225" spans="1:50">
      <c r="A225" s="18"/>
      <c r="B225" s="82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AX225" s="5"/>
    </row>
    <row r="226" spans="1:50" s="3" customFormat="1" ht="10.5">
      <c r="A226" s="9"/>
      <c r="B226" s="10"/>
      <c r="C226" s="10"/>
      <c r="D226" s="11"/>
      <c r="E226" s="12"/>
      <c r="F226" s="12"/>
      <c r="G226" s="10" t="s">
        <v>254</v>
      </c>
      <c r="H226" s="10" t="s">
        <v>307</v>
      </c>
      <c r="I226" s="10" t="s">
        <v>307</v>
      </c>
      <c r="J226" s="12"/>
      <c r="K226" s="12"/>
      <c r="L226" s="12"/>
      <c r="M226" s="12"/>
      <c r="N226" s="13"/>
    </row>
    <row r="227" spans="1:50" s="3" customFormat="1" ht="10.5">
      <c r="A227" s="9"/>
      <c r="B227" s="10"/>
      <c r="C227" s="10"/>
      <c r="D227" s="9" t="s">
        <v>255</v>
      </c>
      <c r="E227" s="10" t="s">
        <v>256</v>
      </c>
      <c r="F227" s="10" t="s">
        <v>254</v>
      </c>
      <c r="G227" s="10" t="s">
        <v>257</v>
      </c>
      <c r="H227" s="10" t="s">
        <v>258</v>
      </c>
      <c r="I227" s="10" t="s">
        <v>258</v>
      </c>
      <c r="J227" s="12"/>
      <c r="K227" s="12"/>
      <c r="L227" s="12"/>
      <c r="M227" s="12"/>
      <c r="N227" s="15"/>
    </row>
    <row r="228" spans="1:50" s="3" customFormat="1" ht="10.5">
      <c r="A228" s="16"/>
      <c r="B228" s="17"/>
      <c r="C228" s="17"/>
      <c r="D228" s="16" t="s">
        <v>257</v>
      </c>
      <c r="E228" s="18" t="s">
        <v>257</v>
      </c>
      <c r="F228" s="18" t="s">
        <v>257</v>
      </c>
      <c r="G228" s="20" t="s">
        <v>306</v>
      </c>
      <c r="H228" s="18" t="s">
        <v>259</v>
      </c>
      <c r="I228" s="18" t="s">
        <v>260</v>
      </c>
      <c r="J228" s="18" t="s">
        <v>261</v>
      </c>
      <c r="K228" s="18" t="s">
        <v>439</v>
      </c>
      <c r="L228" s="18" t="s">
        <v>118</v>
      </c>
      <c r="M228" s="18" t="s">
        <v>119</v>
      </c>
      <c r="N228" s="19" t="s">
        <v>310</v>
      </c>
    </row>
    <row r="229" spans="1:50" s="25" customFormat="1" ht="10.5">
      <c r="A229" s="11" t="s">
        <v>140</v>
      </c>
      <c r="B229" s="21" t="s">
        <v>224</v>
      </c>
      <c r="C229" s="21"/>
      <c r="D229" s="78">
        <v>3.3479491646194841E-2</v>
      </c>
      <c r="E229" s="79">
        <v>0.63790999838832285</v>
      </c>
      <c r="F229" s="79">
        <v>2.0031297588606608E-2</v>
      </c>
      <c r="G229" s="79">
        <v>6.0420427720900283E-4</v>
      </c>
      <c r="H229" s="79">
        <v>2.466918264650546E-4</v>
      </c>
      <c r="I229" s="79">
        <v>6.3670757726745292E-3</v>
      </c>
      <c r="J229" s="79">
        <v>-1.5236506239570918E-3</v>
      </c>
      <c r="K229" s="79">
        <v>6.8385206316256251E-5</v>
      </c>
      <c r="L229" s="79">
        <v>4.9574796283199237E-3</v>
      </c>
      <c r="M229" s="79">
        <v>0.29785902628984828</v>
      </c>
      <c r="N229" s="80">
        <v>1</v>
      </c>
    </row>
    <row r="230" spans="1:50" s="25" customFormat="1" ht="10.5">
      <c r="A230" s="11" t="s">
        <v>141</v>
      </c>
      <c r="B230" s="21" t="s">
        <v>225</v>
      </c>
      <c r="C230" s="21"/>
      <c r="D230" s="65">
        <v>1.5004250023767591E-2</v>
      </c>
      <c r="E230" s="71">
        <v>0.23631134685466318</v>
      </c>
      <c r="F230" s="71">
        <v>5.6978566344747239E-3</v>
      </c>
      <c r="G230" s="71">
        <v>2.9535945796219727E-4</v>
      </c>
      <c r="H230" s="71">
        <v>3.1492524407500902E-2</v>
      </c>
      <c r="I230" s="71">
        <v>6.0284231084834494E-2</v>
      </c>
      <c r="J230" s="71">
        <v>2.6043278443668418E-4</v>
      </c>
      <c r="K230" s="71">
        <v>8.9403150246912376E-5</v>
      </c>
      <c r="L230" s="71">
        <v>2.8389646736078611E-3</v>
      </c>
      <c r="M230" s="71">
        <v>0.64772563092850544</v>
      </c>
      <c r="N230" s="67">
        <v>1</v>
      </c>
    </row>
    <row r="231" spans="1:50" s="25" customFormat="1" ht="10.5">
      <c r="A231" s="11" t="s">
        <v>0</v>
      </c>
      <c r="B231" s="21" t="s">
        <v>226</v>
      </c>
      <c r="C231" s="21"/>
      <c r="D231" s="65">
        <v>1.5882664135175428E-2</v>
      </c>
      <c r="E231" s="71">
        <v>0.18902609015637759</v>
      </c>
      <c r="F231" s="71">
        <v>6.5989769863649414E-3</v>
      </c>
      <c r="G231" s="71">
        <v>2.1063383392869701E-4</v>
      </c>
      <c r="H231" s="71">
        <v>3.8764041001495674E-4</v>
      </c>
      <c r="I231" s="71">
        <v>0.1236384771504547</v>
      </c>
      <c r="J231" s="71">
        <v>1.027340007869269E-4</v>
      </c>
      <c r="K231" s="71">
        <v>9.9172863041066488E-5</v>
      </c>
      <c r="L231" s="71">
        <v>3.2815737253267621E-3</v>
      </c>
      <c r="M231" s="71">
        <v>0.6607720367385288</v>
      </c>
      <c r="N231" s="67">
        <v>0.99999999999999978</v>
      </c>
    </row>
    <row r="232" spans="1:50" s="25" customFormat="1" ht="10.5">
      <c r="A232" s="11" t="s">
        <v>1</v>
      </c>
      <c r="B232" s="21" t="s">
        <v>227</v>
      </c>
      <c r="C232" s="21"/>
      <c r="D232" s="65">
        <v>0</v>
      </c>
      <c r="E232" s="71">
        <v>0</v>
      </c>
      <c r="F232" s="71">
        <v>0</v>
      </c>
      <c r="G232" s="71">
        <v>0</v>
      </c>
      <c r="H232" s="71">
        <v>0</v>
      </c>
      <c r="I232" s="71">
        <v>0</v>
      </c>
      <c r="J232" s="71">
        <v>0</v>
      </c>
      <c r="K232" s="71">
        <v>0</v>
      </c>
      <c r="L232" s="71">
        <v>0</v>
      </c>
      <c r="M232" s="71">
        <v>0</v>
      </c>
      <c r="N232" s="67">
        <v>0</v>
      </c>
    </row>
    <row r="233" spans="1:50" s="25" customFormat="1" ht="10.5">
      <c r="A233" s="11" t="s">
        <v>2</v>
      </c>
      <c r="B233" s="21" t="s">
        <v>228</v>
      </c>
      <c r="C233" s="21"/>
      <c r="D233" s="65">
        <v>1.2434720455264864E-2</v>
      </c>
      <c r="E233" s="71">
        <v>0.15087421390486699</v>
      </c>
      <c r="F233" s="71">
        <v>7.7319089501996915E-3</v>
      </c>
      <c r="G233" s="71">
        <v>9.1696310933825787E-4</v>
      </c>
      <c r="H233" s="71">
        <v>1.9765771285547268E-2</v>
      </c>
      <c r="I233" s="71">
        <v>7.9423488633559886E-2</v>
      </c>
      <c r="J233" s="71">
        <v>0.37129658824202533</v>
      </c>
      <c r="K233" s="71">
        <v>2.412398941313833E-4</v>
      </c>
      <c r="L233" s="71">
        <v>9.1455313325715451E-3</v>
      </c>
      <c r="M233" s="71">
        <v>0.34816957419249484</v>
      </c>
      <c r="N233" s="67">
        <v>1</v>
      </c>
    </row>
    <row r="234" spans="1:50" s="25" customFormat="1" ht="10.5">
      <c r="A234" s="26" t="s">
        <v>3</v>
      </c>
      <c r="B234" s="27" t="s">
        <v>229</v>
      </c>
      <c r="C234" s="27"/>
      <c r="D234" s="68">
        <v>1.4568124059978578E-2</v>
      </c>
      <c r="E234" s="69">
        <v>0.16176925525187569</v>
      </c>
      <c r="F234" s="69">
        <v>5.9514089174544215E-3</v>
      </c>
      <c r="G234" s="69">
        <v>1.337942874733369E-4</v>
      </c>
      <c r="H234" s="69">
        <v>1.0996924961095473E-5</v>
      </c>
      <c r="I234" s="69">
        <v>5.7251554422143569E-5</v>
      </c>
      <c r="J234" s="69">
        <v>3.4079759843553227E-3</v>
      </c>
      <c r="K234" s="69">
        <v>1.5495884882275339E-3</v>
      </c>
      <c r="L234" s="69">
        <v>3.2092442865080388E-2</v>
      </c>
      <c r="M234" s="69">
        <v>0.78045916166617146</v>
      </c>
      <c r="N234" s="70">
        <v>1</v>
      </c>
    </row>
    <row r="235" spans="1:50" s="25" customFormat="1" ht="10.5">
      <c r="A235" s="11" t="s">
        <v>4</v>
      </c>
      <c r="B235" s="21" t="s">
        <v>442</v>
      </c>
      <c r="C235" s="21"/>
      <c r="D235" s="65">
        <v>-1.3813923698373499E-3</v>
      </c>
      <c r="E235" s="71">
        <v>1.8042539237556009E-2</v>
      </c>
      <c r="F235" s="71">
        <v>5.1793958486442415E-3</v>
      </c>
      <c r="G235" s="71">
        <v>1.0709126207597973E-3</v>
      </c>
      <c r="H235" s="71">
        <v>0.31975770531919628</v>
      </c>
      <c r="I235" s="71">
        <v>0.10658705680172854</v>
      </c>
      <c r="J235" s="71">
        <v>1.6285371803679181E-3</v>
      </c>
      <c r="K235" s="71">
        <v>1.2394967468230197E-3</v>
      </c>
      <c r="L235" s="71">
        <v>4.32131604244941E-2</v>
      </c>
      <c r="M235" s="71">
        <v>0.50466258819026744</v>
      </c>
      <c r="N235" s="67">
        <v>1</v>
      </c>
    </row>
    <row r="236" spans="1:50" s="25" customFormat="1" ht="10.5">
      <c r="A236" s="11" t="s">
        <v>5</v>
      </c>
      <c r="B236" s="21" t="s">
        <v>443</v>
      </c>
      <c r="C236" s="21"/>
      <c r="D236" s="65">
        <v>5.2015241548896305E-3</v>
      </c>
      <c r="E236" s="71">
        <v>0.26648605284424726</v>
      </c>
      <c r="F236" s="71">
        <v>3.8344051290803254E-2</v>
      </c>
      <c r="G236" s="71">
        <v>8.4247345958332071E-3</v>
      </c>
      <c r="H236" s="71">
        <v>2.8791090234295408E-2</v>
      </c>
      <c r="I236" s="71">
        <v>1.4163516796131332E-2</v>
      </c>
      <c r="J236" s="71">
        <v>2.2401844251388778E-3</v>
      </c>
      <c r="K236" s="71">
        <v>3.0116771923099163E-4</v>
      </c>
      <c r="L236" s="71">
        <v>3.2536779694315461E-2</v>
      </c>
      <c r="M236" s="71">
        <v>0.6035108982451145</v>
      </c>
      <c r="N236" s="67">
        <v>1</v>
      </c>
    </row>
    <row r="237" spans="1:50" s="25" customFormat="1" ht="10.5">
      <c r="A237" s="11" t="s">
        <v>6</v>
      </c>
      <c r="B237" s="21" t="s">
        <v>444</v>
      </c>
      <c r="C237" s="21"/>
      <c r="D237" s="65">
        <v>5.6451529995359032E-2</v>
      </c>
      <c r="E237" s="71">
        <v>0.70905953518445852</v>
      </c>
      <c r="F237" s="71">
        <v>1.5920208611877797E-2</v>
      </c>
      <c r="G237" s="71">
        <v>4.9208999588521601E-4</v>
      </c>
      <c r="H237" s="71">
        <v>7.079571000250502E-5</v>
      </c>
      <c r="I237" s="71">
        <v>3.7424674787056518E-4</v>
      </c>
      <c r="J237" s="71">
        <v>4.9895687326073929E-3</v>
      </c>
      <c r="K237" s="71">
        <v>3.2680435653972274E-5</v>
      </c>
      <c r="L237" s="71">
        <v>4.3764191239181131E-3</v>
      </c>
      <c r="M237" s="71">
        <v>0.20823292546236677</v>
      </c>
      <c r="N237" s="67">
        <v>0.99999999999999978</v>
      </c>
    </row>
    <row r="238" spans="1:50" s="25" customFormat="1" ht="10.5">
      <c r="A238" s="31" t="s">
        <v>7</v>
      </c>
      <c r="B238" s="32" t="s">
        <v>230</v>
      </c>
      <c r="C238" s="32"/>
      <c r="D238" s="72">
        <v>3.7623970597687961E-2</v>
      </c>
      <c r="E238" s="73">
        <v>0.65755438751238704</v>
      </c>
      <c r="F238" s="73">
        <v>1.6295419424898858E-2</v>
      </c>
      <c r="G238" s="73">
        <v>4.9702885478098151E-4</v>
      </c>
      <c r="H238" s="73">
        <v>1.8622381368508332E-5</v>
      </c>
      <c r="I238" s="73">
        <v>1.6697322800867149E-4</v>
      </c>
      <c r="J238" s="73">
        <v>-1.7537877312008877E-3</v>
      </c>
      <c r="K238" s="73">
        <v>4.8023015579846219E-4</v>
      </c>
      <c r="L238" s="73">
        <v>1.2057102755333832E-2</v>
      </c>
      <c r="M238" s="73">
        <v>0.2770600528209366</v>
      </c>
      <c r="N238" s="74">
        <v>0.99999999999999989</v>
      </c>
    </row>
    <row r="239" spans="1:50" s="25" customFormat="1" ht="10.5">
      <c r="A239" s="11" t="s">
        <v>8</v>
      </c>
      <c r="B239" s="21" t="s">
        <v>173</v>
      </c>
      <c r="C239" s="21"/>
      <c r="D239" s="65">
        <v>3.7787087859078076E-2</v>
      </c>
      <c r="E239" s="71">
        <v>0.72648632322733719</v>
      </c>
      <c r="F239" s="71">
        <v>2.2005290268282959E-2</v>
      </c>
      <c r="G239" s="71">
        <v>8.0089061660016628E-4</v>
      </c>
      <c r="H239" s="71">
        <v>2.1518250394839784E-4</v>
      </c>
      <c r="I239" s="71">
        <v>2.0422900180395217E-3</v>
      </c>
      <c r="J239" s="71">
        <v>2.967980029087399E-3</v>
      </c>
      <c r="K239" s="71">
        <v>3.8911102751879759E-5</v>
      </c>
      <c r="L239" s="71">
        <v>4.9464624340822879E-3</v>
      </c>
      <c r="M239" s="71">
        <v>0.20270958194079203</v>
      </c>
      <c r="N239" s="67">
        <v>0.99999999999999978</v>
      </c>
    </row>
    <row r="240" spans="1:50" s="25" customFormat="1" ht="10.5">
      <c r="A240" s="11" t="s">
        <v>9</v>
      </c>
      <c r="B240" s="21" t="s">
        <v>231</v>
      </c>
      <c r="C240" s="21"/>
      <c r="D240" s="65">
        <v>4.1813889337901609E-2</v>
      </c>
      <c r="E240" s="71">
        <v>0.7799025601445434</v>
      </c>
      <c r="F240" s="71">
        <v>2.6334186328735468E-2</v>
      </c>
      <c r="G240" s="71">
        <v>8.7153977177783061E-4</v>
      </c>
      <c r="H240" s="71">
        <v>8.3250713580149591E-5</v>
      </c>
      <c r="I240" s="71">
        <v>1.9444589164010063E-3</v>
      </c>
      <c r="J240" s="71">
        <v>6.4996764575960247E-3</v>
      </c>
      <c r="K240" s="71">
        <v>4.7951890667369416E-5</v>
      </c>
      <c r="L240" s="71">
        <v>3.1838128558792722E-3</v>
      </c>
      <c r="M240" s="71">
        <v>0.13931867358291775</v>
      </c>
      <c r="N240" s="67">
        <v>1</v>
      </c>
    </row>
    <row r="241" spans="1:14" s="25" customFormat="1" ht="10.5">
      <c r="A241" s="11" t="s">
        <v>10</v>
      </c>
      <c r="B241" s="21" t="s">
        <v>232</v>
      </c>
      <c r="C241" s="21"/>
      <c r="D241" s="65">
        <v>9.9374553044084199E-2</v>
      </c>
      <c r="E241" s="71">
        <v>0.82415126357304713</v>
      </c>
      <c r="F241" s="71">
        <v>9.8545080149793247E-3</v>
      </c>
      <c r="G241" s="71">
        <v>1.6445209461055622E-4</v>
      </c>
      <c r="H241" s="71">
        <v>2.0057458152035289E-4</v>
      </c>
      <c r="I241" s="71">
        <v>2.8688295544367548E-4</v>
      </c>
      <c r="J241" s="71">
        <v>6.0945732669715142E-3</v>
      </c>
      <c r="K241" s="71">
        <v>2.7484133183235504E-5</v>
      </c>
      <c r="L241" s="71">
        <v>5.4385131355483814E-3</v>
      </c>
      <c r="M241" s="71">
        <v>5.4407195200611623E-2</v>
      </c>
      <c r="N241" s="67">
        <v>0.99999999999999989</v>
      </c>
    </row>
    <row r="242" spans="1:14" s="25" customFormat="1" ht="10.5">
      <c r="A242" s="11" t="s">
        <v>11</v>
      </c>
      <c r="B242" s="103" t="s">
        <v>445</v>
      </c>
      <c r="C242" s="21"/>
      <c r="D242" s="65">
        <v>2.0520184199225595E-2</v>
      </c>
      <c r="E242" s="71">
        <v>0.67092383226251684</v>
      </c>
      <c r="F242" s="71">
        <v>2.9613453453512508E-3</v>
      </c>
      <c r="G242" s="71">
        <v>1.4080960484328135E-4</v>
      </c>
      <c r="H242" s="71">
        <v>6.5582495529294539E-4</v>
      </c>
      <c r="I242" s="71">
        <v>2.3392027185323062E-2</v>
      </c>
      <c r="J242" s="71">
        <v>6.4828825859981464E-3</v>
      </c>
      <c r="K242" s="71">
        <v>4.3217959265000973E-5</v>
      </c>
      <c r="L242" s="71">
        <v>1.1793637907374825E-3</v>
      </c>
      <c r="M242" s="71">
        <v>0.27370051211144619</v>
      </c>
      <c r="N242" s="67">
        <v>0.99999999999999978</v>
      </c>
    </row>
    <row r="243" spans="1:14" s="25" customFormat="1" ht="10.5">
      <c r="A243" s="11" t="s">
        <v>12</v>
      </c>
      <c r="B243" s="21" t="s">
        <v>233</v>
      </c>
      <c r="C243" s="21"/>
      <c r="D243" s="65">
        <v>1.2921501845293741E-2</v>
      </c>
      <c r="E243" s="71">
        <v>0.36901045762519807</v>
      </c>
      <c r="F243" s="71">
        <v>4.3486561550622728E-2</v>
      </c>
      <c r="G243" s="71">
        <v>7.9483945267317009E-3</v>
      </c>
      <c r="H243" s="71">
        <v>1.7401001927540693E-2</v>
      </c>
      <c r="I243" s="71">
        <v>0.11168623081608553</v>
      </c>
      <c r="J243" s="71">
        <v>-1.7508621320055321E-2</v>
      </c>
      <c r="K243" s="71">
        <v>7.5216711655864163E-4</v>
      </c>
      <c r="L243" s="71">
        <v>4.2562596477293824E-2</v>
      </c>
      <c r="M243" s="71">
        <v>0.41173970943473032</v>
      </c>
      <c r="N243" s="67">
        <v>1</v>
      </c>
    </row>
    <row r="244" spans="1:14" s="25" customFormat="1" ht="10.5">
      <c r="A244" s="26" t="s">
        <v>13</v>
      </c>
      <c r="B244" s="27" t="s">
        <v>234</v>
      </c>
      <c r="C244" s="27"/>
      <c r="D244" s="68">
        <v>1.9775585027450963E-2</v>
      </c>
      <c r="E244" s="69">
        <v>0.80987163839044263</v>
      </c>
      <c r="F244" s="69">
        <v>5.7035566667410796E-2</v>
      </c>
      <c r="G244" s="69">
        <v>8.9615587293400984E-3</v>
      </c>
      <c r="H244" s="69">
        <v>9.844907914210093E-3</v>
      </c>
      <c r="I244" s="69">
        <v>3.4944543263006583E-2</v>
      </c>
      <c r="J244" s="69">
        <v>-1.442642399098051E-2</v>
      </c>
      <c r="K244" s="69">
        <v>6.8396171624954713E-5</v>
      </c>
      <c r="L244" s="69">
        <v>5.7529955608037267E-3</v>
      </c>
      <c r="M244" s="69">
        <v>6.8171232266690807E-2</v>
      </c>
      <c r="N244" s="70">
        <v>1.0000000000000002</v>
      </c>
    </row>
    <row r="245" spans="1:14" s="25" customFormat="1" ht="10.5">
      <c r="A245" s="11" t="s">
        <v>14</v>
      </c>
      <c r="B245" s="21" t="s">
        <v>446</v>
      </c>
      <c r="C245" s="21"/>
      <c r="D245" s="65">
        <v>5.6425642612794027E-3</v>
      </c>
      <c r="E245" s="71">
        <v>9.9256193762207678E-2</v>
      </c>
      <c r="F245" s="71">
        <v>2.0734296467688103E-2</v>
      </c>
      <c r="G245" s="71">
        <v>3.4673439350531277E-3</v>
      </c>
      <c r="H245" s="71">
        <v>8.708672525738119E-2</v>
      </c>
      <c r="I245" s="71">
        <v>0.3726164782404886</v>
      </c>
      <c r="J245" s="71">
        <v>-2.3107389596027988E-3</v>
      </c>
      <c r="K245" s="71">
        <v>6.7372832060074047E-4</v>
      </c>
      <c r="L245" s="71">
        <v>2.1168228260699123E-2</v>
      </c>
      <c r="M245" s="71">
        <v>0.39166518045420484</v>
      </c>
      <c r="N245" s="67">
        <v>1</v>
      </c>
    </row>
    <row r="246" spans="1:14" s="25" customFormat="1" ht="10.5">
      <c r="A246" s="11" t="s">
        <v>15</v>
      </c>
      <c r="B246" s="21" t="s">
        <v>235</v>
      </c>
      <c r="C246" s="21"/>
      <c r="D246" s="65">
        <v>2.7014580490642027E-2</v>
      </c>
      <c r="E246" s="71">
        <v>0.40841220621046481</v>
      </c>
      <c r="F246" s="71">
        <v>0.14289654264899837</v>
      </c>
      <c r="G246" s="71">
        <v>1.8113643514011242E-2</v>
      </c>
      <c r="H246" s="71">
        <v>4.9018122398675111E-2</v>
      </c>
      <c r="I246" s="71">
        <v>0.22912784464300801</v>
      </c>
      <c r="J246" s="71">
        <v>2.9010107330436599E-3</v>
      </c>
      <c r="K246" s="71">
        <v>1.5386470822777171E-4</v>
      </c>
      <c r="L246" s="71">
        <v>1.2718592325910478E-2</v>
      </c>
      <c r="M246" s="71">
        <v>0.10964359232701845</v>
      </c>
      <c r="N246" s="67">
        <v>0.99999999999999989</v>
      </c>
    </row>
    <row r="247" spans="1:14" s="25" customFormat="1" ht="10.5">
      <c r="A247" s="11" t="s">
        <v>16</v>
      </c>
      <c r="B247" s="21" t="s">
        <v>447</v>
      </c>
      <c r="C247" s="21"/>
      <c r="D247" s="65">
        <v>2.4076765138741369E-3</v>
      </c>
      <c r="E247" s="71">
        <v>0.15653644242968162</v>
      </c>
      <c r="F247" s="71">
        <v>7.8972182237548941E-2</v>
      </c>
      <c r="G247" s="71">
        <v>1.2708122045381659E-2</v>
      </c>
      <c r="H247" s="71">
        <v>1.8241639219897854E-2</v>
      </c>
      <c r="I247" s="71">
        <v>4.0634819692438873E-2</v>
      </c>
      <c r="J247" s="71">
        <v>-2.3933581367877195E-3</v>
      </c>
      <c r="K247" s="71">
        <v>1.1208260381687677E-3</v>
      </c>
      <c r="L247" s="71">
        <v>3.5621773756540895E-2</v>
      </c>
      <c r="M247" s="71">
        <v>0.65614987620325504</v>
      </c>
      <c r="N247" s="67">
        <v>1</v>
      </c>
    </row>
    <row r="248" spans="1:14" s="25" customFormat="1" ht="10.5">
      <c r="A248" s="31" t="s">
        <v>17</v>
      </c>
      <c r="B248" s="32" t="s">
        <v>179</v>
      </c>
      <c r="C248" s="32"/>
      <c r="D248" s="72">
        <v>4.3147903499578769E-2</v>
      </c>
      <c r="E248" s="73">
        <v>0.42707057839872975</v>
      </c>
      <c r="F248" s="73">
        <v>9.6495524472897276E-2</v>
      </c>
      <c r="G248" s="73">
        <v>1.0271215195719397E-2</v>
      </c>
      <c r="H248" s="73">
        <v>1.9185720267231688E-2</v>
      </c>
      <c r="I248" s="73">
        <v>2.5105322982421296E-2</v>
      </c>
      <c r="J248" s="73">
        <v>-2.5741511626684271E-3</v>
      </c>
      <c r="K248" s="73">
        <v>2.2240505728768605E-4</v>
      </c>
      <c r="L248" s="73">
        <v>1.3668754768852927E-2</v>
      </c>
      <c r="M248" s="73">
        <v>0.36740672651994971</v>
      </c>
      <c r="N248" s="74">
        <v>0.99999999999999978</v>
      </c>
    </row>
    <row r="249" spans="1:14" s="25" customFormat="1" ht="10.5">
      <c r="A249" s="11" t="s">
        <v>18</v>
      </c>
      <c r="B249" s="21" t="s">
        <v>279</v>
      </c>
      <c r="C249" s="21"/>
      <c r="D249" s="65">
        <v>1.8879193710730748E-2</v>
      </c>
      <c r="E249" s="71">
        <v>0.45214429169814174</v>
      </c>
      <c r="F249" s="71">
        <v>0.20468871825990734</v>
      </c>
      <c r="G249" s="71">
        <v>4.5536234824972377E-2</v>
      </c>
      <c r="H249" s="71">
        <v>2.1136139319214303E-2</v>
      </c>
      <c r="I249" s="71">
        <v>2.7104917445398544E-2</v>
      </c>
      <c r="J249" s="71">
        <v>2.3745597573484019E-3</v>
      </c>
      <c r="K249" s="71">
        <v>1.4784004647547255E-4</v>
      </c>
      <c r="L249" s="71">
        <v>1.2866894100859822E-2</v>
      </c>
      <c r="M249" s="71">
        <v>0.21512121083695135</v>
      </c>
      <c r="N249" s="67">
        <v>1</v>
      </c>
    </row>
    <row r="250" spans="1:14" s="25" customFormat="1" ht="10.5">
      <c r="A250" s="11" t="s">
        <v>19</v>
      </c>
      <c r="B250" s="21" t="s">
        <v>180</v>
      </c>
      <c r="C250" s="21"/>
      <c r="D250" s="65">
        <v>1.0895243262093587E-2</v>
      </c>
      <c r="E250" s="71">
        <v>0.20948566192422299</v>
      </c>
      <c r="F250" s="71">
        <v>6.717593394604135E-3</v>
      </c>
      <c r="G250" s="71">
        <v>2.8296154928609776E-4</v>
      </c>
      <c r="H250" s="71">
        <v>9.2788719623932495E-3</v>
      </c>
      <c r="I250" s="71">
        <v>8.4715729552765802E-3</v>
      </c>
      <c r="J250" s="71">
        <v>-8.6555120283495005E-3</v>
      </c>
      <c r="K250" s="71">
        <v>6.4268235383819304E-5</v>
      </c>
      <c r="L250" s="71">
        <v>2.3149552827730888E-3</v>
      </c>
      <c r="M250" s="71">
        <v>0.76114438346231594</v>
      </c>
      <c r="N250" s="67">
        <v>1</v>
      </c>
    </row>
    <row r="251" spans="1:14" s="25" customFormat="1" ht="10.5">
      <c r="A251" s="11" t="s">
        <v>20</v>
      </c>
      <c r="B251" s="21" t="s">
        <v>280</v>
      </c>
      <c r="C251" s="21"/>
      <c r="D251" s="65">
        <v>1.2379570169575511E-2</v>
      </c>
      <c r="E251" s="71">
        <v>0.22380259093859908</v>
      </c>
      <c r="F251" s="71">
        <v>8.1106385589342314E-2</v>
      </c>
      <c r="G251" s="71">
        <v>1.150226756664461E-2</v>
      </c>
      <c r="H251" s="71">
        <v>3.1788686285954812E-2</v>
      </c>
      <c r="I251" s="71">
        <v>2.8802323158303191E-2</v>
      </c>
      <c r="J251" s="71">
        <v>7.8404506415445142E-4</v>
      </c>
      <c r="K251" s="71">
        <v>9.5090602819210496E-4</v>
      </c>
      <c r="L251" s="71">
        <v>2.9298156556117717E-2</v>
      </c>
      <c r="M251" s="71">
        <v>0.57958506864311632</v>
      </c>
      <c r="N251" s="67">
        <v>1</v>
      </c>
    </row>
    <row r="252" spans="1:14" s="25" customFormat="1" ht="10.5">
      <c r="A252" s="11" t="s">
        <v>21</v>
      </c>
      <c r="B252" s="21" t="s">
        <v>448</v>
      </c>
      <c r="C252" s="21"/>
      <c r="D252" s="65">
        <v>6.9631529277798402E-3</v>
      </c>
      <c r="E252" s="71">
        <v>0.14432071524698925</v>
      </c>
      <c r="F252" s="71">
        <v>5.2703933595632392E-2</v>
      </c>
      <c r="G252" s="71">
        <v>3.8250397916599001E-3</v>
      </c>
      <c r="H252" s="71">
        <v>2.0328530957906047E-2</v>
      </c>
      <c r="I252" s="71">
        <v>2.2580034468411104E-2</v>
      </c>
      <c r="J252" s="71">
        <v>4.6193528614521234E-3</v>
      </c>
      <c r="K252" s="71">
        <v>4.6495460288569941E-3</v>
      </c>
      <c r="L252" s="71">
        <v>0.10470185871971018</v>
      </c>
      <c r="M252" s="71">
        <v>0.63530783540160207</v>
      </c>
      <c r="N252" s="67">
        <v>0.99999999999999978</v>
      </c>
    </row>
    <row r="253" spans="1:14" s="25" customFormat="1" ht="10.5">
      <c r="A253" s="11" t="s">
        <v>22</v>
      </c>
      <c r="B253" s="21" t="s">
        <v>181</v>
      </c>
      <c r="C253" s="21"/>
      <c r="D253" s="65">
        <v>1.2929284586883159E-2</v>
      </c>
      <c r="E253" s="71">
        <v>0.23737558681606957</v>
      </c>
      <c r="F253" s="71">
        <v>0.72517634621228111</v>
      </c>
      <c r="G253" s="71">
        <v>1.1839464859029357E-3</v>
      </c>
      <c r="H253" s="71">
        <v>2.1530381589590069E-4</v>
      </c>
      <c r="I253" s="71">
        <v>9.934096257668086E-4</v>
      </c>
      <c r="J253" s="71">
        <v>5.3759909786473704E-3</v>
      </c>
      <c r="K253" s="71">
        <v>4.8497795373448613E-6</v>
      </c>
      <c r="L253" s="71">
        <v>2.1480266951247413E-4</v>
      </c>
      <c r="M253" s="71">
        <v>1.6530479029503262E-2</v>
      </c>
      <c r="N253" s="67">
        <v>0.99999999999999978</v>
      </c>
    </row>
    <row r="254" spans="1:14" s="25" customFormat="1" ht="10.5">
      <c r="A254" s="26" t="s">
        <v>23</v>
      </c>
      <c r="B254" s="27" t="s">
        <v>449</v>
      </c>
      <c r="C254" s="27"/>
      <c r="D254" s="68">
        <v>2.2558457838210151E-2</v>
      </c>
      <c r="E254" s="69">
        <v>0.60313541779768531</v>
      </c>
      <c r="F254" s="69">
        <v>5.8053365839221542E-2</v>
      </c>
      <c r="G254" s="69">
        <v>6.0594835126376182E-3</v>
      </c>
      <c r="H254" s="69">
        <v>3.0934809171725527E-2</v>
      </c>
      <c r="I254" s="69">
        <v>4.1228071156848942E-2</v>
      </c>
      <c r="J254" s="69">
        <v>-1.4393146335604187E-3</v>
      </c>
      <c r="K254" s="69">
        <v>3.5312770820196756E-4</v>
      </c>
      <c r="L254" s="69">
        <v>1.3680378921534356E-2</v>
      </c>
      <c r="M254" s="69">
        <v>0.22543620268749509</v>
      </c>
      <c r="N254" s="70">
        <v>1</v>
      </c>
    </row>
    <row r="255" spans="1:14" s="25" customFormat="1" ht="10.5">
      <c r="A255" s="11" t="s">
        <v>24</v>
      </c>
      <c r="B255" s="21" t="s">
        <v>450</v>
      </c>
      <c r="C255" s="21"/>
      <c r="D255" s="65">
        <v>8.9393552618077382E-3</v>
      </c>
      <c r="E255" s="71">
        <v>0.52006496211686348</v>
      </c>
      <c r="F255" s="71">
        <v>6.9717960334724258E-2</v>
      </c>
      <c r="G255" s="71">
        <v>1.7013154625480299E-2</v>
      </c>
      <c r="H255" s="71">
        <v>5.6385003088622924E-2</v>
      </c>
      <c r="I255" s="71">
        <v>2.292481903128437E-2</v>
      </c>
      <c r="J255" s="71">
        <v>1.0410582159583629E-2</v>
      </c>
      <c r="K255" s="71">
        <v>4.434225161340313E-4</v>
      </c>
      <c r="L255" s="71">
        <v>2.8244100448281215E-2</v>
      </c>
      <c r="M255" s="71">
        <v>0.26585664041721796</v>
      </c>
      <c r="N255" s="67">
        <v>1</v>
      </c>
    </row>
    <row r="256" spans="1:14" s="25" customFormat="1" ht="10.5">
      <c r="A256" s="11" t="s">
        <v>25</v>
      </c>
      <c r="B256" s="21" t="s">
        <v>236</v>
      </c>
      <c r="C256" s="21"/>
      <c r="D256" s="65">
        <v>1.7268093694559904E-2</v>
      </c>
      <c r="E256" s="71">
        <v>0.35978808013235231</v>
      </c>
      <c r="F256" s="71">
        <v>5.8527617713213083E-2</v>
      </c>
      <c r="G256" s="71">
        <v>1.0013650234000223E-2</v>
      </c>
      <c r="H256" s="71">
        <v>8.8548392990563676E-2</v>
      </c>
      <c r="I256" s="71">
        <v>7.6986549349325889E-2</v>
      </c>
      <c r="J256" s="71">
        <v>6.5162645116067777E-3</v>
      </c>
      <c r="K256" s="71">
        <v>5.9985725639944895E-4</v>
      </c>
      <c r="L256" s="71">
        <v>2.0383748737224247E-2</v>
      </c>
      <c r="M256" s="71">
        <v>0.36136774538075433</v>
      </c>
      <c r="N256" s="67">
        <v>1</v>
      </c>
    </row>
    <row r="257" spans="1:14" s="25" customFormat="1" ht="10.5">
      <c r="A257" s="11" t="s">
        <v>26</v>
      </c>
      <c r="B257" s="21" t="s">
        <v>183</v>
      </c>
      <c r="C257" s="21"/>
      <c r="D257" s="65">
        <v>1.1418349971096095E-2</v>
      </c>
      <c r="E257" s="71">
        <v>0.51498008237289938</v>
      </c>
      <c r="F257" s="71">
        <v>0.11762392277035137</v>
      </c>
      <c r="G257" s="71">
        <v>2.6972602689794133E-2</v>
      </c>
      <c r="H257" s="71">
        <v>5.3249848704932864E-2</v>
      </c>
      <c r="I257" s="71">
        <v>3.9406925085008586E-2</v>
      </c>
      <c r="J257" s="71">
        <v>-8.6167103358607035E-3</v>
      </c>
      <c r="K257" s="71">
        <v>5.7166207526402257E-4</v>
      </c>
      <c r="L257" s="71">
        <v>2.691623644501321E-2</v>
      </c>
      <c r="M257" s="71">
        <v>0.21747708022150097</v>
      </c>
      <c r="N257" s="67">
        <v>1</v>
      </c>
    </row>
    <row r="258" spans="1:14" s="25" customFormat="1" ht="10.5">
      <c r="A258" s="31" t="s">
        <v>27</v>
      </c>
      <c r="B258" s="32" t="s">
        <v>451</v>
      </c>
      <c r="C258" s="32"/>
      <c r="D258" s="72">
        <v>2.4353461398113854E-2</v>
      </c>
      <c r="E258" s="73">
        <v>0.9347171453203581</v>
      </c>
      <c r="F258" s="73">
        <v>1.4560831292885323E-2</v>
      </c>
      <c r="G258" s="73">
        <v>3.5009866529113103E-3</v>
      </c>
      <c r="H258" s="73">
        <v>4.1073472347535915E-3</v>
      </c>
      <c r="I258" s="73">
        <v>3.9211098236309602E-3</v>
      </c>
      <c r="J258" s="73">
        <v>-1.5329282381928202E-2</v>
      </c>
      <c r="K258" s="73">
        <v>3.2801166680399842E-5</v>
      </c>
      <c r="L258" s="73">
        <v>2.0385189781140876E-3</v>
      </c>
      <c r="M258" s="73">
        <v>2.8097080514480757E-2</v>
      </c>
      <c r="N258" s="74">
        <v>1.0000000000000002</v>
      </c>
    </row>
    <row r="259" spans="1:14" s="25" customFormat="1" ht="10.5">
      <c r="A259" s="11" t="s">
        <v>28</v>
      </c>
      <c r="B259" s="21" t="s">
        <v>237</v>
      </c>
      <c r="C259" s="21"/>
      <c r="D259" s="65">
        <v>3.361626289349632E-2</v>
      </c>
      <c r="E259" s="71">
        <v>0.32468076868065998</v>
      </c>
      <c r="F259" s="71">
        <v>0.11648076435823276</v>
      </c>
      <c r="G259" s="71">
        <v>1.2386423077307142E-2</v>
      </c>
      <c r="H259" s="71">
        <v>5.1938780622972726E-2</v>
      </c>
      <c r="I259" s="71">
        <v>0.18693989927779081</v>
      </c>
      <c r="J259" s="71">
        <v>-2.7921684773658589E-3</v>
      </c>
      <c r="K259" s="71">
        <v>4.9196477044863394E-4</v>
      </c>
      <c r="L259" s="71">
        <v>2.0855213419797822E-2</v>
      </c>
      <c r="M259" s="71">
        <v>0.2554020913766597</v>
      </c>
      <c r="N259" s="67">
        <v>1</v>
      </c>
    </row>
    <row r="260" spans="1:14" s="25" customFormat="1" ht="10.5">
      <c r="A260" s="11" t="s">
        <v>29</v>
      </c>
      <c r="B260" s="21" t="s">
        <v>238</v>
      </c>
      <c r="C260" s="21"/>
      <c r="D260" s="65">
        <v>1.103185427908471E-3</v>
      </c>
      <c r="E260" s="71">
        <v>7.8093578615071282E-2</v>
      </c>
      <c r="F260" s="71">
        <v>1.4577283177494346E-2</v>
      </c>
      <c r="G260" s="71">
        <v>2.8832073632384346E-3</v>
      </c>
      <c r="H260" s="71">
        <v>0.55622273305046144</v>
      </c>
      <c r="I260" s="71">
        <v>0.29737680251498522</v>
      </c>
      <c r="J260" s="71">
        <v>-2.7119340749436156E-3</v>
      </c>
      <c r="K260" s="71">
        <v>9.0171403116661784E-5</v>
      </c>
      <c r="L260" s="71">
        <v>3.0904667203074279E-3</v>
      </c>
      <c r="M260" s="71">
        <v>4.9274505802360223E-2</v>
      </c>
      <c r="N260" s="67">
        <v>0.99999999999999989</v>
      </c>
    </row>
    <row r="261" spans="1:14" s="25" customFormat="1" ht="10.5">
      <c r="A261" s="11" t="s">
        <v>37</v>
      </c>
      <c r="B261" s="21" t="s">
        <v>186</v>
      </c>
      <c r="C261" s="21"/>
      <c r="D261" s="65">
        <v>2.5897029352424088E-2</v>
      </c>
      <c r="E261" s="71">
        <v>0.19668249030739671</v>
      </c>
      <c r="F261" s="71">
        <v>6.3506418684285471E-2</v>
      </c>
      <c r="G261" s="71">
        <v>5.2854763610055526E-3</v>
      </c>
      <c r="H261" s="71">
        <v>7.0244809670415562E-2</v>
      </c>
      <c r="I261" s="71">
        <v>0.26535341890085168</v>
      </c>
      <c r="J261" s="71">
        <v>7.9479438438496419E-3</v>
      </c>
      <c r="K261" s="71">
        <v>1.5621834731643154E-3</v>
      </c>
      <c r="L261" s="71">
        <v>5.5900425637876457E-2</v>
      </c>
      <c r="M261" s="71">
        <v>0.30761980376873066</v>
      </c>
      <c r="N261" s="67">
        <v>1</v>
      </c>
    </row>
    <row r="262" spans="1:14" s="25" customFormat="1" ht="10.5">
      <c r="A262" s="11" t="s">
        <v>38</v>
      </c>
      <c r="B262" s="21" t="s">
        <v>239</v>
      </c>
      <c r="C262" s="21"/>
      <c r="D262" s="65">
        <v>7.2372558368375235E-3</v>
      </c>
      <c r="E262" s="71">
        <v>0.25953678463672386</v>
      </c>
      <c r="F262" s="71">
        <v>4.7089033946649303E-2</v>
      </c>
      <c r="G262" s="71">
        <v>7.0889057276475303E-3</v>
      </c>
      <c r="H262" s="71">
        <v>0.15552537542438263</v>
      </c>
      <c r="I262" s="71">
        <v>0.19843110928754878</v>
      </c>
      <c r="J262" s="71">
        <v>-2.044142455938707E-3</v>
      </c>
      <c r="K262" s="71">
        <v>7.0228843033257797E-4</v>
      </c>
      <c r="L262" s="71">
        <v>2.3269175716927694E-2</v>
      </c>
      <c r="M262" s="71">
        <v>0.30316421344888878</v>
      </c>
      <c r="N262" s="67">
        <v>1</v>
      </c>
    </row>
    <row r="263" spans="1:14" s="25" customFormat="1" ht="10.5">
      <c r="A263" s="11" t="s">
        <v>39</v>
      </c>
      <c r="B263" s="21" t="s">
        <v>188</v>
      </c>
      <c r="C263" s="21"/>
      <c r="D263" s="65">
        <v>3.6993953854003137E-4</v>
      </c>
      <c r="E263" s="71">
        <v>4.8802529627994312E-3</v>
      </c>
      <c r="F263" s="71">
        <v>3.2689927664491052E-3</v>
      </c>
      <c r="G263" s="71">
        <v>9.0085936638538574E-4</v>
      </c>
      <c r="H263" s="71">
        <v>3.5117352581111046E-2</v>
      </c>
      <c r="I263" s="71">
        <v>2.4196016411503003E-2</v>
      </c>
      <c r="J263" s="71">
        <v>3.7983840355564485E-3</v>
      </c>
      <c r="K263" s="71">
        <v>2.5775559809556176E-3</v>
      </c>
      <c r="L263" s="71">
        <v>9.7538444877514272E-2</v>
      </c>
      <c r="M263" s="71">
        <v>0.82735220147918564</v>
      </c>
      <c r="N263" s="67">
        <v>1</v>
      </c>
    </row>
    <row r="264" spans="1:14" s="25" customFormat="1" ht="10.5">
      <c r="A264" s="26" t="s">
        <v>40</v>
      </c>
      <c r="B264" s="27" t="s">
        <v>240</v>
      </c>
      <c r="C264" s="27"/>
      <c r="D264" s="68">
        <v>2.0280481531359789E-3</v>
      </c>
      <c r="E264" s="69">
        <v>6.9780384017250063E-2</v>
      </c>
      <c r="F264" s="69">
        <v>1.8122019564716714E-2</v>
      </c>
      <c r="G264" s="69">
        <v>5.0180111165444722E-3</v>
      </c>
      <c r="H264" s="69">
        <v>0.2430793231263382</v>
      </c>
      <c r="I264" s="69">
        <v>0.28421523298615614</v>
      </c>
      <c r="J264" s="69">
        <v>1.97682690829327E-2</v>
      </c>
      <c r="K264" s="69">
        <v>1.8429378293486104E-3</v>
      </c>
      <c r="L264" s="69">
        <v>6.5128831888920255E-2</v>
      </c>
      <c r="M264" s="69">
        <v>0.29101694223465679</v>
      </c>
      <c r="N264" s="70">
        <v>1</v>
      </c>
    </row>
    <row r="265" spans="1:14" s="25" customFormat="1" ht="10.5">
      <c r="A265" s="11" t="s">
        <v>41</v>
      </c>
      <c r="B265" s="21" t="s">
        <v>281</v>
      </c>
      <c r="C265" s="21"/>
      <c r="D265" s="65">
        <v>2.0947700913905918E-3</v>
      </c>
      <c r="E265" s="71">
        <v>5.9000324477660432E-2</v>
      </c>
      <c r="F265" s="71">
        <v>1.5965855334242735E-2</v>
      </c>
      <c r="G265" s="71">
        <v>4.0545175329437383E-3</v>
      </c>
      <c r="H265" s="71">
        <v>0.14191233427342098</v>
      </c>
      <c r="I265" s="71">
        <v>0.22818887793698359</v>
      </c>
      <c r="J265" s="71">
        <v>1.2027241965877893E-3</v>
      </c>
      <c r="K265" s="71">
        <v>3.2481276137590913E-3</v>
      </c>
      <c r="L265" s="71">
        <v>9.8985436868504389E-2</v>
      </c>
      <c r="M265" s="71">
        <v>0.44534703167450662</v>
      </c>
      <c r="N265" s="67">
        <v>0.99999999999999989</v>
      </c>
    </row>
    <row r="266" spans="1:14" s="25" customFormat="1" ht="10.5">
      <c r="A266" s="11" t="s">
        <v>42</v>
      </c>
      <c r="B266" s="21" t="s">
        <v>241</v>
      </c>
      <c r="C266" s="21"/>
      <c r="D266" s="65">
        <v>4.338957047733228E-3</v>
      </c>
      <c r="E266" s="71">
        <v>0.11940890774200637</v>
      </c>
      <c r="F266" s="71">
        <v>3.4032670727225302E-2</v>
      </c>
      <c r="G266" s="71">
        <v>9.9572173206011402E-3</v>
      </c>
      <c r="H266" s="71">
        <v>0.13058391910197631</v>
      </c>
      <c r="I266" s="71">
        <v>0.21089141130121383</v>
      </c>
      <c r="J266" s="71">
        <v>-9.8812988972895709E-3</v>
      </c>
      <c r="K266" s="71">
        <v>2.156227546679206E-3</v>
      </c>
      <c r="L266" s="71">
        <v>7.4060525035403155E-2</v>
      </c>
      <c r="M266" s="71">
        <v>0.42445146307445092</v>
      </c>
      <c r="N266" s="67">
        <v>0.99999999999999989</v>
      </c>
    </row>
    <row r="267" spans="1:14" s="25" customFormat="1" ht="10.5">
      <c r="A267" s="11" t="s">
        <v>43</v>
      </c>
      <c r="B267" s="21" t="s">
        <v>242</v>
      </c>
      <c r="C267" s="21"/>
      <c r="D267" s="65">
        <v>2.3841187585764761E-3</v>
      </c>
      <c r="E267" s="71">
        <v>0.33267296566430504</v>
      </c>
      <c r="F267" s="71">
        <v>1.6257730258927527E-2</v>
      </c>
      <c r="G267" s="71">
        <v>3.2677844677583084E-3</v>
      </c>
      <c r="H267" s="71">
        <v>2.0406709040094811E-2</v>
      </c>
      <c r="I267" s="71">
        <v>3.2098495714132563E-2</v>
      </c>
      <c r="J267" s="71">
        <v>-2.5378456985747466E-3</v>
      </c>
      <c r="K267" s="71">
        <v>1.2807672657179925E-3</v>
      </c>
      <c r="L267" s="71">
        <v>4.1154354861668387E-2</v>
      </c>
      <c r="M267" s="71">
        <v>0.55301491966739369</v>
      </c>
      <c r="N267" s="67">
        <v>1</v>
      </c>
    </row>
    <row r="268" spans="1:14" s="25" customFormat="1" ht="10.5">
      <c r="A268" s="31" t="s">
        <v>44</v>
      </c>
      <c r="B268" s="32" t="s">
        <v>243</v>
      </c>
      <c r="C268" s="32"/>
      <c r="D268" s="72">
        <v>5.4646747009037553E-3</v>
      </c>
      <c r="E268" s="73">
        <v>0.11576409114137497</v>
      </c>
      <c r="F268" s="73">
        <v>6.7894706848431838E-2</v>
      </c>
      <c r="G268" s="73">
        <v>6.7904575836484661E-3</v>
      </c>
      <c r="H268" s="73">
        <v>9.9035351456859086E-2</v>
      </c>
      <c r="I268" s="73">
        <v>0.3614770316355565</v>
      </c>
      <c r="J268" s="73">
        <v>-4.0317463812849006E-4</v>
      </c>
      <c r="K268" s="73">
        <v>1.4034769234867249E-3</v>
      </c>
      <c r="L268" s="73">
        <v>4.4035594978056571E-2</v>
      </c>
      <c r="M268" s="73">
        <v>0.29853778936981051</v>
      </c>
      <c r="N268" s="74">
        <v>1</v>
      </c>
    </row>
    <row r="269" spans="1:14" s="25" customFormat="1" ht="10.5">
      <c r="A269" s="11" t="s">
        <v>45</v>
      </c>
      <c r="B269" s="21" t="s">
        <v>244</v>
      </c>
      <c r="C269" s="21"/>
      <c r="D269" s="65">
        <v>1.9036647483549685E-3</v>
      </c>
      <c r="E269" s="71">
        <v>0.13639970833868442</v>
      </c>
      <c r="F269" s="71">
        <v>2.434839764287804E-2</v>
      </c>
      <c r="G269" s="71">
        <v>4.814684961788278E-3</v>
      </c>
      <c r="H269" s="71">
        <v>0.31324590997797974</v>
      </c>
      <c r="I269" s="71">
        <v>0.46872713815256395</v>
      </c>
      <c r="J269" s="71">
        <v>9.0657067755695545E-3</v>
      </c>
      <c r="K269" s="71">
        <v>7.328565051906231E-5</v>
      </c>
      <c r="L269" s="71">
        <v>5.4089357558387173E-3</v>
      </c>
      <c r="M269" s="71">
        <v>3.6012567995823246E-2</v>
      </c>
      <c r="N269" s="67">
        <v>0.99999999999999989</v>
      </c>
    </row>
    <row r="270" spans="1:14" s="25" customFormat="1" ht="10.5">
      <c r="A270" s="11" t="s">
        <v>46</v>
      </c>
      <c r="B270" s="21" t="s">
        <v>245</v>
      </c>
      <c r="C270" s="21"/>
      <c r="D270" s="65">
        <v>1.9561686121930887E-2</v>
      </c>
      <c r="E270" s="71">
        <v>0.32394149307657877</v>
      </c>
      <c r="F270" s="71">
        <v>0.10299517269545178</v>
      </c>
      <c r="G270" s="71">
        <v>3.603987732825166E-2</v>
      </c>
      <c r="H270" s="71">
        <v>0.1043057953199146</v>
      </c>
      <c r="I270" s="71">
        <v>0.16658756400446739</v>
      </c>
      <c r="J270" s="71">
        <v>7.6400788844153923E-4</v>
      </c>
      <c r="K270" s="71">
        <v>6.3355618881723536E-4</v>
      </c>
      <c r="L270" s="71">
        <v>2.5090190787408619E-2</v>
      </c>
      <c r="M270" s="71">
        <v>0.22008065658873752</v>
      </c>
      <c r="N270" s="67">
        <v>1</v>
      </c>
    </row>
    <row r="271" spans="1:14" s="25" customFormat="1" ht="10.5">
      <c r="A271" s="11" t="s">
        <v>47</v>
      </c>
      <c r="B271" s="21" t="s">
        <v>452</v>
      </c>
      <c r="C271" s="21"/>
      <c r="D271" s="65">
        <v>1.9075161964321496E-3</v>
      </c>
      <c r="E271" s="71">
        <v>8.6673849335665978E-2</v>
      </c>
      <c r="F271" s="71">
        <v>2.2156164332458289E-2</v>
      </c>
      <c r="G271" s="71">
        <v>6.9191015637100513E-3</v>
      </c>
      <c r="H271" s="71">
        <v>0.10864746221390907</v>
      </c>
      <c r="I271" s="71">
        <v>0.64756020584303187</v>
      </c>
      <c r="J271" s="71">
        <v>3.9100890479165521E-3</v>
      </c>
      <c r="K271" s="71">
        <v>8.3820670582300191E-4</v>
      </c>
      <c r="L271" s="71">
        <v>2.5419296802944646E-2</v>
      </c>
      <c r="M271" s="71">
        <v>9.5968107958108423E-2</v>
      </c>
      <c r="N271" s="67">
        <v>1</v>
      </c>
    </row>
    <row r="272" spans="1:14" s="25" customFormat="1" ht="10.5">
      <c r="A272" s="11" t="s">
        <v>48</v>
      </c>
      <c r="B272" s="21" t="s">
        <v>453</v>
      </c>
      <c r="C272" s="21"/>
      <c r="D272" s="65">
        <v>1.7589212004979736E-3</v>
      </c>
      <c r="E272" s="71">
        <v>8.4490487922570259E-2</v>
      </c>
      <c r="F272" s="71">
        <v>1.5956719745569843E-2</v>
      </c>
      <c r="G272" s="71">
        <v>4.0028655782324233E-3</v>
      </c>
      <c r="H272" s="71">
        <v>4.7577286815217112E-2</v>
      </c>
      <c r="I272" s="71">
        <v>0.76102827530310446</v>
      </c>
      <c r="J272" s="71">
        <v>2.3590640270658996E-3</v>
      </c>
      <c r="K272" s="71">
        <v>3.9369776386386168E-4</v>
      </c>
      <c r="L272" s="71">
        <v>1.2300274804692339E-2</v>
      </c>
      <c r="M272" s="71">
        <v>7.0132406839185715E-2</v>
      </c>
      <c r="N272" s="67">
        <v>0.99999999999999989</v>
      </c>
    </row>
    <row r="273" spans="1:14" s="25" customFormat="1" ht="10.5">
      <c r="A273" s="11" t="s">
        <v>49</v>
      </c>
      <c r="B273" s="21" t="s">
        <v>454</v>
      </c>
      <c r="C273" s="21"/>
      <c r="D273" s="65">
        <v>3.3166670646943828E-3</v>
      </c>
      <c r="E273" s="71">
        <v>0.13178118809135239</v>
      </c>
      <c r="F273" s="71">
        <v>0.29382787424398005</v>
      </c>
      <c r="G273" s="71">
        <v>8.2734469409933731E-2</v>
      </c>
      <c r="H273" s="71">
        <v>6.0152240609493403E-2</v>
      </c>
      <c r="I273" s="71">
        <v>0.39186559694365736</v>
      </c>
      <c r="J273" s="71">
        <v>2.9227548438215869E-3</v>
      </c>
      <c r="K273" s="71">
        <v>5.172819369334562E-5</v>
      </c>
      <c r="L273" s="71">
        <v>2.4631673188214242E-3</v>
      </c>
      <c r="M273" s="71">
        <v>3.0884313280551967E-2</v>
      </c>
      <c r="N273" s="67">
        <v>0.99999999999999956</v>
      </c>
    </row>
    <row r="274" spans="1:14" s="25" customFormat="1" ht="10.5">
      <c r="A274" s="26" t="s">
        <v>50</v>
      </c>
      <c r="B274" s="27" t="s">
        <v>455</v>
      </c>
      <c r="C274" s="27"/>
      <c r="D274" s="68">
        <v>3.9308861508687712E-3</v>
      </c>
      <c r="E274" s="69">
        <v>0.18677890708992997</v>
      </c>
      <c r="F274" s="69">
        <v>2.3179816831174566E-2</v>
      </c>
      <c r="G274" s="69">
        <v>6.7005105665912511E-3</v>
      </c>
      <c r="H274" s="69">
        <v>3.9638306922198524E-2</v>
      </c>
      <c r="I274" s="69">
        <v>6.5684170252722662E-2</v>
      </c>
      <c r="J274" s="69">
        <v>1.1954937825417412E-2</v>
      </c>
      <c r="K274" s="69">
        <v>1.5743212361134663E-3</v>
      </c>
      <c r="L274" s="69">
        <v>4.8704295671263734E-2</v>
      </c>
      <c r="M274" s="69">
        <v>0.61185384745371973</v>
      </c>
      <c r="N274" s="70">
        <v>1</v>
      </c>
    </row>
    <row r="275" spans="1:14" s="25" customFormat="1" ht="10.5">
      <c r="A275" s="11" t="s">
        <v>51</v>
      </c>
      <c r="B275" s="21" t="s">
        <v>456</v>
      </c>
      <c r="C275" s="21"/>
      <c r="D275" s="65">
        <v>4.4320427913897417E-3</v>
      </c>
      <c r="E275" s="71">
        <v>0.26254097242718832</v>
      </c>
      <c r="F275" s="71">
        <v>9.7198056186027393E-2</v>
      </c>
      <c r="G275" s="71">
        <v>3.6474975965360965E-2</v>
      </c>
      <c r="H275" s="71">
        <v>2.5908863167987697E-2</v>
      </c>
      <c r="I275" s="71">
        <v>3.6491253033860672E-2</v>
      </c>
      <c r="J275" s="71">
        <v>9.1209158112209119E-3</v>
      </c>
      <c r="K275" s="71">
        <v>1.5615587179707163E-3</v>
      </c>
      <c r="L275" s="71">
        <v>5.3257680823839422E-2</v>
      </c>
      <c r="M275" s="71">
        <v>0.47301368107515412</v>
      </c>
      <c r="N275" s="67">
        <v>1</v>
      </c>
    </row>
    <row r="276" spans="1:14" s="25" customFormat="1" ht="10.5">
      <c r="A276" s="11" t="s">
        <v>52</v>
      </c>
      <c r="B276" s="21" t="s">
        <v>457</v>
      </c>
      <c r="C276" s="21"/>
      <c r="D276" s="65">
        <v>1.738098939874706E-3</v>
      </c>
      <c r="E276" s="71">
        <v>8.8594982591333415E-2</v>
      </c>
      <c r="F276" s="71">
        <v>1.6116554106850679E-2</v>
      </c>
      <c r="G276" s="71">
        <v>4.0126100640102413E-3</v>
      </c>
      <c r="H276" s="71">
        <v>7.4385292140184703E-2</v>
      </c>
      <c r="I276" s="71">
        <v>0.63870014261944663</v>
      </c>
      <c r="J276" s="71">
        <v>4.8086627431938754E-3</v>
      </c>
      <c r="K276" s="71">
        <v>8.6443617173278099E-4</v>
      </c>
      <c r="L276" s="71">
        <v>2.6611618373739595E-2</v>
      </c>
      <c r="M276" s="71">
        <v>0.14416760224963354</v>
      </c>
      <c r="N276" s="67">
        <v>1.0000000000000002</v>
      </c>
    </row>
    <row r="277" spans="1:14" s="25" customFormat="1" ht="10.5">
      <c r="A277" s="11" t="s">
        <v>53</v>
      </c>
      <c r="B277" s="21" t="s">
        <v>458</v>
      </c>
      <c r="C277" s="21"/>
      <c r="D277" s="65">
        <v>1.3836687889741859E-2</v>
      </c>
      <c r="E277" s="71">
        <v>0.87102468565719826</v>
      </c>
      <c r="F277" s="71">
        <v>9.732471214453078E-3</v>
      </c>
      <c r="G277" s="71">
        <v>3.7661494842258516E-3</v>
      </c>
      <c r="H277" s="71">
        <v>7.5180688335655345E-3</v>
      </c>
      <c r="I277" s="71">
        <v>8.5519559339599996E-2</v>
      </c>
      <c r="J277" s="71">
        <v>2.9719463452374933E-4</v>
      </c>
      <c r="K277" s="71">
        <v>6.7168883405746852E-6</v>
      </c>
      <c r="L277" s="71">
        <v>4.404012820237005E-4</v>
      </c>
      <c r="M277" s="71">
        <v>7.8580647763273666E-3</v>
      </c>
      <c r="N277" s="67">
        <v>0.99999999999999989</v>
      </c>
    </row>
    <row r="278" spans="1:14" s="25" customFormat="1" ht="10.5">
      <c r="A278" s="31" t="s">
        <v>54</v>
      </c>
      <c r="B278" s="32" t="s">
        <v>459</v>
      </c>
      <c r="C278" s="32"/>
      <c r="D278" s="72">
        <v>4.1309350653692651E-4</v>
      </c>
      <c r="E278" s="73">
        <v>2.2239965324159412E-2</v>
      </c>
      <c r="F278" s="73">
        <v>8.8075174484986196E-2</v>
      </c>
      <c r="G278" s="73">
        <v>3.6805184546001776E-2</v>
      </c>
      <c r="H278" s="73">
        <v>0.34213515439675729</v>
      </c>
      <c r="I278" s="73">
        <v>0.46080669682560821</v>
      </c>
      <c r="J278" s="73">
        <v>4.3376808712310253E-4</v>
      </c>
      <c r="K278" s="73">
        <v>2.9040526545836225E-4</v>
      </c>
      <c r="L278" s="73">
        <v>8.7445285497117758E-3</v>
      </c>
      <c r="M278" s="73">
        <v>4.0056029013656846E-2</v>
      </c>
      <c r="N278" s="74">
        <v>1</v>
      </c>
    </row>
    <row r="279" spans="1:14" s="25" customFormat="1" ht="10.5">
      <c r="A279" s="11" t="s">
        <v>55</v>
      </c>
      <c r="B279" s="21" t="s">
        <v>460</v>
      </c>
      <c r="C279" s="21"/>
      <c r="D279" s="65">
        <v>6.3188750564659923E-3</v>
      </c>
      <c r="E279" s="71">
        <v>0.51545891435792068</v>
      </c>
      <c r="F279" s="71">
        <v>2.8954797076574779E-2</v>
      </c>
      <c r="G279" s="71">
        <v>6.6466578286224045E-3</v>
      </c>
      <c r="H279" s="71">
        <v>9.9268806787656122E-2</v>
      </c>
      <c r="I279" s="71">
        <v>0.19369550618314207</v>
      </c>
      <c r="J279" s="71">
        <v>1.6715528738232895E-3</v>
      </c>
      <c r="K279" s="71">
        <v>2.6163249216599468E-4</v>
      </c>
      <c r="L279" s="71">
        <v>1.0838536938148751E-2</v>
      </c>
      <c r="M279" s="71">
        <v>0.13688472040547997</v>
      </c>
      <c r="N279" s="67">
        <v>1.0000000000000002</v>
      </c>
    </row>
    <row r="280" spans="1:14" s="25" customFormat="1" ht="10.5">
      <c r="A280" s="11" t="s">
        <v>56</v>
      </c>
      <c r="B280" s="21" t="s">
        <v>461</v>
      </c>
      <c r="C280" s="21"/>
      <c r="D280" s="65">
        <v>1.2183772025919583E-2</v>
      </c>
      <c r="E280" s="71">
        <v>0.6104197193307912</v>
      </c>
      <c r="F280" s="71">
        <v>2.2856189532788115E-2</v>
      </c>
      <c r="G280" s="71">
        <v>9.6801452445685505E-3</v>
      </c>
      <c r="H280" s="71">
        <v>0.16574145733837592</v>
      </c>
      <c r="I280" s="71">
        <v>0.17559457361193101</v>
      </c>
      <c r="J280" s="71">
        <v>-4.7768432432528504E-3</v>
      </c>
      <c r="K280" s="71">
        <v>1.9618518801867749E-5</v>
      </c>
      <c r="L280" s="71">
        <v>1.0534667229194898E-3</v>
      </c>
      <c r="M280" s="71">
        <v>7.2279009171570003E-3</v>
      </c>
      <c r="N280" s="67">
        <v>0.99999999999999967</v>
      </c>
    </row>
    <row r="281" spans="1:14" s="25" customFormat="1" ht="10.5">
      <c r="A281" s="11" t="s">
        <v>57</v>
      </c>
      <c r="B281" s="21" t="s">
        <v>462</v>
      </c>
      <c r="C281" s="21"/>
      <c r="D281" s="65">
        <v>1.2498262134729563E-4</v>
      </c>
      <c r="E281" s="71">
        <v>0.45409367060686523</v>
      </c>
      <c r="F281" s="71">
        <v>1.0998968255898447E-3</v>
      </c>
      <c r="G281" s="71">
        <v>2.7171020691821052E-4</v>
      </c>
      <c r="H281" s="71">
        <v>0.15029831779057612</v>
      </c>
      <c r="I281" s="71">
        <v>0.39045130580613907</v>
      </c>
      <c r="J281" s="71">
        <v>2.3517585766724984E-4</v>
      </c>
      <c r="K281" s="71">
        <v>1.0710273422691417E-5</v>
      </c>
      <c r="L281" s="71">
        <v>3.7270368883735808E-4</v>
      </c>
      <c r="M281" s="71">
        <v>3.0415263226369342E-3</v>
      </c>
      <c r="N281" s="67">
        <v>1</v>
      </c>
    </row>
    <row r="282" spans="1:14" s="25" customFormat="1" ht="10.5">
      <c r="A282" s="11" t="s">
        <v>58</v>
      </c>
      <c r="B282" s="21" t="s">
        <v>194</v>
      </c>
      <c r="C282" s="21"/>
      <c r="D282" s="65">
        <v>1.4579999441157999E-4</v>
      </c>
      <c r="E282" s="71">
        <v>0.64455596646950697</v>
      </c>
      <c r="F282" s="71">
        <v>5.1303147699544487E-3</v>
      </c>
      <c r="G282" s="71">
        <v>2.0385861522085012E-3</v>
      </c>
      <c r="H282" s="71">
        <v>2.0327811962395515E-2</v>
      </c>
      <c r="I282" s="71">
        <v>0.33116362193719623</v>
      </c>
      <c r="J282" s="71">
        <v>-1.0037176054180086E-2</v>
      </c>
      <c r="K282" s="71">
        <v>3.6763111456735563E-6</v>
      </c>
      <c r="L282" s="71">
        <v>2.1598799723780717E-4</v>
      </c>
      <c r="M282" s="71">
        <v>6.4554104601232468E-3</v>
      </c>
      <c r="N282" s="67">
        <v>0.99999999999999989</v>
      </c>
    </row>
    <row r="283" spans="1:14" s="25" customFormat="1" ht="10.5">
      <c r="A283" s="11" t="s">
        <v>59</v>
      </c>
      <c r="B283" s="21" t="s">
        <v>463</v>
      </c>
      <c r="C283" s="21"/>
      <c r="D283" s="65">
        <v>5.3756891980239335E-3</v>
      </c>
      <c r="E283" s="71">
        <v>0.26685284921774055</v>
      </c>
      <c r="F283" s="71">
        <v>4.859049593821077E-2</v>
      </c>
      <c r="G283" s="71">
        <v>1.2026698802383927E-2</v>
      </c>
      <c r="H283" s="71">
        <v>2.3667399161645675E-2</v>
      </c>
      <c r="I283" s="71">
        <v>2.550217472094677E-2</v>
      </c>
      <c r="J283" s="71">
        <v>3.6257773679527339E-4</v>
      </c>
      <c r="K283" s="71">
        <v>2.3574309578743729E-3</v>
      </c>
      <c r="L283" s="71">
        <v>7.5694073856917773E-2</v>
      </c>
      <c r="M283" s="71">
        <v>0.53957061040946097</v>
      </c>
      <c r="N283" s="67">
        <v>1</v>
      </c>
    </row>
    <row r="284" spans="1:14" s="25" customFormat="1" ht="10.5">
      <c r="A284" s="26" t="s">
        <v>60</v>
      </c>
      <c r="B284" s="27" t="s">
        <v>464</v>
      </c>
      <c r="C284" s="27"/>
      <c r="D284" s="68">
        <v>3.3120000831206161E-3</v>
      </c>
      <c r="E284" s="69">
        <v>5.3270167278138852E-2</v>
      </c>
      <c r="F284" s="69">
        <v>0.10411403422875262</v>
      </c>
      <c r="G284" s="69">
        <v>4.569390562589349E-2</v>
      </c>
      <c r="H284" s="69">
        <v>7.9211700585120753E-2</v>
      </c>
      <c r="I284" s="69">
        <v>0.25540288559625446</v>
      </c>
      <c r="J284" s="69">
        <v>6.5144465098347952E-3</v>
      </c>
      <c r="K284" s="69">
        <v>2.3708790570228472E-3</v>
      </c>
      <c r="L284" s="69">
        <v>0.15035076783226695</v>
      </c>
      <c r="M284" s="69">
        <v>0.2997592132035945</v>
      </c>
      <c r="N284" s="70">
        <v>0.99999999999999978</v>
      </c>
    </row>
    <row r="285" spans="1:14" s="25" customFormat="1" ht="10.5">
      <c r="A285" s="11" t="s">
        <v>61</v>
      </c>
      <c r="B285" s="21" t="s">
        <v>246</v>
      </c>
      <c r="C285" s="21"/>
      <c r="D285" s="65">
        <v>1.1428683954017981E-3</v>
      </c>
      <c r="E285" s="71">
        <v>0.1362535382665305</v>
      </c>
      <c r="F285" s="71">
        <v>0.21823737194646381</v>
      </c>
      <c r="G285" s="71">
        <v>9.5712897635062646E-2</v>
      </c>
      <c r="H285" s="71">
        <v>3.822668225911429E-2</v>
      </c>
      <c r="I285" s="71">
        <v>0.1649877592463663</v>
      </c>
      <c r="J285" s="71">
        <v>4.2979584540850439E-4</v>
      </c>
      <c r="K285" s="71">
        <v>1.5281870725182519E-5</v>
      </c>
      <c r="L285" s="71">
        <v>2.1222728106375831E-2</v>
      </c>
      <c r="M285" s="71">
        <v>0.32377107642855124</v>
      </c>
      <c r="N285" s="67">
        <v>1</v>
      </c>
    </row>
    <row r="286" spans="1:14" s="25" customFormat="1" ht="10.5">
      <c r="A286" s="11" t="s">
        <v>62</v>
      </c>
      <c r="B286" s="21" t="s">
        <v>465</v>
      </c>
      <c r="C286" s="21"/>
      <c r="D286" s="65">
        <v>4.5432968727190076E-2</v>
      </c>
      <c r="E286" s="71">
        <v>0.57946022618946291</v>
      </c>
      <c r="F286" s="71">
        <v>6.5775126349924662E-2</v>
      </c>
      <c r="G286" s="71">
        <v>1.0874659120242941E-2</v>
      </c>
      <c r="H286" s="71">
        <v>6.9592331386306841E-2</v>
      </c>
      <c r="I286" s="71">
        <v>0.14933031196684116</v>
      </c>
      <c r="J286" s="71">
        <v>1.107721540076123E-3</v>
      </c>
      <c r="K286" s="71">
        <v>8.8117326602858145E-5</v>
      </c>
      <c r="L286" s="71">
        <v>5.2501015330837664E-3</v>
      </c>
      <c r="M286" s="71">
        <v>7.3088435860268849E-2</v>
      </c>
      <c r="N286" s="67">
        <v>1.0000000000000002</v>
      </c>
    </row>
    <row r="287" spans="1:14" s="25" customFormat="1" ht="10.5">
      <c r="A287" s="11" t="s">
        <v>63</v>
      </c>
      <c r="B287" s="21" t="s">
        <v>466</v>
      </c>
      <c r="C287" s="21"/>
      <c r="D287" s="65">
        <v>1.0665940332189329E-2</v>
      </c>
      <c r="E287" s="71">
        <v>0.28004121487295325</v>
      </c>
      <c r="F287" s="71">
        <v>2.9886303810145398E-2</v>
      </c>
      <c r="G287" s="71">
        <v>4.3387754395919527E-3</v>
      </c>
      <c r="H287" s="71">
        <v>2.5113412854258863E-2</v>
      </c>
      <c r="I287" s="71">
        <v>3.235047483403794E-2</v>
      </c>
      <c r="J287" s="71">
        <v>1.7495131992479773E-3</v>
      </c>
      <c r="K287" s="71">
        <v>1.0956827900204229E-3</v>
      </c>
      <c r="L287" s="71">
        <v>3.9046738187495239E-2</v>
      </c>
      <c r="M287" s="71">
        <v>0.57571194368005951</v>
      </c>
      <c r="N287" s="67">
        <v>0.99999999999999989</v>
      </c>
    </row>
    <row r="288" spans="1:14" s="25" customFormat="1" ht="10.5">
      <c r="A288" s="31" t="s">
        <v>64</v>
      </c>
      <c r="B288" s="32" t="s">
        <v>467</v>
      </c>
      <c r="C288" s="32"/>
      <c r="D288" s="72">
        <v>0</v>
      </c>
      <c r="E288" s="73">
        <v>0</v>
      </c>
      <c r="F288" s="73">
        <v>0</v>
      </c>
      <c r="G288" s="73">
        <v>0</v>
      </c>
      <c r="H288" s="73">
        <v>0</v>
      </c>
      <c r="I288" s="73">
        <v>0</v>
      </c>
      <c r="J288" s="73">
        <v>0</v>
      </c>
      <c r="K288" s="73">
        <v>0</v>
      </c>
      <c r="L288" s="73">
        <v>0</v>
      </c>
      <c r="M288" s="73">
        <v>0</v>
      </c>
      <c r="N288" s="74">
        <v>0</v>
      </c>
    </row>
    <row r="289" spans="1:14" s="25" customFormat="1" ht="10.5">
      <c r="A289" s="11" t="s">
        <v>65</v>
      </c>
      <c r="B289" s="21" t="s">
        <v>199</v>
      </c>
      <c r="C289" s="21"/>
      <c r="D289" s="65">
        <v>0</v>
      </c>
      <c r="E289" s="71">
        <v>0</v>
      </c>
      <c r="F289" s="71">
        <v>0</v>
      </c>
      <c r="G289" s="71">
        <v>0</v>
      </c>
      <c r="H289" s="71">
        <v>0</v>
      </c>
      <c r="I289" s="71">
        <v>0</v>
      </c>
      <c r="J289" s="71">
        <v>0</v>
      </c>
      <c r="K289" s="71">
        <v>0</v>
      </c>
      <c r="L289" s="71">
        <v>0</v>
      </c>
      <c r="M289" s="71">
        <v>0</v>
      </c>
      <c r="N289" s="67">
        <v>0</v>
      </c>
    </row>
    <row r="290" spans="1:14" s="25" customFormat="1" ht="10.5">
      <c r="A290" s="11" t="s">
        <v>66</v>
      </c>
      <c r="B290" s="21" t="s">
        <v>200</v>
      </c>
      <c r="C290" s="21"/>
      <c r="D290" s="65">
        <v>0</v>
      </c>
      <c r="E290" s="71">
        <v>0</v>
      </c>
      <c r="F290" s="71">
        <v>0</v>
      </c>
      <c r="G290" s="71">
        <v>0</v>
      </c>
      <c r="H290" s="71">
        <v>0</v>
      </c>
      <c r="I290" s="71">
        <v>0</v>
      </c>
      <c r="J290" s="71">
        <v>0</v>
      </c>
      <c r="K290" s="71">
        <v>0</v>
      </c>
      <c r="L290" s="71">
        <v>0</v>
      </c>
      <c r="M290" s="71">
        <v>0</v>
      </c>
      <c r="N290" s="67">
        <v>0</v>
      </c>
    </row>
    <row r="291" spans="1:14" s="25" customFormat="1" ht="10.5">
      <c r="A291" s="11" t="s">
        <v>67</v>
      </c>
      <c r="B291" s="21" t="s">
        <v>468</v>
      </c>
      <c r="C291" s="21"/>
      <c r="D291" s="65">
        <v>0</v>
      </c>
      <c r="E291" s="71">
        <v>0</v>
      </c>
      <c r="F291" s="71">
        <v>0</v>
      </c>
      <c r="G291" s="71">
        <v>0</v>
      </c>
      <c r="H291" s="71">
        <v>0</v>
      </c>
      <c r="I291" s="71">
        <v>0</v>
      </c>
      <c r="J291" s="71">
        <v>0</v>
      </c>
      <c r="K291" s="71">
        <v>0</v>
      </c>
      <c r="L291" s="71">
        <v>0</v>
      </c>
      <c r="M291" s="71">
        <v>0</v>
      </c>
      <c r="N291" s="67">
        <v>0</v>
      </c>
    </row>
    <row r="292" spans="1:14" s="25" customFormat="1" ht="10.5">
      <c r="A292" s="11" t="s">
        <v>68</v>
      </c>
      <c r="B292" s="21" t="s">
        <v>469</v>
      </c>
      <c r="C292" s="21"/>
      <c r="D292" s="65">
        <v>1.3765187435282204E-2</v>
      </c>
      <c r="E292" s="71">
        <v>0.58201469738022082</v>
      </c>
      <c r="F292" s="71">
        <v>0.10347289967198661</v>
      </c>
      <c r="G292" s="71">
        <v>1.6873813099211918E-2</v>
      </c>
      <c r="H292" s="71">
        <v>2.0769107459551243E-2</v>
      </c>
      <c r="I292" s="71">
        <v>2.5828605400193768E-2</v>
      </c>
      <c r="J292" s="71">
        <v>9.1711398767479731E-4</v>
      </c>
      <c r="K292" s="71">
        <v>2.9379442204472843E-4</v>
      </c>
      <c r="L292" s="71">
        <v>1.3927114677762416E-2</v>
      </c>
      <c r="M292" s="71">
        <v>0.22213766646607125</v>
      </c>
      <c r="N292" s="67">
        <v>0.99999999999999967</v>
      </c>
    </row>
    <row r="293" spans="1:14" s="25" customFormat="1" ht="10.5">
      <c r="A293" s="11" t="s">
        <v>69</v>
      </c>
      <c r="B293" s="21" t="s">
        <v>247</v>
      </c>
      <c r="C293" s="21"/>
      <c r="D293" s="65">
        <v>0</v>
      </c>
      <c r="E293" s="71">
        <v>0</v>
      </c>
      <c r="F293" s="71">
        <v>0</v>
      </c>
      <c r="G293" s="71">
        <v>0</v>
      </c>
      <c r="H293" s="71">
        <v>0</v>
      </c>
      <c r="I293" s="71">
        <v>0</v>
      </c>
      <c r="J293" s="71">
        <v>0</v>
      </c>
      <c r="K293" s="71">
        <v>0</v>
      </c>
      <c r="L293" s="71">
        <v>0</v>
      </c>
      <c r="M293" s="71">
        <v>0</v>
      </c>
      <c r="N293" s="67">
        <v>0</v>
      </c>
    </row>
    <row r="294" spans="1:14" s="25" customFormat="1" ht="10.5">
      <c r="A294" s="26" t="s">
        <v>70</v>
      </c>
      <c r="B294" s="27" t="s">
        <v>470</v>
      </c>
      <c r="C294" s="27"/>
      <c r="D294" s="68">
        <v>2.2563097011158217E-2</v>
      </c>
      <c r="E294" s="69">
        <v>0.65850997577973469</v>
      </c>
      <c r="F294" s="69">
        <v>0.12128407930786368</v>
      </c>
      <c r="G294" s="69">
        <v>4.8093316066706637E-2</v>
      </c>
      <c r="H294" s="69">
        <v>1.2602378102547954E-2</v>
      </c>
      <c r="I294" s="69">
        <v>1.6095895183130766E-2</v>
      </c>
      <c r="J294" s="69">
        <v>5.1811356205760353E-4</v>
      </c>
      <c r="K294" s="69">
        <v>8.6542900642443626E-5</v>
      </c>
      <c r="L294" s="69">
        <v>8.5492942187714617E-3</v>
      </c>
      <c r="M294" s="69">
        <v>0.11169730786738641</v>
      </c>
      <c r="N294" s="70">
        <v>0.99999999999999989</v>
      </c>
    </row>
    <row r="295" spans="1:14" s="25" customFormat="1" ht="10.5">
      <c r="A295" s="11" t="s">
        <v>71</v>
      </c>
      <c r="B295" s="21" t="s">
        <v>205</v>
      </c>
      <c r="C295" s="21"/>
      <c r="D295" s="65">
        <v>0</v>
      </c>
      <c r="E295" s="71">
        <v>0</v>
      </c>
      <c r="F295" s="71">
        <v>0</v>
      </c>
      <c r="G295" s="71">
        <v>0</v>
      </c>
      <c r="H295" s="71">
        <v>0</v>
      </c>
      <c r="I295" s="71">
        <v>0</v>
      </c>
      <c r="J295" s="71">
        <v>0</v>
      </c>
      <c r="K295" s="71">
        <v>0</v>
      </c>
      <c r="L295" s="71">
        <v>0</v>
      </c>
      <c r="M295" s="71">
        <v>0</v>
      </c>
      <c r="N295" s="67">
        <v>0</v>
      </c>
    </row>
    <row r="296" spans="1:14" s="25" customFormat="1" ht="10.5">
      <c r="A296" s="11" t="s">
        <v>72</v>
      </c>
      <c r="B296" s="21" t="s">
        <v>471</v>
      </c>
      <c r="C296" s="21"/>
      <c r="D296" s="65">
        <v>2.4172261754331452E-2</v>
      </c>
      <c r="E296" s="71">
        <v>0.71806692901617308</v>
      </c>
      <c r="F296" s="71">
        <v>4.7929925568511403E-2</v>
      </c>
      <c r="G296" s="71">
        <v>4.6851766477192091E-3</v>
      </c>
      <c r="H296" s="71">
        <v>2.9199953485773086E-2</v>
      </c>
      <c r="I296" s="71">
        <v>6.7928073571542541E-2</v>
      </c>
      <c r="J296" s="71">
        <v>3.913071140462656E-3</v>
      </c>
      <c r="K296" s="71">
        <v>1.3468616477923452E-4</v>
      </c>
      <c r="L296" s="71">
        <v>5.8237601511280821E-3</v>
      </c>
      <c r="M296" s="71">
        <v>9.8146162499579317E-2</v>
      </c>
      <c r="N296" s="67">
        <v>0.99999999999999989</v>
      </c>
    </row>
    <row r="297" spans="1:14" s="25" customFormat="1" ht="10.5">
      <c r="A297" s="11" t="s">
        <v>73</v>
      </c>
      <c r="B297" s="21" t="s">
        <v>472</v>
      </c>
      <c r="C297" s="21"/>
      <c r="D297" s="65">
        <v>4.1633417511426074E-3</v>
      </c>
      <c r="E297" s="71">
        <v>0.75010060468611617</v>
      </c>
      <c r="F297" s="71">
        <v>9.3064019836069614E-2</v>
      </c>
      <c r="G297" s="71">
        <v>3.2874346729079691E-2</v>
      </c>
      <c r="H297" s="71">
        <v>2.5111134298814536E-2</v>
      </c>
      <c r="I297" s="71">
        <v>1.967765252635377E-2</v>
      </c>
      <c r="J297" s="71">
        <v>4.7872229123337742E-4</v>
      </c>
      <c r="K297" s="71">
        <v>5.9501301455758405E-5</v>
      </c>
      <c r="L297" s="71">
        <v>7.3160501809414052E-3</v>
      </c>
      <c r="M297" s="71">
        <v>6.7154626398792883E-2</v>
      </c>
      <c r="N297" s="67">
        <v>0.99999999999999978</v>
      </c>
    </row>
    <row r="298" spans="1:14" s="25" customFormat="1" ht="10.5">
      <c r="A298" s="31" t="s">
        <v>74</v>
      </c>
      <c r="B298" s="32" t="s">
        <v>248</v>
      </c>
      <c r="C298" s="32"/>
      <c r="D298" s="72">
        <v>1.6804947358758125E-2</v>
      </c>
      <c r="E298" s="73">
        <v>0.49923226767603862</v>
      </c>
      <c r="F298" s="73">
        <v>0.14370900878483384</v>
      </c>
      <c r="G298" s="73">
        <v>1.2714888760051307E-2</v>
      </c>
      <c r="H298" s="73">
        <v>2.7154585346132836E-2</v>
      </c>
      <c r="I298" s="73">
        <v>4.4143699149062993E-2</v>
      </c>
      <c r="J298" s="73">
        <v>1.4282607257808308E-3</v>
      </c>
      <c r="K298" s="73">
        <v>1.0533944027765112E-4</v>
      </c>
      <c r="L298" s="73">
        <v>3.4542415160671754E-2</v>
      </c>
      <c r="M298" s="73">
        <v>0.22016458759839203</v>
      </c>
      <c r="N298" s="74">
        <v>1</v>
      </c>
    </row>
    <row r="299" spans="1:14" s="25" customFormat="1" ht="10.5">
      <c r="A299" s="11" t="s">
        <v>75</v>
      </c>
      <c r="B299" s="21" t="s">
        <v>164</v>
      </c>
      <c r="C299" s="21"/>
      <c r="D299" s="65">
        <v>0</v>
      </c>
      <c r="E299" s="71">
        <v>0</v>
      </c>
      <c r="F299" s="71">
        <v>0</v>
      </c>
      <c r="G299" s="71">
        <v>0</v>
      </c>
      <c r="H299" s="71">
        <v>0</v>
      </c>
      <c r="I299" s="71">
        <v>0</v>
      </c>
      <c r="J299" s="71">
        <v>0</v>
      </c>
      <c r="K299" s="71">
        <v>0</v>
      </c>
      <c r="L299" s="71">
        <v>0</v>
      </c>
      <c r="M299" s="71">
        <v>0</v>
      </c>
      <c r="N299" s="67">
        <v>0</v>
      </c>
    </row>
    <row r="300" spans="1:14" s="25" customFormat="1" ht="10.5">
      <c r="A300" s="11" t="s">
        <v>76</v>
      </c>
      <c r="B300" s="21" t="s">
        <v>473</v>
      </c>
      <c r="C300" s="21"/>
      <c r="D300" s="65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71">
        <v>0</v>
      </c>
      <c r="N300" s="67">
        <v>0</v>
      </c>
    </row>
    <row r="301" spans="1:14" s="25" customFormat="1" ht="10.5">
      <c r="A301" s="11" t="s">
        <v>77</v>
      </c>
      <c r="B301" s="21" t="s">
        <v>209</v>
      </c>
      <c r="C301" s="21"/>
      <c r="D301" s="65">
        <v>8.922519472490606E-3</v>
      </c>
      <c r="E301" s="71">
        <v>0.78027924727957354</v>
      </c>
      <c r="F301" s="71">
        <v>8.6798137842931458E-2</v>
      </c>
      <c r="G301" s="71">
        <v>2.1532335281115648E-2</v>
      </c>
      <c r="H301" s="71">
        <v>1.4973841297397183E-2</v>
      </c>
      <c r="I301" s="71">
        <v>1.5897367981537826E-2</v>
      </c>
      <c r="J301" s="71">
        <v>6.3974326765784079E-4</v>
      </c>
      <c r="K301" s="71">
        <v>7.112707785651755E-5</v>
      </c>
      <c r="L301" s="71">
        <v>5.8304878226602798E-3</v>
      </c>
      <c r="M301" s="71">
        <v>6.5055192676779006E-2</v>
      </c>
      <c r="N301" s="67">
        <v>0.99999999999999978</v>
      </c>
    </row>
    <row r="302" spans="1:14" s="25" customFormat="1" ht="10.5">
      <c r="A302" s="11" t="s">
        <v>78</v>
      </c>
      <c r="B302" s="21" t="s">
        <v>210</v>
      </c>
      <c r="C302" s="21"/>
      <c r="D302" s="65">
        <v>2.8758080800409567E-2</v>
      </c>
      <c r="E302" s="71">
        <v>0.53707510660191615</v>
      </c>
      <c r="F302" s="71">
        <v>7.6208951264192817E-2</v>
      </c>
      <c r="G302" s="71">
        <v>1.4188836937911975E-2</v>
      </c>
      <c r="H302" s="71">
        <v>6.1897569496517035E-2</v>
      </c>
      <c r="I302" s="71">
        <v>7.4680950262732276E-2</v>
      </c>
      <c r="J302" s="71">
        <v>3.5128921234465812E-3</v>
      </c>
      <c r="K302" s="71">
        <v>2.486083071545964E-4</v>
      </c>
      <c r="L302" s="71">
        <v>1.0402202214456669E-2</v>
      </c>
      <c r="M302" s="71">
        <v>0.19302680199126215</v>
      </c>
      <c r="N302" s="67">
        <v>0.99999999999999978</v>
      </c>
    </row>
    <row r="303" spans="1:14" s="25" customFormat="1" ht="10.5">
      <c r="A303" s="11" t="s">
        <v>79</v>
      </c>
      <c r="B303" s="21" t="s">
        <v>474</v>
      </c>
      <c r="C303" s="21"/>
      <c r="D303" s="65">
        <v>4.0774686042627647E-3</v>
      </c>
      <c r="E303" s="71">
        <v>0.16401231854723994</v>
      </c>
      <c r="F303" s="71">
        <v>1.8919693851513836E-2</v>
      </c>
      <c r="G303" s="71">
        <v>3.0759927554728107E-3</v>
      </c>
      <c r="H303" s="71">
        <v>4.2120336717489527E-2</v>
      </c>
      <c r="I303" s="71">
        <v>3.5539822031874932E-2</v>
      </c>
      <c r="J303" s="71">
        <v>2.5745854917150397E-3</v>
      </c>
      <c r="K303" s="71">
        <v>1.8162910961368758E-4</v>
      </c>
      <c r="L303" s="71">
        <v>0.40518177023073143</v>
      </c>
      <c r="M303" s="71">
        <v>0.32431638266008606</v>
      </c>
      <c r="N303" s="67">
        <v>1</v>
      </c>
    </row>
    <row r="304" spans="1:14" s="25" customFormat="1" ht="10.5">
      <c r="A304" s="26" t="s">
        <v>80</v>
      </c>
      <c r="B304" s="27" t="s">
        <v>212</v>
      </c>
      <c r="C304" s="27"/>
      <c r="D304" s="68">
        <v>9.2930873296355604E-3</v>
      </c>
      <c r="E304" s="69">
        <v>0.72403380071560486</v>
      </c>
      <c r="F304" s="69">
        <v>8.9393645602089275E-2</v>
      </c>
      <c r="G304" s="69">
        <v>1.6347401393113945E-2</v>
      </c>
      <c r="H304" s="69">
        <v>1.5126366085512568E-2</v>
      </c>
      <c r="I304" s="69">
        <v>2.0160454041876132E-2</v>
      </c>
      <c r="J304" s="69">
        <v>7.7537699019743927E-4</v>
      </c>
      <c r="K304" s="69">
        <v>6.8817879937005044E-5</v>
      </c>
      <c r="L304" s="69">
        <v>6.402528653888493E-3</v>
      </c>
      <c r="M304" s="69">
        <v>0.11839852130814484</v>
      </c>
      <c r="N304" s="70">
        <v>1</v>
      </c>
    </row>
    <row r="305" spans="1:14" s="25" customFormat="1" ht="10.5">
      <c r="A305" s="11" t="s">
        <v>81</v>
      </c>
      <c r="B305" s="21" t="s">
        <v>475</v>
      </c>
      <c r="C305" s="21"/>
      <c r="D305" s="65">
        <v>1.8991148974598922E-2</v>
      </c>
      <c r="E305" s="71">
        <v>0.46010174893913808</v>
      </c>
      <c r="F305" s="71">
        <v>7.0121822359512143E-2</v>
      </c>
      <c r="G305" s="71">
        <v>1.0991015729989492E-2</v>
      </c>
      <c r="H305" s="71">
        <v>8.8259672912926704E-2</v>
      </c>
      <c r="I305" s="71">
        <v>0.1000563706127252</v>
      </c>
      <c r="J305" s="71">
        <v>9.0446350331092919E-3</v>
      </c>
      <c r="K305" s="71">
        <v>2.6369920840917913E-4</v>
      </c>
      <c r="L305" s="71">
        <v>1.463118747386395E-2</v>
      </c>
      <c r="M305" s="71">
        <v>0.22753869875572696</v>
      </c>
      <c r="N305" s="67">
        <v>0.99999999999999989</v>
      </c>
    </row>
    <row r="306" spans="1:14" s="25" customFormat="1" ht="10.5">
      <c r="A306" s="11" t="s">
        <v>82</v>
      </c>
      <c r="B306" s="21" t="s">
        <v>476</v>
      </c>
      <c r="C306" s="21"/>
      <c r="D306" s="65">
        <v>1.3541348318447267E-2</v>
      </c>
      <c r="E306" s="71">
        <v>0.27566036541397076</v>
      </c>
      <c r="F306" s="71">
        <v>0.20771747278196712</v>
      </c>
      <c r="G306" s="71">
        <v>7.9130738984087096E-2</v>
      </c>
      <c r="H306" s="71">
        <v>4.6197002229502168E-2</v>
      </c>
      <c r="I306" s="71">
        <v>6.3603815307437389E-2</v>
      </c>
      <c r="J306" s="71">
        <v>8.0080469556566714E-3</v>
      </c>
      <c r="K306" s="71">
        <v>2.8849050136862264E-4</v>
      </c>
      <c r="L306" s="71">
        <v>1.4337017080078144E-2</v>
      </c>
      <c r="M306" s="71">
        <v>0.29151570242748465</v>
      </c>
      <c r="N306" s="67">
        <v>1</v>
      </c>
    </row>
    <row r="307" spans="1:14" s="25" customFormat="1" ht="10.5">
      <c r="A307" s="11" t="s">
        <v>83</v>
      </c>
      <c r="B307" s="21" t="s">
        <v>477</v>
      </c>
      <c r="C307" s="21"/>
      <c r="D307" s="65">
        <v>1.1176258987698228E-2</v>
      </c>
      <c r="E307" s="71">
        <v>0.42051849690241033</v>
      </c>
      <c r="F307" s="71">
        <v>-2.0203415937481923E-3</v>
      </c>
      <c r="G307" s="71">
        <v>8.0380475444459618E-3</v>
      </c>
      <c r="H307" s="71">
        <v>2.1543043501906087E-2</v>
      </c>
      <c r="I307" s="71">
        <v>2.1770957850196948E-2</v>
      </c>
      <c r="J307" s="71">
        <v>6.8866086804783024E-4</v>
      </c>
      <c r="K307" s="71">
        <v>6.4027826612227481E-5</v>
      </c>
      <c r="L307" s="71">
        <v>5.1399807601969646E-2</v>
      </c>
      <c r="M307" s="71">
        <v>0.46682104051046097</v>
      </c>
      <c r="N307" s="67">
        <v>1</v>
      </c>
    </row>
    <row r="308" spans="1:14" s="25" customFormat="1" ht="10.5">
      <c r="A308" s="31" t="s">
        <v>84</v>
      </c>
      <c r="B308" s="32" t="s">
        <v>478</v>
      </c>
      <c r="C308" s="32"/>
      <c r="D308" s="72">
        <v>1.6393421215417207E-2</v>
      </c>
      <c r="E308" s="73">
        <v>0.53942051747297781</v>
      </c>
      <c r="F308" s="73">
        <v>0.2206801300355116</v>
      </c>
      <c r="G308" s="73">
        <v>7.3056565234887891E-2</v>
      </c>
      <c r="H308" s="73">
        <v>2.1253337417984273E-2</v>
      </c>
      <c r="I308" s="73">
        <v>2.0256275580556298E-2</v>
      </c>
      <c r="J308" s="73">
        <v>6.4392993523864825E-4</v>
      </c>
      <c r="K308" s="73">
        <v>6.8411049724577055E-5</v>
      </c>
      <c r="L308" s="73">
        <v>8.6918658492054438E-3</v>
      </c>
      <c r="M308" s="73">
        <v>9.9535546208496334E-2</v>
      </c>
      <c r="N308" s="74">
        <v>1</v>
      </c>
    </row>
    <row r="309" spans="1:14" s="25" customFormat="1" ht="10.5">
      <c r="A309" s="11" t="s">
        <v>85</v>
      </c>
      <c r="B309" s="21" t="s">
        <v>479</v>
      </c>
      <c r="C309" s="21"/>
      <c r="D309" s="65">
        <v>1.1460059404803283E-2</v>
      </c>
      <c r="E309" s="71">
        <v>0.80558700106080461</v>
      </c>
      <c r="F309" s="71">
        <v>5.5554805402360977E-2</v>
      </c>
      <c r="G309" s="71">
        <v>1.6641349099595432E-2</v>
      </c>
      <c r="H309" s="71">
        <v>1.4406623247211807E-2</v>
      </c>
      <c r="I309" s="71">
        <v>1.2719364595482962E-2</v>
      </c>
      <c r="J309" s="71">
        <v>4.4940638347672137E-4</v>
      </c>
      <c r="K309" s="71">
        <v>3.6135612553282239E-5</v>
      </c>
      <c r="L309" s="71">
        <v>8.7430311901118395E-3</v>
      </c>
      <c r="M309" s="71">
        <v>7.4402224003599068E-2</v>
      </c>
      <c r="N309" s="67">
        <v>1</v>
      </c>
    </row>
    <row r="310" spans="1:14" s="25" customFormat="1" ht="10.5">
      <c r="A310" s="11" t="s">
        <v>86</v>
      </c>
      <c r="B310" s="21" t="s">
        <v>480</v>
      </c>
      <c r="C310" s="21"/>
      <c r="D310" s="65">
        <v>0</v>
      </c>
      <c r="E310" s="71">
        <v>0</v>
      </c>
      <c r="F310" s="71">
        <v>0</v>
      </c>
      <c r="G310" s="71">
        <v>0</v>
      </c>
      <c r="H310" s="71">
        <v>0</v>
      </c>
      <c r="I310" s="71">
        <v>0</v>
      </c>
      <c r="J310" s="71">
        <v>0</v>
      </c>
      <c r="K310" s="71">
        <v>0</v>
      </c>
      <c r="L310" s="71">
        <v>0</v>
      </c>
      <c r="M310" s="71">
        <v>0</v>
      </c>
      <c r="N310" s="67">
        <v>0</v>
      </c>
    </row>
    <row r="311" spans="1:14" s="25" customFormat="1" ht="10.5">
      <c r="A311" s="11" t="s">
        <v>87</v>
      </c>
      <c r="B311" s="21" t="s">
        <v>481</v>
      </c>
      <c r="C311" s="21"/>
      <c r="D311" s="65">
        <v>7.925805940030832E-3</v>
      </c>
      <c r="E311" s="71">
        <v>0.3606573263270027</v>
      </c>
      <c r="F311" s="71">
        <v>9.266417321726958E-2</v>
      </c>
      <c r="G311" s="71">
        <v>1.7652458162377874E-2</v>
      </c>
      <c r="H311" s="71">
        <v>7.7441160594154318E-2</v>
      </c>
      <c r="I311" s="71">
        <v>0.31812647727796889</v>
      </c>
      <c r="J311" s="71">
        <v>5.4945390113021319E-4</v>
      </c>
      <c r="K311" s="71">
        <v>9.3000082249569335E-5</v>
      </c>
      <c r="L311" s="71">
        <v>8.2400444379742976E-3</v>
      </c>
      <c r="M311" s="71">
        <v>0.11665010005984171</v>
      </c>
      <c r="N311" s="67">
        <v>1.0000000000000002</v>
      </c>
    </row>
    <row r="312" spans="1:14" s="25" customFormat="1" ht="10.5">
      <c r="A312" s="11" t="s">
        <v>88</v>
      </c>
      <c r="B312" s="21" t="s">
        <v>482</v>
      </c>
      <c r="C312" s="21"/>
      <c r="D312" s="65">
        <v>2.0414336126012567E-2</v>
      </c>
      <c r="E312" s="71">
        <v>0.62411629387221823</v>
      </c>
      <c r="F312" s="71">
        <v>6.7556645116650882E-2</v>
      </c>
      <c r="G312" s="71">
        <v>1.7601443543440953E-2</v>
      </c>
      <c r="H312" s="71">
        <v>2.2977513170981442E-2</v>
      </c>
      <c r="I312" s="71">
        <v>3.3240270325133936E-2</v>
      </c>
      <c r="J312" s="71">
        <v>1.0788446447295413E-3</v>
      </c>
      <c r="K312" s="71">
        <v>1.0274211257988683E-4</v>
      </c>
      <c r="L312" s="71">
        <v>1.1089928903171741E-2</v>
      </c>
      <c r="M312" s="71">
        <v>0.20182198218508068</v>
      </c>
      <c r="N312" s="67">
        <v>0.99999999999999978</v>
      </c>
    </row>
    <row r="313" spans="1:14" s="25" customFormat="1" ht="10.5">
      <c r="A313" s="11" t="s">
        <v>89</v>
      </c>
      <c r="B313" s="21" t="s">
        <v>483</v>
      </c>
      <c r="C313" s="21"/>
      <c r="D313" s="65">
        <v>2.104368193084654E-2</v>
      </c>
      <c r="E313" s="71">
        <v>0.56403131187936595</v>
      </c>
      <c r="F313" s="71">
        <v>0.15608328885920239</v>
      </c>
      <c r="G313" s="71">
        <v>3.1283838544917578E-2</v>
      </c>
      <c r="H313" s="71">
        <v>2.8995096043524789E-2</v>
      </c>
      <c r="I313" s="71">
        <v>3.8819457621880521E-2</v>
      </c>
      <c r="J313" s="71">
        <v>5.7022522814801952E-4</v>
      </c>
      <c r="K313" s="71">
        <v>1.1106789173837886E-4</v>
      </c>
      <c r="L313" s="71">
        <v>9.8671107021258732E-3</v>
      </c>
      <c r="M313" s="71">
        <v>0.14919492129825004</v>
      </c>
      <c r="N313" s="67">
        <v>1</v>
      </c>
    </row>
    <row r="314" spans="1:14" s="25" customFormat="1" ht="10.5">
      <c r="A314" s="26" t="s">
        <v>90</v>
      </c>
      <c r="B314" s="27" t="s">
        <v>484</v>
      </c>
      <c r="C314" s="27"/>
      <c r="D314" s="68">
        <v>0</v>
      </c>
      <c r="E314" s="69">
        <v>0</v>
      </c>
      <c r="F314" s="69">
        <v>0</v>
      </c>
      <c r="G314" s="69">
        <v>0</v>
      </c>
      <c r="H314" s="69">
        <v>0</v>
      </c>
      <c r="I314" s="69">
        <v>0</v>
      </c>
      <c r="J314" s="69">
        <v>0</v>
      </c>
      <c r="K314" s="69">
        <v>0</v>
      </c>
      <c r="L314" s="69">
        <v>0</v>
      </c>
      <c r="M314" s="69">
        <v>0</v>
      </c>
      <c r="N314" s="70">
        <v>0</v>
      </c>
    </row>
    <row r="315" spans="1:14" s="25" customFormat="1" ht="10.5">
      <c r="A315" s="11" t="s">
        <v>91</v>
      </c>
      <c r="B315" s="21" t="s">
        <v>485</v>
      </c>
      <c r="C315" s="21"/>
      <c r="D315" s="65">
        <v>2.6416392646400484E-4</v>
      </c>
      <c r="E315" s="71">
        <v>0.23844741874524181</v>
      </c>
      <c r="F315" s="71">
        <v>0.71469289315729367</v>
      </c>
      <c r="G315" s="71">
        <v>4.0072390160712637E-2</v>
      </c>
      <c r="H315" s="71">
        <v>6.9908333726779797E-4</v>
      </c>
      <c r="I315" s="71">
        <v>9.0998924449273394E-4</v>
      </c>
      <c r="J315" s="71">
        <v>1.353088791401186E-5</v>
      </c>
      <c r="K315" s="71">
        <v>4.8097831773569951E-6</v>
      </c>
      <c r="L315" s="71">
        <v>3.1895402136975274E-4</v>
      </c>
      <c r="M315" s="71">
        <v>4.5767667360662552E-3</v>
      </c>
      <c r="N315" s="67">
        <v>0.99999999999999989</v>
      </c>
    </row>
    <row r="316" spans="1:14" s="25" customFormat="1" ht="10.5">
      <c r="A316" s="11" t="s">
        <v>92</v>
      </c>
      <c r="B316" s="21" t="s">
        <v>486</v>
      </c>
      <c r="C316" s="21"/>
      <c r="D316" s="65">
        <v>5.1530192338836052E-3</v>
      </c>
      <c r="E316" s="71">
        <v>0.19481406372220245</v>
      </c>
      <c r="F316" s="71">
        <v>0.38177519956310896</v>
      </c>
      <c r="G316" s="71">
        <v>2.8239484671786379E-2</v>
      </c>
      <c r="H316" s="71">
        <v>2.7721310439855859E-2</v>
      </c>
      <c r="I316" s="71">
        <v>3.3071197056441209E-2</v>
      </c>
      <c r="J316" s="71">
        <v>8.8561007646177636E-4</v>
      </c>
      <c r="K316" s="71">
        <v>7.6043332404125133E-4</v>
      </c>
      <c r="L316" s="71">
        <v>2.7617694869294124E-2</v>
      </c>
      <c r="M316" s="71">
        <v>0.29996198704292443</v>
      </c>
      <c r="N316" s="67">
        <v>1</v>
      </c>
    </row>
    <row r="317" spans="1:14" s="25" customFormat="1" ht="10.5">
      <c r="A317" s="11" t="s">
        <v>93</v>
      </c>
      <c r="B317" s="21" t="s">
        <v>487</v>
      </c>
      <c r="C317" s="21"/>
      <c r="D317" s="65">
        <v>5.4976377562024831E-3</v>
      </c>
      <c r="E317" s="71">
        <v>0.18719595550053009</v>
      </c>
      <c r="F317" s="71">
        <v>0.80730630442907991</v>
      </c>
      <c r="G317" s="71">
        <v>0</v>
      </c>
      <c r="H317" s="71">
        <v>0</v>
      </c>
      <c r="I317" s="71">
        <v>0</v>
      </c>
      <c r="J317" s="71">
        <v>0</v>
      </c>
      <c r="K317" s="71">
        <v>0</v>
      </c>
      <c r="L317" s="71">
        <v>1.0231418748744286E-7</v>
      </c>
      <c r="M317" s="71">
        <v>0</v>
      </c>
      <c r="N317" s="67">
        <v>0.99999999999999989</v>
      </c>
    </row>
    <row r="318" spans="1:14" s="25" customFormat="1" ht="10.5">
      <c r="A318" s="31" t="s">
        <v>94</v>
      </c>
      <c r="B318" s="32" t="s">
        <v>488</v>
      </c>
      <c r="C318" s="32"/>
      <c r="D318" s="72">
        <v>0</v>
      </c>
      <c r="E318" s="73">
        <v>0</v>
      </c>
      <c r="F318" s="73">
        <v>0</v>
      </c>
      <c r="G318" s="73">
        <v>0</v>
      </c>
      <c r="H318" s="73">
        <v>0</v>
      </c>
      <c r="I318" s="73">
        <v>0</v>
      </c>
      <c r="J318" s="73">
        <v>0</v>
      </c>
      <c r="K318" s="73">
        <v>0</v>
      </c>
      <c r="L318" s="73">
        <v>0</v>
      </c>
      <c r="M318" s="73">
        <v>0</v>
      </c>
      <c r="N318" s="74">
        <v>0</v>
      </c>
    </row>
    <row r="319" spans="1:14" s="25" customFormat="1" ht="10.5">
      <c r="A319" s="11" t="s">
        <v>95</v>
      </c>
      <c r="B319" s="21" t="s">
        <v>489</v>
      </c>
      <c r="C319" s="21"/>
      <c r="D319" s="65">
        <v>0</v>
      </c>
      <c r="E319" s="71">
        <v>0</v>
      </c>
      <c r="F319" s="71">
        <v>0</v>
      </c>
      <c r="G319" s="71">
        <v>0</v>
      </c>
      <c r="H319" s="71">
        <v>0</v>
      </c>
      <c r="I319" s="71">
        <v>0</v>
      </c>
      <c r="J319" s="71">
        <v>0</v>
      </c>
      <c r="K319" s="71">
        <v>0</v>
      </c>
      <c r="L319" s="71">
        <v>0</v>
      </c>
      <c r="M319" s="71">
        <v>0</v>
      </c>
      <c r="N319" s="67">
        <v>0</v>
      </c>
    </row>
    <row r="320" spans="1:14" s="25" customFormat="1" ht="10.5">
      <c r="A320" s="11" t="s">
        <v>96</v>
      </c>
      <c r="B320" s="21" t="s">
        <v>249</v>
      </c>
      <c r="C320" s="21"/>
      <c r="D320" s="65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67">
        <v>0</v>
      </c>
    </row>
    <row r="321" spans="1:14" s="25" customFormat="1" ht="10.5">
      <c r="A321" s="11" t="s">
        <v>97</v>
      </c>
      <c r="B321" s="21" t="s">
        <v>490</v>
      </c>
      <c r="C321" s="21"/>
      <c r="D321" s="65">
        <v>8.4924195673781351E-3</v>
      </c>
      <c r="E321" s="71">
        <v>0.84558896689826879</v>
      </c>
      <c r="F321" s="71">
        <v>3.3397663938640937E-2</v>
      </c>
      <c r="G321" s="71">
        <v>3.8788923629570877E-3</v>
      </c>
      <c r="H321" s="71">
        <v>1.7215158016768956E-2</v>
      </c>
      <c r="I321" s="71">
        <v>1.2486208728678333E-2</v>
      </c>
      <c r="J321" s="71">
        <v>2.900775259695249E-4</v>
      </c>
      <c r="K321" s="71">
        <v>8.8070866349427394E-5</v>
      </c>
      <c r="L321" s="71">
        <v>5.9916846671431287E-3</v>
      </c>
      <c r="M321" s="71">
        <v>7.257085742784565E-2</v>
      </c>
      <c r="N321" s="67">
        <v>1.0000000000000002</v>
      </c>
    </row>
    <row r="322" spans="1:14" s="25" customFormat="1" ht="10.5">
      <c r="A322" s="11" t="s">
        <v>98</v>
      </c>
      <c r="B322" s="21" t="s">
        <v>491</v>
      </c>
      <c r="C322" s="21"/>
      <c r="D322" s="65">
        <v>1.1882754339745932E-2</v>
      </c>
      <c r="E322" s="71">
        <v>0.31872141435779638</v>
      </c>
      <c r="F322" s="71">
        <v>0.13316147974309941</v>
      </c>
      <c r="G322" s="71">
        <v>3.0142403877609157E-2</v>
      </c>
      <c r="H322" s="71">
        <v>0.1624810835677187</v>
      </c>
      <c r="I322" s="71">
        <v>0.10994196821496838</v>
      </c>
      <c r="J322" s="71">
        <v>1.3089104783414671E-3</v>
      </c>
      <c r="K322" s="71">
        <v>1.2723436643124293E-4</v>
      </c>
      <c r="L322" s="71">
        <v>1.1924236928245313E-2</v>
      </c>
      <c r="M322" s="71">
        <v>0.22030851412604394</v>
      </c>
      <c r="N322" s="67">
        <v>0.99999999999999989</v>
      </c>
    </row>
    <row r="323" spans="1:14" s="25" customFormat="1" ht="10.5">
      <c r="A323" s="11" t="s">
        <v>99</v>
      </c>
      <c r="B323" s="21" t="s">
        <v>492</v>
      </c>
      <c r="C323" s="21"/>
      <c r="D323" s="65">
        <v>2.6577192469405025E-2</v>
      </c>
      <c r="E323" s="71">
        <v>0.53298180738169865</v>
      </c>
      <c r="F323" s="71">
        <v>9.5087407557853609E-2</v>
      </c>
      <c r="G323" s="71">
        <v>1.6919743682876614E-2</v>
      </c>
      <c r="H323" s="71">
        <v>3.1043225304996182E-2</v>
      </c>
      <c r="I323" s="71">
        <v>4.129591220154203E-2</v>
      </c>
      <c r="J323" s="71">
        <v>1.2676971873796788E-3</v>
      </c>
      <c r="K323" s="71">
        <v>1.6449596064989515E-4</v>
      </c>
      <c r="L323" s="71">
        <v>1.6149569377717329E-2</v>
      </c>
      <c r="M323" s="71">
        <v>0.23851294887588098</v>
      </c>
      <c r="N323" s="67">
        <v>1</v>
      </c>
    </row>
    <row r="324" spans="1:14" s="25" customFormat="1" ht="10.5">
      <c r="A324" s="26" t="s">
        <v>100</v>
      </c>
      <c r="B324" s="27" t="s">
        <v>493</v>
      </c>
      <c r="C324" s="27"/>
      <c r="D324" s="68">
        <v>1.1264051122940304E-2</v>
      </c>
      <c r="E324" s="69">
        <v>0.52968555068037737</v>
      </c>
      <c r="F324" s="69">
        <v>0.10157914082846957</v>
      </c>
      <c r="G324" s="69">
        <v>2.5096586366127598E-2</v>
      </c>
      <c r="H324" s="69">
        <v>4.8800899420681609E-2</v>
      </c>
      <c r="I324" s="69">
        <v>4.0585323597174899E-2</v>
      </c>
      <c r="J324" s="69">
        <v>2.4424178251104753E-3</v>
      </c>
      <c r="K324" s="69">
        <v>1.9122636482551926E-4</v>
      </c>
      <c r="L324" s="69">
        <v>1.1731528647995513E-2</v>
      </c>
      <c r="M324" s="69">
        <v>0.22862327514629718</v>
      </c>
      <c r="N324" s="70">
        <v>0.99999999999999989</v>
      </c>
    </row>
    <row r="325" spans="1:14" s="25" customFormat="1" ht="10.5">
      <c r="A325" s="11" t="s">
        <v>101</v>
      </c>
      <c r="B325" s="21" t="s">
        <v>250</v>
      </c>
      <c r="C325" s="21"/>
      <c r="D325" s="65">
        <v>1.0973023920232671E-2</v>
      </c>
      <c r="E325" s="71">
        <v>0.35870699198738065</v>
      </c>
      <c r="F325" s="71">
        <v>0.1900783137539383</v>
      </c>
      <c r="G325" s="71">
        <v>3.6602725528558124E-2</v>
      </c>
      <c r="H325" s="71">
        <v>0.11973681371843441</v>
      </c>
      <c r="I325" s="71">
        <v>0.10899990665430299</v>
      </c>
      <c r="J325" s="71">
        <v>7.8297676504052649E-4</v>
      </c>
      <c r="K325" s="71">
        <v>1.1720059995932376E-4</v>
      </c>
      <c r="L325" s="71">
        <v>1.2446386658248605E-2</v>
      </c>
      <c r="M325" s="71">
        <v>0.16155566041390435</v>
      </c>
      <c r="N325" s="67">
        <v>1</v>
      </c>
    </row>
    <row r="326" spans="1:14" s="25" customFormat="1" ht="10.5">
      <c r="A326" s="11" t="s">
        <v>102</v>
      </c>
      <c r="B326" s="21" t="s">
        <v>494</v>
      </c>
      <c r="C326" s="21"/>
      <c r="D326" s="65">
        <v>0.25876773551396404</v>
      </c>
      <c r="E326" s="71">
        <v>0.74123226448603607</v>
      </c>
      <c r="F326" s="71">
        <v>0</v>
      </c>
      <c r="G326" s="71">
        <v>0</v>
      </c>
      <c r="H326" s="71">
        <v>0</v>
      </c>
      <c r="I326" s="71">
        <v>0</v>
      </c>
      <c r="J326" s="71">
        <v>0</v>
      </c>
      <c r="K326" s="71">
        <v>0</v>
      </c>
      <c r="L326" s="71">
        <v>0</v>
      </c>
      <c r="M326" s="71">
        <v>0</v>
      </c>
      <c r="N326" s="67">
        <v>1</v>
      </c>
    </row>
    <row r="327" spans="1:14" s="25" customFormat="1" ht="10.5">
      <c r="A327" s="11" t="s">
        <v>103</v>
      </c>
      <c r="B327" s="21" t="s">
        <v>495</v>
      </c>
      <c r="C327" s="21"/>
      <c r="D327" s="65">
        <v>0.29803831363914002</v>
      </c>
      <c r="E327" s="71">
        <v>0.6672523357203588</v>
      </c>
      <c r="F327" s="71">
        <v>3.0095049981469328E-2</v>
      </c>
      <c r="G327" s="71">
        <v>6.5351601480877832E-5</v>
      </c>
      <c r="H327" s="71">
        <v>1.0668994508887438E-5</v>
      </c>
      <c r="I327" s="71">
        <v>1.6395624376530426E-5</v>
      </c>
      <c r="J327" s="71">
        <v>1.518763784139364E-5</v>
      </c>
      <c r="K327" s="71">
        <v>4.6315180480428149E-7</v>
      </c>
      <c r="L327" s="71">
        <v>2.9087116999325732E-4</v>
      </c>
      <c r="M327" s="71">
        <v>4.2153624790261706E-3</v>
      </c>
      <c r="N327" s="67">
        <v>1</v>
      </c>
    </row>
    <row r="328" spans="1:14" s="25" customFormat="1" ht="10.5">
      <c r="A328" s="31" t="s">
        <v>104</v>
      </c>
      <c r="B328" s="32" t="s">
        <v>496</v>
      </c>
      <c r="C328" s="32"/>
      <c r="D328" s="72">
        <v>8.6330589723929898E-3</v>
      </c>
      <c r="E328" s="73">
        <v>0.86585981494279984</v>
      </c>
      <c r="F328" s="73">
        <v>0.11401221528275035</v>
      </c>
      <c r="G328" s="73">
        <v>9.1644463553384298E-4</v>
      </c>
      <c r="H328" s="73">
        <v>6.9100528826930466E-4</v>
      </c>
      <c r="I328" s="73">
        <v>5.2271336626125554E-4</v>
      </c>
      <c r="J328" s="73">
        <v>1.6839057554884042E-5</v>
      </c>
      <c r="K328" s="73">
        <v>2.8526765563593015E-6</v>
      </c>
      <c r="L328" s="73">
        <v>9.0934155525234479E-4</v>
      </c>
      <c r="M328" s="73">
        <v>8.4357142226289469E-3</v>
      </c>
      <c r="N328" s="74">
        <v>1.0000000000000002</v>
      </c>
    </row>
    <row r="329" spans="1:14" s="25" customFormat="1" ht="10.5">
      <c r="A329" s="11" t="s">
        <v>105</v>
      </c>
      <c r="B329" s="21" t="s">
        <v>497</v>
      </c>
      <c r="C329" s="21"/>
      <c r="D329" s="65">
        <v>0.11033071946971271</v>
      </c>
      <c r="E329" s="71">
        <v>0.87576090577436649</v>
      </c>
      <c r="F329" s="71">
        <v>3.0979605940324052E-3</v>
      </c>
      <c r="G329" s="71">
        <v>5.6803508166638572E-4</v>
      </c>
      <c r="H329" s="71">
        <v>6.6037040971429544E-4</v>
      </c>
      <c r="I329" s="71">
        <v>8.7832859728026512E-4</v>
      </c>
      <c r="J329" s="71">
        <v>1.8314324109833716E-5</v>
      </c>
      <c r="K329" s="71">
        <v>4.343907361126678E-6</v>
      </c>
      <c r="L329" s="71">
        <v>4.9638933949518941E-4</v>
      </c>
      <c r="M329" s="71">
        <v>8.184632502261124E-3</v>
      </c>
      <c r="N329" s="67">
        <v>0.99999999999999989</v>
      </c>
    </row>
    <row r="330" spans="1:14" s="25" customFormat="1" ht="10.5">
      <c r="A330" s="11" t="s">
        <v>106</v>
      </c>
      <c r="B330" s="21" t="s">
        <v>251</v>
      </c>
      <c r="C330" s="21"/>
      <c r="D330" s="65">
        <v>1.3766321936952456E-2</v>
      </c>
      <c r="E330" s="71">
        <v>0.94135170574013793</v>
      </c>
      <c r="F330" s="71">
        <v>1.3627940304616991E-2</v>
      </c>
      <c r="G330" s="71">
        <v>2.6570853824294657E-3</v>
      </c>
      <c r="H330" s="71">
        <v>3.5942401642540538E-3</v>
      </c>
      <c r="I330" s="71">
        <v>3.8137525431287816E-3</v>
      </c>
      <c r="J330" s="71">
        <v>1.2662064255121493E-4</v>
      </c>
      <c r="K330" s="71">
        <v>1.498798782552206E-5</v>
      </c>
      <c r="L330" s="71">
        <v>1.3898395977281867E-3</v>
      </c>
      <c r="M330" s="71">
        <v>1.9657505700375482E-2</v>
      </c>
      <c r="N330" s="67">
        <v>1</v>
      </c>
    </row>
    <row r="331" spans="1:14" s="25" customFormat="1" ht="10.5">
      <c r="A331" s="11" t="s">
        <v>107</v>
      </c>
      <c r="B331" s="21" t="s">
        <v>221</v>
      </c>
      <c r="C331" s="21"/>
      <c r="D331" s="65">
        <v>0</v>
      </c>
      <c r="E331" s="71">
        <v>0</v>
      </c>
      <c r="F331" s="71">
        <v>0</v>
      </c>
      <c r="G331" s="71">
        <v>0</v>
      </c>
      <c r="H331" s="71">
        <v>0</v>
      </c>
      <c r="I331" s="71">
        <v>0</v>
      </c>
      <c r="J331" s="71">
        <v>0</v>
      </c>
      <c r="K331" s="71">
        <v>0</v>
      </c>
      <c r="L331" s="71">
        <v>0</v>
      </c>
      <c r="M331" s="71">
        <v>0</v>
      </c>
      <c r="N331" s="67">
        <v>0</v>
      </c>
    </row>
    <row r="332" spans="1:14" s="25" customFormat="1" ht="10.5">
      <c r="A332" s="11" t="s">
        <v>108</v>
      </c>
      <c r="B332" s="21" t="s">
        <v>222</v>
      </c>
      <c r="C332" s="21"/>
      <c r="D332" s="65">
        <v>1.1402663676359635E-2</v>
      </c>
      <c r="E332" s="71">
        <v>0.32522646326528842</v>
      </c>
      <c r="F332" s="71">
        <v>0.12405963104315602</v>
      </c>
      <c r="G332" s="71">
        <v>1.3986536508268163E-2</v>
      </c>
      <c r="H332" s="71">
        <v>0.10627925373989754</v>
      </c>
      <c r="I332" s="71">
        <v>0.12127055265837114</v>
      </c>
      <c r="J332" s="71">
        <v>3.5605346229888842E-3</v>
      </c>
      <c r="K332" s="71">
        <v>2.150080289106376E-4</v>
      </c>
      <c r="L332" s="71">
        <v>1.624406253213026E-2</v>
      </c>
      <c r="M332" s="71">
        <v>0.27775529392462917</v>
      </c>
      <c r="N332" s="67">
        <v>0.99999999999999989</v>
      </c>
    </row>
    <row r="333" spans="1:14" s="25" customFormat="1" ht="10.5">
      <c r="A333" s="36"/>
      <c r="B333" s="37" t="s">
        <v>264</v>
      </c>
      <c r="C333" s="37"/>
      <c r="D333" s="75">
        <v>2.0327408712992438E-2</v>
      </c>
      <c r="E333" s="76">
        <v>0.47586244908887082</v>
      </c>
      <c r="F333" s="76">
        <v>8.977584734127908E-2</v>
      </c>
      <c r="G333" s="76">
        <v>1.2298282320578998E-2</v>
      </c>
      <c r="H333" s="76">
        <v>4.6103270026996247E-2</v>
      </c>
      <c r="I333" s="76">
        <v>0.10679798469739868</v>
      </c>
      <c r="J333" s="76">
        <v>2.3155468481320914E-3</v>
      </c>
      <c r="K333" s="76">
        <v>3.5152087187273121E-4</v>
      </c>
      <c r="L333" s="76">
        <v>2.1210658332777861E-2</v>
      </c>
      <c r="M333" s="76">
        <v>0.22495703175910101</v>
      </c>
      <c r="N333" s="77">
        <v>0.99999999999999989</v>
      </c>
    </row>
    <row r="334" spans="1:14" s="25" customFormat="1" ht="10.5">
      <c r="A334" s="14"/>
      <c r="B334" s="4"/>
      <c r="C334" s="4"/>
    </row>
    <row r="335" spans="1:14" s="25" customFormat="1" ht="10.5">
      <c r="A335" s="14"/>
      <c r="B335" s="4"/>
      <c r="C335" s="4"/>
    </row>
    <row r="336" spans="1:14" s="25" customFormat="1" ht="10.5">
      <c r="A336" s="14"/>
      <c r="B336" s="4"/>
      <c r="C336" s="4"/>
    </row>
    <row r="337" spans="1:3" s="25" customFormat="1" ht="10.5">
      <c r="A337" s="14"/>
      <c r="B337" s="4"/>
      <c r="C337" s="4"/>
    </row>
    <row r="338" spans="1:3" s="25" customFormat="1" ht="10.5">
      <c r="A338" s="14"/>
      <c r="B338" s="4"/>
      <c r="C338" s="4"/>
    </row>
    <row r="339" spans="1:3" s="25" customFormat="1" ht="10.5">
      <c r="A339" s="14"/>
      <c r="B339" s="4"/>
      <c r="C339" s="4"/>
    </row>
    <row r="340" spans="1:3" s="25" customFormat="1" ht="10.5">
      <c r="A340" s="14"/>
      <c r="B340" s="4"/>
      <c r="C340" s="4"/>
    </row>
    <row r="341" spans="1:3" s="25" customFormat="1" ht="10.5">
      <c r="A341" s="14"/>
      <c r="B341" s="4"/>
      <c r="C341" s="4"/>
    </row>
    <row r="342" spans="1:3" s="25" customFormat="1" ht="10.5">
      <c r="A342" s="14"/>
      <c r="B342" s="4"/>
      <c r="C342" s="4"/>
    </row>
    <row r="343" spans="1:3" s="25" customFormat="1" ht="10.5">
      <c r="A343" s="14"/>
      <c r="B343" s="4"/>
      <c r="C343" s="4"/>
    </row>
    <row r="344" spans="1:3" s="25" customFormat="1" ht="10.5">
      <c r="A344" s="14"/>
      <c r="B344" s="4"/>
      <c r="C344" s="4"/>
    </row>
    <row r="345" spans="1:3" s="25" customFormat="1" ht="10.5">
      <c r="A345" s="14"/>
      <c r="B345" s="4"/>
      <c r="C345" s="4"/>
    </row>
    <row r="346" spans="1:3" s="25" customFormat="1" ht="10.5">
      <c r="A346" s="14"/>
      <c r="B346" s="4"/>
      <c r="C346" s="4"/>
    </row>
    <row r="347" spans="1:3" s="25" customFormat="1" ht="10.5">
      <c r="A347" s="14"/>
      <c r="B347" s="4"/>
      <c r="C347" s="4"/>
    </row>
    <row r="348" spans="1:3" s="25" customFormat="1" ht="10.5">
      <c r="A348" s="14"/>
      <c r="B348" s="4"/>
      <c r="C348" s="4"/>
    </row>
    <row r="349" spans="1:3" s="25" customFormat="1" ht="10.5">
      <c r="A349" s="14"/>
      <c r="B349" s="4"/>
      <c r="C349" s="4"/>
    </row>
    <row r="350" spans="1:3" s="25" customFormat="1" ht="10.5">
      <c r="A350" s="14"/>
      <c r="B350" s="4"/>
      <c r="C350" s="4"/>
    </row>
    <row r="351" spans="1:3" s="25" customFormat="1" ht="10.5">
      <c r="A351" s="14"/>
      <c r="B351" s="4"/>
      <c r="C351" s="4"/>
    </row>
    <row r="352" spans="1:3" s="25" customFormat="1" ht="10.5">
      <c r="A352" s="14"/>
      <c r="B352" s="4"/>
      <c r="C352" s="4"/>
    </row>
    <row r="353" spans="1:3" s="25" customFormat="1" ht="10.5">
      <c r="A353" s="14"/>
      <c r="B353" s="4"/>
      <c r="C353" s="4"/>
    </row>
    <row r="354" spans="1:3" s="25" customFormat="1" ht="10.5">
      <c r="A354" s="14"/>
      <c r="B354" s="4"/>
      <c r="C354" s="4"/>
    </row>
    <row r="355" spans="1:3" s="25" customFormat="1" ht="10.5">
      <c r="A355" s="14"/>
      <c r="B355" s="4"/>
      <c r="C355" s="4"/>
    </row>
    <row r="356" spans="1:3" s="25" customFormat="1" ht="10.5">
      <c r="A356" s="14"/>
      <c r="B356" s="4"/>
      <c r="C356" s="4"/>
    </row>
    <row r="357" spans="1:3" s="25" customFormat="1" ht="10.5">
      <c r="A357" s="14"/>
      <c r="B357" s="4"/>
      <c r="C357" s="4"/>
    </row>
    <row r="358" spans="1:3" s="25" customFormat="1" ht="10.5">
      <c r="A358" s="14"/>
      <c r="B358" s="4"/>
      <c r="C358" s="4"/>
    </row>
    <row r="359" spans="1:3" s="25" customFormat="1" ht="10.5">
      <c r="A359" s="14"/>
      <c r="B359" s="4"/>
      <c r="C359" s="4"/>
    </row>
    <row r="360" spans="1:3" s="25" customFormat="1" ht="10.5">
      <c r="A360" s="14"/>
      <c r="B360" s="4"/>
      <c r="C360" s="4"/>
    </row>
    <row r="361" spans="1:3" s="25" customFormat="1" ht="10.5">
      <c r="A361" s="14"/>
      <c r="B361" s="4"/>
      <c r="C361" s="4"/>
    </row>
    <row r="362" spans="1:3" s="25" customFormat="1" ht="10.5">
      <c r="A362" s="14"/>
      <c r="B362" s="4"/>
      <c r="C362" s="4"/>
    </row>
    <row r="363" spans="1:3" s="25" customFormat="1" ht="10.5">
      <c r="A363" s="14"/>
      <c r="B363" s="4"/>
      <c r="C363" s="4"/>
    </row>
    <row r="364" spans="1:3" s="25" customFormat="1" ht="10.5">
      <c r="A364" s="14"/>
      <c r="B364" s="4"/>
      <c r="C364" s="4"/>
    </row>
    <row r="365" spans="1:3" s="25" customFormat="1" ht="10.5">
      <c r="A365" s="14"/>
      <c r="B365" s="4"/>
      <c r="C365" s="4"/>
    </row>
    <row r="366" spans="1:3" s="25" customFormat="1" ht="10.5">
      <c r="A366" s="14"/>
      <c r="B366" s="4"/>
      <c r="C366" s="4"/>
    </row>
    <row r="367" spans="1:3" s="25" customFormat="1" ht="10.5">
      <c r="A367" s="14"/>
      <c r="B367" s="4"/>
      <c r="C367" s="4"/>
    </row>
    <row r="368" spans="1:3" s="25" customFormat="1" ht="10.5">
      <c r="A368" s="14"/>
      <c r="B368" s="4"/>
      <c r="C368" s="4"/>
    </row>
    <row r="369" spans="1:3" s="25" customFormat="1" ht="10.5">
      <c r="A369" s="14"/>
      <c r="B369" s="4"/>
      <c r="C369" s="4"/>
    </row>
    <row r="370" spans="1:3" s="25" customFormat="1" ht="10.5">
      <c r="A370" s="14"/>
      <c r="B370" s="4"/>
      <c r="C370" s="4"/>
    </row>
    <row r="371" spans="1:3" s="25" customFormat="1" ht="10.5">
      <c r="A371" s="14"/>
      <c r="B371" s="4"/>
      <c r="C371" s="4"/>
    </row>
    <row r="372" spans="1:3" s="25" customFormat="1" ht="10.5">
      <c r="A372" s="14"/>
      <c r="B372" s="4"/>
      <c r="C372" s="4"/>
    </row>
    <row r="373" spans="1:3" s="25" customFormat="1" ht="10.5">
      <c r="A373" s="14"/>
      <c r="B373" s="4"/>
      <c r="C373" s="4"/>
    </row>
    <row r="374" spans="1:3" s="25" customFormat="1" ht="10.5">
      <c r="A374" s="14"/>
      <c r="B374" s="4"/>
      <c r="C374" s="4"/>
    </row>
    <row r="375" spans="1:3" s="25" customFormat="1" ht="10.5">
      <c r="A375" s="14"/>
      <c r="B375" s="4"/>
      <c r="C375" s="4"/>
    </row>
    <row r="376" spans="1:3" s="25" customFormat="1" ht="10.5">
      <c r="A376" s="14"/>
      <c r="B376" s="4"/>
      <c r="C376" s="4"/>
    </row>
    <row r="377" spans="1:3" s="25" customFormat="1" ht="10.5">
      <c r="A377" s="14"/>
      <c r="B377" s="4"/>
      <c r="C377" s="4"/>
    </row>
    <row r="378" spans="1:3" s="25" customFormat="1" ht="10.5">
      <c r="A378" s="14"/>
      <c r="B378" s="4"/>
      <c r="C378" s="4"/>
    </row>
    <row r="379" spans="1:3" s="25" customFormat="1" ht="10.5">
      <c r="A379" s="14"/>
      <c r="B379" s="4"/>
      <c r="C379" s="4"/>
    </row>
    <row r="380" spans="1:3" s="25" customFormat="1" ht="10.5">
      <c r="A380" s="14"/>
      <c r="B380" s="4"/>
      <c r="C380" s="4"/>
    </row>
    <row r="381" spans="1:3" s="25" customFormat="1" ht="10.5">
      <c r="A381" s="14"/>
      <c r="B381" s="4"/>
      <c r="C381" s="4"/>
    </row>
    <row r="382" spans="1:3" s="25" customFormat="1" ht="10.5">
      <c r="A382" s="14"/>
      <c r="B382" s="4"/>
      <c r="C382" s="4"/>
    </row>
    <row r="383" spans="1:3" s="25" customFormat="1" ht="10.5">
      <c r="A383" s="14"/>
      <c r="B383" s="4"/>
      <c r="C383" s="4"/>
    </row>
    <row r="384" spans="1:3" s="25" customFormat="1" ht="10.5">
      <c r="A384" s="14"/>
      <c r="B384" s="4"/>
      <c r="C384" s="4"/>
    </row>
    <row r="385" spans="1:3" s="25" customFormat="1" ht="10.5">
      <c r="A385" s="14"/>
      <c r="B385" s="4"/>
      <c r="C385" s="4"/>
    </row>
    <row r="386" spans="1:3" s="25" customFormat="1" ht="10.5">
      <c r="A386" s="14"/>
      <c r="B386" s="4"/>
      <c r="C386" s="4"/>
    </row>
    <row r="387" spans="1:3" s="25" customFormat="1" ht="10.5">
      <c r="A387" s="14"/>
      <c r="B387" s="4"/>
      <c r="C387" s="4"/>
    </row>
    <row r="388" spans="1:3" s="25" customFormat="1" ht="10.5">
      <c r="A388" s="14"/>
      <c r="B388" s="4"/>
      <c r="C388" s="4"/>
    </row>
    <row r="389" spans="1:3" s="25" customFormat="1" ht="10.5">
      <c r="A389" s="14"/>
      <c r="B389" s="4"/>
      <c r="C389" s="4"/>
    </row>
    <row r="390" spans="1:3" s="25" customFormat="1" ht="10.5">
      <c r="A390" s="14"/>
      <c r="B390" s="4"/>
      <c r="C390" s="4"/>
    </row>
    <row r="391" spans="1:3" s="25" customFormat="1" ht="10.5">
      <c r="A391" s="14"/>
      <c r="B391" s="4"/>
      <c r="C391" s="4"/>
    </row>
    <row r="392" spans="1:3" s="25" customFormat="1" ht="10.5">
      <c r="A392" s="14"/>
      <c r="B392" s="4"/>
      <c r="C392" s="4"/>
    </row>
    <row r="393" spans="1:3" s="25" customFormat="1" ht="10.5">
      <c r="A393" s="14"/>
      <c r="B393" s="4"/>
      <c r="C393" s="4"/>
    </row>
    <row r="394" spans="1:3" s="25" customFormat="1" ht="10.5">
      <c r="A394" s="14"/>
      <c r="B394" s="4"/>
      <c r="C394" s="4"/>
    </row>
    <row r="395" spans="1:3" s="25" customFormat="1" ht="10.5">
      <c r="A395" s="14"/>
      <c r="B395" s="4"/>
      <c r="C395" s="4"/>
    </row>
    <row r="396" spans="1:3" s="25" customFormat="1" ht="10.5">
      <c r="A396" s="14"/>
      <c r="B396" s="4"/>
      <c r="C396" s="4"/>
    </row>
    <row r="397" spans="1:3" s="25" customFormat="1" ht="10.5">
      <c r="A397" s="14"/>
      <c r="B397" s="4"/>
      <c r="C397" s="4"/>
    </row>
    <row r="398" spans="1:3" s="25" customFormat="1" ht="10.5">
      <c r="A398" s="14"/>
      <c r="B398" s="4"/>
      <c r="C398" s="4"/>
    </row>
    <row r="399" spans="1:3" s="25" customFormat="1" ht="10.5">
      <c r="A399" s="14"/>
      <c r="B399" s="4"/>
      <c r="C399" s="4"/>
    </row>
    <row r="400" spans="1:3" s="25" customFormat="1" ht="10.5">
      <c r="A400" s="14"/>
      <c r="B400" s="4"/>
      <c r="C400" s="4"/>
    </row>
    <row r="401" spans="1:3" s="25" customFormat="1" ht="10.5">
      <c r="A401" s="14"/>
      <c r="B401" s="4"/>
      <c r="C401" s="4"/>
    </row>
    <row r="402" spans="1:3" s="25" customFormat="1" ht="10.5">
      <c r="A402" s="14"/>
      <c r="B402" s="4"/>
      <c r="C402" s="4"/>
    </row>
    <row r="403" spans="1:3" s="25" customFormat="1" ht="10.5">
      <c r="A403" s="14"/>
      <c r="B403" s="4"/>
      <c r="C403" s="4"/>
    </row>
    <row r="404" spans="1:3" s="25" customFormat="1" ht="10.5">
      <c r="A404" s="14"/>
      <c r="B404" s="4"/>
      <c r="C404" s="4"/>
    </row>
    <row r="405" spans="1:3" s="25" customFormat="1" ht="10.5">
      <c r="A405" s="14"/>
      <c r="B405" s="4"/>
      <c r="C405" s="4"/>
    </row>
    <row r="406" spans="1:3" s="25" customFormat="1" ht="10.5">
      <c r="A406" s="14"/>
      <c r="B406" s="4"/>
      <c r="C406" s="4"/>
    </row>
    <row r="407" spans="1:3" s="25" customFormat="1" ht="10.5">
      <c r="A407" s="14"/>
      <c r="B407" s="4"/>
      <c r="C407" s="4"/>
    </row>
    <row r="408" spans="1:3" s="25" customFormat="1" ht="10.5">
      <c r="A408" s="14"/>
      <c r="B408" s="4"/>
      <c r="C408" s="4"/>
    </row>
    <row r="409" spans="1:3" s="25" customFormat="1" ht="10.5">
      <c r="A409" s="14"/>
      <c r="B409" s="4"/>
      <c r="C409" s="4"/>
    </row>
    <row r="410" spans="1:3" s="25" customFormat="1" ht="10.5">
      <c r="A410" s="14"/>
      <c r="B410" s="4"/>
      <c r="C410" s="4"/>
    </row>
    <row r="411" spans="1:3" s="25" customFormat="1" ht="10.5">
      <c r="A411" s="14"/>
      <c r="B411" s="4"/>
      <c r="C411" s="4"/>
    </row>
    <row r="412" spans="1:3" s="25" customFormat="1" ht="10.5">
      <c r="A412" s="14"/>
      <c r="B412" s="4"/>
      <c r="C412" s="4"/>
    </row>
    <row r="413" spans="1:3" s="25" customFormat="1" ht="10.5">
      <c r="A413" s="14"/>
      <c r="B413" s="4"/>
      <c r="C413" s="4"/>
    </row>
    <row r="414" spans="1:3" s="25" customFormat="1" ht="10.5">
      <c r="A414" s="14"/>
      <c r="B414" s="4"/>
      <c r="C414" s="4"/>
    </row>
    <row r="415" spans="1:3" s="25" customFormat="1" ht="10.5">
      <c r="A415" s="14"/>
      <c r="B415" s="4"/>
      <c r="C415" s="4"/>
    </row>
    <row r="416" spans="1:3" s="25" customFormat="1" ht="10.5">
      <c r="A416" s="14"/>
      <c r="B416" s="4"/>
      <c r="C416" s="4"/>
    </row>
    <row r="417" spans="1:3" s="25" customFormat="1" ht="10.5">
      <c r="A417" s="14"/>
      <c r="B417" s="4"/>
      <c r="C417" s="4"/>
    </row>
    <row r="418" spans="1:3" s="25" customFormat="1" ht="10.5">
      <c r="A418" s="14"/>
      <c r="B418" s="4"/>
      <c r="C418" s="4"/>
    </row>
    <row r="419" spans="1:3" s="25" customFormat="1" ht="10.5">
      <c r="A419" s="14"/>
      <c r="B419" s="4"/>
      <c r="C419" s="4"/>
    </row>
    <row r="420" spans="1:3" s="25" customFormat="1" ht="10.5">
      <c r="A420" s="14"/>
      <c r="B420" s="4"/>
      <c r="C420" s="4"/>
    </row>
    <row r="421" spans="1:3" s="25" customFormat="1" ht="10.5">
      <c r="A421" s="14"/>
      <c r="B421" s="4"/>
      <c r="C421" s="4"/>
    </row>
    <row r="422" spans="1:3" s="25" customFormat="1" ht="10.5">
      <c r="A422" s="14"/>
      <c r="B422" s="4"/>
      <c r="C422" s="4"/>
    </row>
    <row r="423" spans="1:3" s="25" customFormat="1" ht="10.5">
      <c r="A423" s="14"/>
      <c r="B423" s="4"/>
      <c r="C423" s="4"/>
    </row>
    <row r="424" spans="1:3" s="25" customFormat="1" ht="10.5">
      <c r="A424" s="14"/>
      <c r="B424" s="4"/>
      <c r="C424" s="4"/>
    </row>
    <row r="425" spans="1:3" s="25" customFormat="1" ht="10.5">
      <c r="A425" s="14"/>
      <c r="B425" s="4"/>
      <c r="C425" s="4"/>
    </row>
    <row r="426" spans="1:3" s="25" customFormat="1" ht="10.5">
      <c r="A426" s="14"/>
      <c r="B426" s="4"/>
      <c r="C426" s="4"/>
    </row>
    <row r="427" spans="1:3" s="25" customFormat="1" ht="10.5">
      <c r="A427" s="14"/>
      <c r="B427" s="4"/>
      <c r="C427" s="4"/>
    </row>
    <row r="428" spans="1:3" s="25" customFormat="1" ht="10.5">
      <c r="A428" s="14"/>
      <c r="B428" s="4"/>
      <c r="C428" s="4"/>
    </row>
    <row r="429" spans="1:3" s="25" customFormat="1" ht="10.5">
      <c r="A429" s="14"/>
      <c r="B429" s="4"/>
      <c r="C429" s="4"/>
    </row>
    <row r="430" spans="1:3" s="25" customFormat="1" ht="10.5">
      <c r="A430" s="14"/>
      <c r="B430" s="4"/>
      <c r="C430" s="4"/>
    </row>
    <row r="431" spans="1:3" s="25" customFormat="1" ht="10.5">
      <c r="A431" s="14"/>
      <c r="B431" s="4"/>
      <c r="C431" s="4"/>
    </row>
    <row r="432" spans="1:3" s="25" customFormat="1" ht="10.5">
      <c r="A432" s="14"/>
      <c r="B432" s="4"/>
      <c r="C432" s="4"/>
    </row>
    <row r="433" spans="1:3" s="25" customFormat="1" ht="10.5">
      <c r="A433" s="14"/>
      <c r="B433" s="4"/>
      <c r="C433" s="4"/>
    </row>
    <row r="434" spans="1:3" s="25" customFormat="1" ht="10.5">
      <c r="A434" s="14"/>
      <c r="B434" s="4"/>
      <c r="C434" s="4"/>
    </row>
    <row r="435" spans="1:3" s="25" customFormat="1" ht="10.5">
      <c r="A435" s="14"/>
      <c r="B435" s="4"/>
      <c r="C435" s="4"/>
    </row>
    <row r="436" spans="1:3" s="25" customFormat="1" ht="10.5">
      <c r="A436" s="14"/>
      <c r="B436" s="4"/>
      <c r="C436" s="4"/>
    </row>
    <row r="437" spans="1:3" s="25" customFormat="1" ht="10.5">
      <c r="A437" s="14"/>
      <c r="B437" s="4"/>
      <c r="C437" s="4"/>
    </row>
    <row r="438" spans="1:3" s="25" customFormat="1" ht="10.5">
      <c r="A438" s="14"/>
      <c r="B438" s="4"/>
      <c r="C438" s="4"/>
    </row>
    <row r="439" spans="1:3" s="25" customFormat="1" ht="10.5">
      <c r="A439" s="14"/>
      <c r="B439" s="4"/>
      <c r="C439" s="4"/>
    </row>
    <row r="440" spans="1:3" s="25" customFormat="1" ht="10.5">
      <c r="A440" s="14"/>
      <c r="B440" s="4"/>
      <c r="C440" s="4"/>
    </row>
    <row r="441" spans="1:3" s="25" customFormat="1" ht="10.5">
      <c r="A441" s="14"/>
      <c r="B441" s="4"/>
      <c r="C441" s="4"/>
    </row>
    <row r="442" spans="1:3" s="25" customFormat="1" ht="10.5">
      <c r="A442" s="14"/>
      <c r="B442" s="4"/>
      <c r="C442" s="4"/>
    </row>
    <row r="443" spans="1:3" s="25" customFormat="1" ht="10.5">
      <c r="A443" s="14"/>
      <c r="B443" s="4"/>
      <c r="C443" s="4"/>
    </row>
    <row r="444" spans="1:3" s="25" customFormat="1" ht="10.5">
      <c r="A444" s="14"/>
      <c r="B444" s="4"/>
      <c r="C444" s="4"/>
    </row>
    <row r="445" spans="1:3" s="25" customFormat="1" ht="10.5">
      <c r="A445" s="14"/>
      <c r="B445" s="4"/>
      <c r="C445" s="4"/>
    </row>
    <row r="446" spans="1:3" s="25" customFormat="1" ht="10.5">
      <c r="A446" s="14"/>
      <c r="B446" s="4"/>
      <c r="C446" s="4"/>
    </row>
    <row r="447" spans="1:3" s="25" customFormat="1" ht="10.5">
      <c r="A447" s="14"/>
      <c r="B447" s="4"/>
      <c r="C447" s="4"/>
    </row>
    <row r="448" spans="1:3" s="25" customFormat="1" ht="10.5">
      <c r="A448" s="14"/>
      <c r="B448" s="4"/>
      <c r="C448" s="4"/>
    </row>
    <row r="449" spans="1:3" s="25" customFormat="1" ht="10.5">
      <c r="A449" s="14"/>
      <c r="B449" s="4"/>
      <c r="C449" s="4"/>
    </row>
    <row r="450" spans="1:3" s="25" customFormat="1" ht="10.5">
      <c r="A450" s="14"/>
      <c r="B450" s="4"/>
      <c r="C450" s="4"/>
    </row>
    <row r="451" spans="1:3" s="25" customFormat="1" ht="10.5">
      <c r="A451" s="14"/>
      <c r="B451" s="4"/>
      <c r="C451" s="4"/>
    </row>
    <row r="452" spans="1:3" s="25" customFormat="1" ht="10.5">
      <c r="A452" s="14"/>
      <c r="B452" s="4"/>
      <c r="C452" s="4"/>
    </row>
    <row r="453" spans="1:3" s="25" customFormat="1" ht="10.5">
      <c r="A453" s="14"/>
      <c r="B453" s="4"/>
      <c r="C453" s="4"/>
    </row>
    <row r="454" spans="1:3" s="25" customFormat="1" ht="10.5">
      <c r="A454" s="14"/>
      <c r="B454" s="4"/>
      <c r="C454" s="4"/>
    </row>
    <row r="455" spans="1:3" s="25" customFormat="1" ht="10.5">
      <c r="A455" s="14"/>
      <c r="B455" s="4"/>
      <c r="C455" s="4"/>
    </row>
    <row r="456" spans="1:3" s="25" customFormat="1" ht="10.5">
      <c r="A456" s="14"/>
      <c r="B456" s="4"/>
      <c r="C456" s="4"/>
    </row>
    <row r="457" spans="1:3" s="25" customFormat="1" ht="10.5">
      <c r="A457" s="14"/>
      <c r="B457" s="4"/>
      <c r="C457" s="4"/>
    </row>
    <row r="458" spans="1:3" s="25" customFormat="1" ht="10.5">
      <c r="A458" s="14"/>
      <c r="B458" s="4"/>
      <c r="C458" s="4"/>
    </row>
    <row r="459" spans="1:3" s="25" customFormat="1" ht="10.5">
      <c r="A459" s="14"/>
      <c r="B459" s="4"/>
      <c r="C459" s="4"/>
    </row>
    <row r="460" spans="1:3" s="25" customFormat="1" ht="10.5">
      <c r="A460" s="14"/>
      <c r="B460" s="4"/>
      <c r="C460" s="4"/>
    </row>
    <row r="461" spans="1:3" s="25" customFormat="1" ht="10.5">
      <c r="A461" s="14"/>
      <c r="B461" s="4"/>
      <c r="C461" s="4"/>
    </row>
    <row r="462" spans="1:3" s="25" customFormat="1" ht="10.5">
      <c r="A462" s="14"/>
      <c r="B462" s="4"/>
      <c r="C462" s="4"/>
    </row>
    <row r="463" spans="1:3" s="25" customFormat="1" ht="10.5">
      <c r="A463" s="14"/>
      <c r="B463" s="4"/>
      <c r="C463" s="4"/>
    </row>
    <row r="464" spans="1:3" s="25" customFormat="1" ht="10.5">
      <c r="A464" s="14"/>
      <c r="B464" s="4"/>
      <c r="C464" s="4"/>
    </row>
    <row r="465" spans="1:3" s="25" customFormat="1" ht="10.5">
      <c r="A465" s="14"/>
      <c r="B465" s="4"/>
      <c r="C465" s="4"/>
    </row>
    <row r="466" spans="1:3" s="25" customFormat="1" ht="10.5">
      <c r="A466" s="14"/>
      <c r="B466" s="4"/>
      <c r="C466" s="4"/>
    </row>
    <row r="467" spans="1:3" s="25" customFormat="1" ht="10.5">
      <c r="A467" s="14"/>
      <c r="B467" s="4"/>
      <c r="C467" s="4"/>
    </row>
    <row r="468" spans="1:3" s="25" customFormat="1" ht="10.5">
      <c r="A468" s="14"/>
      <c r="B468" s="4"/>
      <c r="C468" s="4"/>
    </row>
    <row r="469" spans="1:3" s="25" customFormat="1" ht="10.5">
      <c r="A469" s="14"/>
      <c r="B469" s="4"/>
      <c r="C469" s="4"/>
    </row>
    <row r="470" spans="1:3" s="25" customFormat="1" ht="10.5">
      <c r="A470" s="14"/>
      <c r="B470" s="4"/>
      <c r="C470" s="4"/>
    </row>
    <row r="471" spans="1:3" s="25" customFormat="1" ht="10.5">
      <c r="A471" s="14"/>
      <c r="B471" s="4"/>
      <c r="C471" s="4"/>
    </row>
    <row r="472" spans="1:3" s="25" customFormat="1" ht="10.5">
      <c r="A472" s="14"/>
      <c r="B472" s="4"/>
      <c r="C472" s="4"/>
    </row>
    <row r="473" spans="1:3" s="25" customFormat="1" ht="10.5">
      <c r="A473" s="14"/>
      <c r="B473" s="4"/>
      <c r="C473" s="4"/>
    </row>
    <row r="474" spans="1:3" s="25" customFormat="1" ht="10.5">
      <c r="A474" s="14"/>
      <c r="B474" s="4"/>
      <c r="C474" s="4"/>
    </row>
    <row r="475" spans="1:3" s="25" customFormat="1" ht="10.5">
      <c r="A475" s="14"/>
      <c r="B475" s="4"/>
      <c r="C475" s="4"/>
    </row>
    <row r="476" spans="1:3" s="25" customFormat="1" ht="10.5">
      <c r="A476" s="14"/>
      <c r="B476" s="4"/>
      <c r="C476" s="4"/>
    </row>
    <row r="477" spans="1:3" s="25" customFormat="1" ht="10.5">
      <c r="A477" s="14"/>
      <c r="B477" s="4"/>
      <c r="C477" s="4"/>
    </row>
    <row r="478" spans="1:3" s="25" customFormat="1" ht="10.5">
      <c r="A478" s="14"/>
      <c r="B478" s="4"/>
      <c r="C478" s="4"/>
    </row>
    <row r="479" spans="1:3" s="25" customFormat="1" ht="10.5">
      <c r="A479" s="14"/>
      <c r="B479" s="4"/>
      <c r="C479" s="4"/>
    </row>
    <row r="480" spans="1:3" s="25" customFormat="1" ht="10.5">
      <c r="A480" s="14"/>
      <c r="B480" s="4"/>
      <c r="C480" s="4"/>
    </row>
    <row r="481" spans="1:3" s="25" customFormat="1" ht="10.5">
      <c r="A481" s="14"/>
      <c r="B481" s="4"/>
      <c r="C481" s="4"/>
    </row>
    <row r="482" spans="1:3" s="25" customFormat="1" ht="10.5">
      <c r="A482" s="14"/>
      <c r="B482" s="4"/>
      <c r="C482" s="4"/>
    </row>
    <row r="483" spans="1:3" s="25" customFormat="1" ht="10.5">
      <c r="A483" s="14"/>
      <c r="B483" s="4"/>
      <c r="C483" s="4"/>
    </row>
    <row r="484" spans="1:3" s="25" customFormat="1" ht="10.5">
      <c r="A484" s="14"/>
      <c r="B484" s="4"/>
      <c r="C484" s="4"/>
    </row>
    <row r="485" spans="1:3" s="25" customFormat="1" ht="10.5">
      <c r="A485" s="14"/>
      <c r="B485" s="4"/>
      <c r="C485" s="4"/>
    </row>
    <row r="486" spans="1:3" s="25" customFormat="1" ht="10.5">
      <c r="A486" s="14"/>
      <c r="B486" s="4"/>
      <c r="C486" s="4"/>
    </row>
    <row r="487" spans="1:3" s="25" customFormat="1" ht="10.5">
      <c r="A487" s="14"/>
      <c r="B487" s="4"/>
      <c r="C487" s="4"/>
    </row>
    <row r="488" spans="1:3" s="25" customFormat="1" ht="10.5">
      <c r="A488" s="14"/>
      <c r="B488" s="4"/>
      <c r="C488" s="4"/>
    </row>
    <row r="489" spans="1:3" s="25" customFormat="1" ht="10.5">
      <c r="A489" s="14"/>
      <c r="B489" s="4"/>
      <c r="C489" s="4"/>
    </row>
    <row r="490" spans="1:3" s="25" customFormat="1" ht="10.5">
      <c r="A490" s="14"/>
      <c r="B490" s="4"/>
      <c r="C490" s="4"/>
    </row>
    <row r="491" spans="1:3" s="25" customFormat="1" ht="10.5">
      <c r="A491" s="14"/>
      <c r="B491" s="4"/>
      <c r="C491" s="4"/>
    </row>
    <row r="492" spans="1:3" s="25" customFormat="1" ht="10.5">
      <c r="A492" s="14"/>
      <c r="B492" s="4"/>
      <c r="C492" s="4"/>
    </row>
    <row r="493" spans="1:3" s="25" customFormat="1" ht="10.5">
      <c r="A493" s="14"/>
      <c r="B493" s="4"/>
      <c r="C493" s="4"/>
    </row>
    <row r="494" spans="1:3" s="25" customFormat="1" ht="10.5">
      <c r="A494" s="14"/>
      <c r="B494" s="4"/>
      <c r="C494" s="4"/>
    </row>
    <row r="495" spans="1:3" s="25" customFormat="1" ht="10.5">
      <c r="A495" s="14"/>
      <c r="B495" s="4"/>
      <c r="C495" s="4"/>
    </row>
    <row r="496" spans="1:3" s="25" customFormat="1" ht="10.5">
      <c r="A496" s="14"/>
      <c r="B496" s="4"/>
      <c r="C496" s="4"/>
    </row>
    <row r="497" spans="1:3" s="25" customFormat="1" ht="10.5">
      <c r="A497" s="14"/>
      <c r="B497" s="4"/>
      <c r="C497" s="4"/>
    </row>
    <row r="498" spans="1:3" s="25" customFormat="1" ht="10.5">
      <c r="A498" s="14"/>
      <c r="B498" s="4"/>
      <c r="C498" s="4"/>
    </row>
    <row r="499" spans="1:3" s="25" customFormat="1" ht="10.5">
      <c r="A499" s="14"/>
      <c r="B499" s="4"/>
      <c r="C499" s="4"/>
    </row>
    <row r="500" spans="1:3" s="25" customFormat="1" ht="10.5">
      <c r="A500" s="14"/>
      <c r="B500" s="4"/>
      <c r="C500" s="4"/>
    </row>
    <row r="501" spans="1:3" s="25" customFormat="1" ht="10.5">
      <c r="A501" s="14"/>
      <c r="B501" s="4"/>
      <c r="C501" s="4"/>
    </row>
    <row r="502" spans="1:3" s="25" customFormat="1" ht="10.5">
      <c r="A502" s="14"/>
      <c r="B502" s="4"/>
      <c r="C502" s="4"/>
    </row>
    <row r="503" spans="1:3" s="25" customFormat="1" ht="10.5">
      <c r="A503" s="14"/>
      <c r="B503" s="4"/>
      <c r="C503" s="4"/>
    </row>
    <row r="504" spans="1:3" s="25" customFormat="1" ht="10.5">
      <c r="A504" s="14"/>
      <c r="B504" s="4"/>
      <c r="C504" s="4"/>
    </row>
    <row r="505" spans="1:3" s="25" customFormat="1" ht="10.5">
      <c r="A505" s="14"/>
      <c r="B505" s="4"/>
      <c r="C505" s="4"/>
    </row>
    <row r="506" spans="1:3" s="25" customFormat="1" ht="10.5">
      <c r="A506" s="14"/>
      <c r="B506" s="4"/>
      <c r="C506" s="4"/>
    </row>
    <row r="507" spans="1:3" s="25" customFormat="1" ht="10.5">
      <c r="A507" s="14"/>
      <c r="B507" s="4"/>
      <c r="C507" s="4"/>
    </row>
    <row r="508" spans="1:3" s="25" customFormat="1" ht="10.5">
      <c r="A508" s="14"/>
      <c r="B508" s="4"/>
      <c r="C508" s="4"/>
    </row>
    <row r="509" spans="1:3" s="25" customFormat="1" ht="10.5">
      <c r="A509" s="14"/>
      <c r="B509" s="4"/>
      <c r="C509" s="4"/>
    </row>
    <row r="510" spans="1:3" s="25" customFormat="1" ht="10.5">
      <c r="A510" s="14"/>
      <c r="B510" s="4"/>
      <c r="C510" s="4"/>
    </row>
    <row r="511" spans="1:3" s="25" customFormat="1" ht="10.5">
      <c r="A511" s="14"/>
      <c r="B511" s="4"/>
      <c r="C511" s="4"/>
    </row>
    <row r="512" spans="1:3" s="25" customFormat="1" ht="10.5">
      <c r="A512" s="14"/>
      <c r="B512" s="4"/>
      <c r="C512" s="4"/>
    </row>
    <row r="513" spans="1:3" s="25" customFormat="1" ht="10.5">
      <c r="A513" s="14"/>
      <c r="B513" s="4"/>
      <c r="C513" s="4"/>
    </row>
    <row r="514" spans="1:3" s="25" customFormat="1" ht="10.5">
      <c r="A514" s="3"/>
      <c r="B514" s="4"/>
      <c r="C514" s="4"/>
    </row>
    <row r="515" spans="1:3" s="25" customFormat="1" ht="10.5">
      <c r="A515" s="3"/>
      <c r="B515" s="4"/>
      <c r="C515" s="4"/>
    </row>
    <row r="516" spans="1:3" s="25" customFormat="1" ht="10.5">
      <c r="A516" s="3"/>
      <c r="B516" s="4"/>
      <c r="C516" s="4"/>
    </row>
    <row r="517" spans="1:3" s="25" customFormat="1" ht="10.5">
      <c r="A517" s="3"/>
      <c r="B517" s="4"/>
      <c r="C517" s="4"/>
    </row>
    <row r="518" spans="1:3" s="25" customFormat="1" ht="10.5">
      <c r="A518" s="3"/>
      <c r="B518" s="4"/>
      <c r="C518" s="4"/>
    </row>
    <row r="519" spans="1:3" s="25" customFormat="1" ht="10.5">
      <c r="A519" s="3"/>
      <c r="B519" s="4"/>
      <c r="C519" s="4"/>
    </row>
    <row r="520" spans="1:3" s="25" customFormat="1" ht="10.5">
      <c r="A520" s="3"/>
      <c r="B520" s="4"/>
      <c r="C520" s="4"/>
    </row>
    <row r="521" spans="1:3" s="25" customFormat="1" ht="10.5">
      <c r="A521" s="3"/>
      <c r="B521" s="4"/>
      <c r="C521" s="4"/>
    </row>
    <row r="522" spans="1:3" s="25" customFormat="1" ht="10.5">
      <c r="A522" s="3"/>
      <c r="B522" s="4"/>
      <c r="C522" s="4"/>
    </row>
    <row r="523" spans="1:3" s="25" customFormat="1" ht="10.5">
      <c r="A523" s="3"/>
      <c r="B523" s="4"/>
      <c r="C523" s="4"/>
    </row>
    <row r="524" spans="1:3" s="25" customFormat="1" ht="10.5">
      <c r="A524" s="3"/>
      <c r="B524" s="4"/>
      <c r="C524" s="4"/>
    </row>
    <row r="525" spans="1:3" s="25" customFormat="1" ht="10.5">
      <c r="A525" s="3"/>
      <c r="B525" s="4"/>
      <c r="C525" s="4"/>
    </row>
    <row r="526" spans="1:3" s="25" customFormat="1" ht="10.5">
      <c r="A526" s="3"/>
      <c r="B526" s="4"/>
      <c r="C526" s="4"/>
    </row>
    <row r="527" spans="1:3" s="25" customFormat="1" ht="10.5">
      <c r="A527" s="3"/>
      <c r="B527" s="4"/>
      <c r="C527" s="4"/>
    </row>
    <row r="528" spans="1:3" s="25" customFormat="1" ht="10.5">
      <c r="A528" s="3"/>
      <c r="B528" s="4"/>
      <c r="C528" s="4"/>
    </row>
    <row r="529" spans="1:3" s="25" customFormat="1" ht="10.5">
      <c r="A529" s="3"/>
      <c r="B529" s="4"/>
      <c r="C529" s="4"/>
    </row>
    <row r="530" spans="1:3" s="25" customFormat="1" ht="10.5">
      <c r="A530" s="3"/>
      <c r="B530" s="4"/>
      <c r="C530" s="4"/>
    </row>
    <row r="531" spans="1:3" s="25" customFormat="1" ht="10.5">
      <c r="A531" s="3"/>
      <c r="B531" s="4"/>
      <c r="C531" s="4"/>
    </row>
    <row r="532" spans="1:3" s="25" customFormat="1" ht="10.5">
      <c r="A532" s="3"/>
      <c r="B532" s="4"/>
      <c r="C532" s="4"/>
    </row>
    <row r="533" spans="1:3" s="25" customFormat="1" ht="10.5">
      <c r="A533" s="3"/>
      <c r="B533" s="4"/>
      <c r="C533" s="4"/>
    </row>
    <row r="534" spans="1:3" s="25" customFormat="1" ht="10.5">
      <c r="A534" s="3"/>
      <c r="B534" s="4"/>
      <c r="C534" s="4"/>
    </row>
    <row r="535" spans="1:3" s="25" customFormat="1" ht="10.5">
      <c r="A535" s="3"/>
      <c r="B535" s="4"/>
      <c r="C535" s="4"/>
    </row>
    <row r="536" spans="1:3" s="25" customFormat="1" ht="10.5">
      <c r="A536" s="3"/>
      <c r="B536" s="4"/>
      <c r="C536" s="4"/>
    </row>
    <row r="537" spans="1:3" s="25" customFormat="1" ht="10.5">
      <c r="A537" s="3"/>
      <c r="B537" s="4"/>
      <c r="C537" s="4"/>
    </row>
    <row r="538" spans="1:3" s="25" customFormat="1" ht="10.5">
      <c r="A538" s="3"/>
      <c r="B538" s="4"/>
      <c r="C538" s="4"/>
    </row>
    <row r="539" spans="1:3" s="25" customFormat="1" ht="10.5">
      <c r="A539" s="3"/>
      <c r="B539" s="4"/>
      <c r="C539" s="4"/>
    </row>
    <row r="540" spans="1:3" s="25" customFormat="1" ht="10.5">
      <c r="A540" s="3"/>
      <c r="B540" s="4"/>
      <c r="C540" s="4"/>
    </row>
    <row r="541" spans="1:3" s="25" customFormat="1" ht="10.5">
      <c r="A541" s="3"/>
      <c r="B541" s="4"/>
      <c r="C541" s="4"/>
    </row>
    <row r="542" spans="1:3" s="25" customFormat="1" ht="10.5">
      <c r="A542" s="3"/>
      <c r="B542" s="4"/>
      <c r="C542" s="4"/>
    </row>
    <row r="543" spans="1:3" s="25" customFormat="1" ht="10.5">
      <c r="A543" s="3"/>
      <c r="B543" s="4"/>
      <c r="C543" s="4"/>
    </row>
    <row r="544" spans="1:3" s="25" customFormat="1" ht="10.5">
      <c r="A544" s="3"/>
      <c r="B544" s="4"/>
      <c r="C544" s="4"/>
    </row>
    <row r="545" spans="1:3" s="25" customFormat="1" ht="10.5">
      <c r="A545" s="14"/>
      <c r="B545" s="4"/>
      <c r="C545" s="4"/>
    </row>
    <row r="546" spans="1:3" s="25" customFormat="1" ht="10.5">
      <c r="A546" s="3"/>
      <c r="B546" s="4"/>
      <c r="C546" s="4"/>
    </row>
    <row r="547" spans="1:3" s="25" customFormat="1" ht="10.5">
      <c r="A547" s="3"/>
      <c r="B547" s="4"/>
      <c r="C547" s="4"/>
    </row>
    <row r="548" spans="1:3" s="25" customFormat="1" ht="10.5">
      <c r="A548" s="3"/>
      <c r="B548" s="4"/>
      <c r="C548" s="4"/>
    </row>
    <row r="549" spans="1:3" s="25" customFormat="1" ht="10.5">
      <c r="A549" s="3"/>
      <c r="B549" s="4"/>
      <c r="C549" s="4"/>
    </row>
    <row r="550" spans="1:3" s="25" customFormat="1" ht="10.5">
      <c r="A550" s="3"/>
      <c r="B550" s="4"/>
      <c r="C550" s="4"/>
    </row>
    <row r="551" spans="1:3" s="25" customFormat="1" ht="10.5">
      <c r="A551" s="3"/>
      <c r="B551" s="4"/>
      <c r="C551" s="4"/>
    </row>
    <row r="552" spans="1:3" s="25" customFormat="1" ht="10.5">
      <c r="A552" s="3"/>
      <c r="B552" s="4"/>
      <c r="C552" s="4"/>
    </row>
    <row r="553" spans="1:3" s="25" customFormat="1" ht="10.5">
      <c r="A553" s="3"/>
      <c r="B553" s="4"/>
      <c r="C553" s="4"/>
    </row>
    <row r="554" spans="1:3" s="25" customFormat="1" ht="10.5">
      <c r="A554" s="3"/>
      <c r="B554" s="4"/>
      <c r="C554" s="4"/>
    </row>
    <row r="555" spans="1:3" s="25" customFormat="1" ht="10.5">
      <c r="A555" s="3"/>
      <c r="B555" s="4"/>
      <c r="C555" s="4"/>
    </row>
    <row r="556" spans="1:3" s="25" customFormat="1" ht="10.5">
      <c r="A556" s="3"/>
      <c r="B556" s="4"/>
      <c r="C556" s="4"/>
    </row>
    <row r="557" spans="1:3" s="25" customFormat="1" ht="10.5">
      <c r="A557" s="3"/>
      <c r="B557" s="4"/>
      <c r="C557" s="4"/>
    </row>
    <row r="558" spans="1:3" s="25" customFormat="1" ht="10.5">
      <c r="A558" s="3"/>
      <c r="B558" s="4"/>
      <c r="C558" s="4"/>
    </row>
    <row r="559" spans="1:3" s="25" customFormat="1" ht="10.5">
      <c r="A559" s="3"/>
      <c r="B559" s="4"/>
      <c r="C559" s="4"/>
    </row>
    <row r="560" spans="1:3" s="25" customFormat="1" ht="10.5">
      <c r="A560" s="3"/>
      <c r="B560" s="4"/>
      <c r="C560" s="4"/>
    </row>
    <row r="561" spans="1:3" s="25" customFormat="1" ht="10.5">
      <c r="A561" s="3"/>
      <c r="B561" s="4"/>
      <c r="C561" s="4"/>
    </row>
    <row r="562" spans="1:3" s="25" customFormat="1" ht="10.5">
      <c r="A562" s="3"/>
      <c r="B562" s="4"/>
      <c r="C562" s="4"/>
    </row>
    <row r="563" spans="1:3" s="25" customFormat="1" ht="10.5">
      <c r="A563" s="3"/>
      <c r="B563" s="4"/>
      <c r="C563" s="4"/>
    </row>
    <row r="564" spans="1:3" s="25" customFormat="1" ht="10.5">
      <c r="A564" s="3"/>
      <c r="B564" s="4"/>
      <c r="C564" s="4"/>
    </row>
    <row r="565" spans="1:3" s="25" customFormat="1" ht="10.5">
      <c r="A565" s="3"/>
      <c r="B565" s="4"/>
      <c r="C565" s="4"/>
    </row>
    <row r="566" spans="1:3" s="25" customFormat="1" ht="10.5">
      <c r="A566" s="3"/>
      <c r="B566" s="4"/>
      <c r="C566" s="4"/>
    </row>
    <row r="567" spans="1:3" s="25" customFormat="1" ht="10.5">
      <c r="A567" s="3"/>
      <c r="B567" s="4"/>
      <c r="C567" s="4"/>
    </row>
    <row r="568" spans="1:3" s="25" customFormat="1" ht="10.5">
      <c r="A568" s="3"/>
      <c r="B568" s="4"/>
      <c r="C568" s="4"/>
    </row>
    <row r="569" spans="1:3" s="25" customFormat="1" ht="10.5">
      <c r="A569" s="3"/>
      <c r="B569" s="4"/>
      <c r="C569" s="4"/>
    </row>
    <row r="570" spans="1:3" s="25" customFormat="1" ht="10.5">
      <c r="A570" s="3"/>
      <c r="B570" s="4"/>
      <c r="C570" s="4"/>
    </row>
    <row r="571" spans="1:3" s="25" customFormat="1" ht="10.5">
      <c r="A571" s="3"/>
      <c r="B571" s="4"/>
      <c r="C571" s="4"/>
    </row>
    <row r="572" spans="1:3" s="25" customFormat="1" ht="10.5">
      <c r="A572" s="3"/>
      <c r="B572" s="4"/>
      <c r="C572" s="4"/>
    </row>
    <row r="573" spans="1:3" s="25" customFormat="1" ht="10.5">
      <c r="A573" s="3"/>
      <c r="B573" s="4"/>
      <c r="C573" s="4"/>
    </row>
    <row r="574" spans="1:3" s="25" customFormat="1" ht="10.5">
      <c r="A574" s="3"/>
      <c r="B574" s="4"/>
      <c r="C574" s="4"/>
    </row>
    <row r="575" spans="1:3" s="25" customFormat="1" ht="10.5">
      <c r="A575" s="3"/>
      <c r="B575" s="4"/>
      <c r="C575" s="4"/>
    </row>
    <row r="576" spans="1:3" s="25" customFormat="1" ht="10.5">
      <c r="A576" s="3"/>
      <c r="B576" s="4"/>
      <c r="C576" s="4"/>
    </row>
    <row r="577" spans="1:3" s="25" customFormat="1" ht="10.5">
      <c r="A577" s="3"/>
      <c r="B577" s="4"/>
      <c r="C577" s="4"/>
    </row>
    <row r="578" spans="1:3" s="25" customFormat="1" ht="10.5">
      <c r="A578" s="3"/>
      <c r="B578" s="4"/>
      <c r="C578" s="4"/>
    </row>
    <row r="579" spans="1:3" s="25" customFormat="1" ht="10.5">
      <c r="A579" s="3"/>
      <c r="B579" s="4"/>
      <c r="C579" s="4"/>
    </row>
    <row r="580" spans="1:3" s="25" customFormat="1" ht="10.5">
      <c r="A580" s="3"/>
      <c r="B580" s="4"/>
      <c r="C580" s="4"/>
    </row>
    <row r="581" spans="1:3" s="25" customFormat="1" ht="10.5">
      <c r="A581" s="3"/>
      <c r="B581" s="4"/>
      <c r="C581" s="4"/>
    </row>
    <row r="582" spans="1:3" s="25" customFormat="1" ht="10.5">
      <c r="A582" s="3"/>
      <c r="B582" s="4"/>
      <c r="C582" s="4"/>
    </row>
    <row r="583" spans="1:3" s="25" customFormat="1" ht="10.5">
      <c r="A583" s="3"/>
      <c r="B583" s="4"/>
      <c r="C583" s="4"/>
    </row>
    <row r="584" spans="1:3" s="25" customFormat="1" ht="10.5">
      <c r="A584" s="3"/>
      <c r="B584" s="4"/>
      <c r="C584" s="4"/>
    </row>
    <row r="585" spans="1:3" s="25" customFormat="1" ht="10.5">
      <c r="A585" s="3"/>
      <c r="B585" s="4"/>
      <c r="C585" s="4"/>
    </row>
    <row r="586" spans="1:3" s="25" customFormat="1" ht="10.5">
      <c r="A586" s="3"/>
      <c r="B586" s="4"/>
      <c r="C586" s="4"/>
    </row>
    <row r="587" spans="1:3" s="25" customFormat="1" ht="10.5">
      <c r="A587" s="3"/>
      <c r="B587" s="4"/>
      <c r="C587" s="4"/>
    </row>
    <row r="588" spans="1:3" s="25" customFormat="1" ht="10.5">
      <c r="A588" s="3"/>
      <c r="B588" s="4"/>
      <c r="C588" s="4"/>
    </row>
    <row r="589" spans="1:3" s="25" customFormat="1" ht="10.5">
      <c r="A589" s="3"/>
      <c r="B589" s="4"/>
      <c r="C589" s="4"/>
    </row>
    <row r="590" spans="1:3" s="25" customFormat="1" ht="10.5">
      <c r="A590" s="3"/>
      <c r="B590" s="4"/>
      <c r="C590" s="4"/>
    </row>
    <row r="591" spans="1:3" s="25" customFormat="1" ht="10.5">
      <c r="A591" s="3"/>
      <c r="B591" s="4"/>
      <c r="C591" s="4"/>
    </row>
    <row r="592" spans="1:3" s="25" customFormat="1" ht="10.5">
      <c r="A592" s="3"/>
      <c r="B592" s="4"/>
      <c r="C592" s="4"/>
    </row>
    <row r="593" spans="1:3" s="25" customFormat="1" ht="10.5">
      <c r="A593" s="3"/>
      <c r="B593" s="4"/>
      <c r="C593" s="4"/>
    </row>
    <row r="594" spans="1:3" s="25" customFormat="1" ht="10.5">
      <c r="A594" s="3"/>
      <c r="B594" s="4"/>
      <c r="C594" s="4"/>
    </row>
    <row r="595" spans="1:3" s="25" customFormat="1" ht="10.5">
      <c r="A595" s="3"/>
      <c r="B595" s="4"/>
      <c r="C595" s="4"/>
    </row>
    <row r="596" spans="1:3" s="25" customFormat="1" ht="10.5">
      <c r="A596" s="3"/>
      <c r="B596" s="4"/>
      <c r="C596" s="4"/>
    </row>
    <row r="597" spans="1:3" s="25" customFormat="1" ht="10.5">
      <c r="A597" s="3"/>
      <c r="B597" s="4"/>
      <c r="C597" s="4"/>
    </row>
    <row r="598" spans="1:3" s="25" customFormat="1" ht="10.5">
      <c r="A598" s="3"/>
      <c r="B598" s="4"/>
      <c r="C598" s="4"/>
    </row>
    <row r="599" spans="1:3" s="25" customFormat="1" ht="10.5">
      <c r="A599" s="3"/>
      <c r="B599" s="4"/>
      <c r="C599" s="4"/>
    </row>
    <row r="600" spans="1:3" s="25" customFormat="1" ht="10.5">
      <c r="A600" s="3"/>
      <c r="B600" s="4"/>
      <c r="C600" s="4"/>
    </row>
    <row r="601" spans="1:3" s="25" customFormat="1" ht="10.5">
      <c r="A601" s="3"/>
      <c r="B601" s="4"/>
      <c r="C601" s="4"/>
    </row>
    <row r="602" spans="1:3" s="25" customFormat="1" ht="10.5">
      <c r="A602" s="3"/>
      <c r="B602" s="4"/>
      <c r="C602" s="4"/>
    </row>
    <row r="603" spans="1:3" s="25" customFormat="1" ht="10.5">
      <c r="A603" s="3"/>
      <c r="B603" s="4"/>
      <c r="C603" s="4"/>
    </row>
    <row r="604" spans="1:3" s="25" customFormat="1" ht="10.5">
      <c r="A604" s="3"/>
      <c r="B604" s="4"/>
      <c r="C604" s="4"/>
    </row>
    <row r="605" spans="1:3" s="25" customFormat="1" ht="10.5">
      <c r="A605" s="3"/>
      <c r="B605" s="4"/>
      <c r="C605" s="4"/>
    </row>
    <row r="606" spans="1:3" s="25" customFormat="1" ht="10.5">
      <c r="A606" s="3"/>
      <c r="B606" s="4"/>
      <c r="C606" s="4"/>
    </row>
    <row r="607" spans="1:3" s="25" customFormat="1" ht="10.5">
      <c r="A607" s="3"/>
      <c r="B607" s="4"/>
      <c r="C607" s="4"/>
    </row>
    <row r="608" spans="1:3" s="25" customFormat="1" ht="10.5">
      <c r="A608" s="3"/>
      <c r="B608" s="4"/>
      <c r="C608" s="4"/>
    </row>
    <row r="609" spans="1:3" s="25" customFormat="1" ht="10.5">
      <c r="A609" s="3"/>
      <c r="B609" s="4"/>
      <c r="C609" s="4"/>
    </row>
    <row r="610" spans="1:3" s="25" customFormat="1" ht="10.5">
      <c r="A610" s="3"/>
      <c r="B610" s="4"/>
      <c r="C610" s="4"/>
    </row>
    <row r="611" spans="1:3" s="25" customFormat="1" ht="10.5">
      <c r="A611" s="14"/>
      <c r="B611" s="4"/>
      <c r="C611" s="4"/>
    </row>
    <row r="612" spans="1:3" s="25" customFormat="1" ht="10.5">
      <c r="A612" s="14"/>
      <c r="B612" s="4"/>
      <c r="C612" s="4"/>
    </row>
    <row r="613" spans="1:3" s="25" customFormat="1" ht="10.5">
      <c r="A613" s="14"/>
      <c r="B613" s="4"/>
      <c r="C613" s="4"/>
    </row>
    <row r="614" spans="1:3" s="25" customFormat="1" ht="10.5">
      <c r="A614" s="14"/>
      <c r="B614" s="4"/>
      <c r="C614" s="4"/>
    </row>
    <row r="615" spans="1:3" s="25" customFormat="1" ht="10.5">
      <c r="A615" s="3"/>
      <c r="B615" s="4"/>
      <c r="C615" s="4"/>
    </row>
    <row r="616" spans="1:3" s="25" customFormat="1" ht="10.5">
      <c r="A616" s="3"/>
      <c r="B616" s="4"/>
      <c r="C616" s="4"/>
    </row>
    <row r="617" spans="1:3" s="25" customFormat="1" ht="10.5">
      <c r="A617" s="3"/>
      <c r="B617" s="4"/>
      <c r="C617" s="4"/>
    </row>
    <row r="618" spans="1:3" s="25" customFormat="1" ht="10.5">
      <c r="A618" s="3"/>
      <c r="B618" s="4"/>
      <c r="C618" s="4"/>
    </row>
    <row r="619" spans="1:3" s="25" customFormat="1" ht="10.5">
      <c r="A619" s="3"/>
      <c r="B619" s="4"/>
      <c r="C619" s="4"/>
    </row>
    <row r="620" spans="1:3" s="25" customFormat="1" ht="10.5">
      <c r="A620" s="3"/>
      <c r="B620" s="4"/>
      <c r="C620" s="4"/>
    </row>
    <row r="621" spans="1:3" s="25" customFormat="1" ht="10.5">
      <c r="A621" s="14"/>
      <c r="B621" s="4"/>
      <c r="C621" s="4"/>
    </row>
    <row r="622" spans="1:3" s="25" customFormat="1" ht="10.5">
      <c r="A622" s="3"/>
      <c r="B622" s="4"/>
      <c r="C622" s="4"/>
    </row>
    <row r="623" spans="1:3" s="25" customFormat="1" ht="10.5">
      <c r="A623" s="3"/>
      <c r="B623" s="4"/>
      <c r="C623" s="4"/>
    </row>
    <row r="624" spans="1:3" s="25" customFormat="1" ht="10.5">
      <c r="A624" s="3"/>
      <c r="B624" s="4"/>
      <c r="C624" s="4"/>
    </row>
    <row r="625" spans="1:3" s="25" customFormat="1" ht="10.5">
      <c r="A625" s="3"/>
      <c r="B625" s="4"/>
      <c r="C625" s="4"/>
    </row>
    <row r="626" spans="1:3" s="25" customFormat="1" ht="10.5">
      <c r="A626" s="3"/>
      <c r="B626" s="4"/>
      <c r="C626" s="4"/>
    </row>
    <row r="627" spans="1:3" s="25" customFormat="1" ht="10.5">
      <c r="A627" s="3"/>
      <c r="B627" s="4"/>
      <c r="C627" s="4"/>
    </row>
    <row r="628" spans="1:3" s="25" customFormat="1" ht="10.5">
      <c r="A628" s="3"/>
      <c r="B628" s="4"/>
      <c r="C628" s="4"/>
    </row>
    <row r="629" spans="1:3" s="25" customFormat="1" ht="10.5">
      <c r="A629" s="3"/>
      <c r="B629" s="4"/>
      <c r="C629" s="4"/>
    </row>
    <row r="630" spans="1:3" s="25" customFormat="1" ht="10.5">
      <c r="A630" s="3"/>
      <c r="B630" s="4"/>
      <c r="C630" s="4"/>
    </row>
    <row r="631" spans="1:3" s="25" customFormat="1" ht="10.5">
      <c r="A631" s="3"/>
      <c r="B631" s="4"/>
      <c r="C631" s="4"/>
    </row>
    <row r="632" spans="1:3" s="25" customFormat="1" ht="10.5">
      <c r="A632" s="3"/>
      <c r="B632" s="4"/>
      <c r="C632" s="4"/>
    </row>
    <row r="633" spans="1:3" s="25" customFormat="1" ht="10.5">
      <c r="A633" s="3"/>
      <c r="B633" s="4"/>
      <c r="C633" s="4"/>
    </row>
    <row r="634" spans="1:3" s="25" customFormat="1" ht="10.5">
      <c r="A634" s="3"/>
      <c r="B634" s="4"/>
      <c r="C634" s="4"/>
    </row>
    <row r="635" spans="1:3" s="25" customFormat="1" ht="10.5">
      <c r="A635" s="3"/>
      <c r="B635" s="4"/>
      <c r="C635" s="4"/>
    </row>
    <row r="636" spans="1:3" s="25" customFormat="1" ht="10.5">
      <c r="A636" s="3"/>
      <c r="B636" s="4"/>
      <c r="C636" s="4"/>
    </row>
    <row r="637" spans="1:3" s="25" customFormat="1" ht="10.5">
      <c r="A637" s="3"/>
      <c r="B637" s="4"/>
      <c r="C637" s="4"/>
    </row>
    <row r="638" spans="1:3" s="25" customFormat="1" ht="10.5">
      <c r="A638" s="3"/>
      <c r="B638" s="4"/>
      <c r="C638" s="4"/>
    </row>
    <row r="639" spans="1:3" s="25" customFormat="1" ht="10.5">
      <c r="A639" s="3"/>
      <c r="B639" s="4"/>
      <c r="C639" s="4"/>
    </row>
    <row r="640" spans="1:3" s="25" customFormat="1" ht="10.5">
      <c r="A640" s="3"/>
      <c r="B640" s="4"/>
      <c r="C640" s="4"/>
    </row>
    <row r="641" spans="1:3" s="25" customFormat="1" ht="10.5">
      <c r="A641" s="3"/>
      <c r="B641" s="4"/>
      <c r="C641" s="4"/>
    </row>
    <row r="642" spans="1:3" s="25" customFormat="1" ht="10.5">
      <c r="A642" s="3"/>
      <c r="B642" s="4"/>
      <c r="C642" s="4"/>
    </row>
    <row r="643" spans="1:3" s="25" customFormat="1" ht="10.5">
      <c r="A643" s="3"/>
      <c r="B643" s="4"/>
      <c r="C643" s="4"/>
    </row>
    <row r="644" spans="1:3" s="25" customFormat="1" ht="10.5">
      <c r="A644" s="3"/>
      <c r="B644" s="4"/>
      <c r="C644" s="4"/>
    </row>
    <row r="645" spans="1:3" s="25" customFormat="1" ht="10.5">
      <c r="A645" s="3"/>
      <c r="B645" s="4"/>
      <c r="C645" s="4"/>
    </row>
    <row r="646" spans="1:3" s="25" customFormat="1" ht="10.5">
      <c r="A646" s="3"/>
      <c r="B646" s="4"/>
      <c r="C646" s="4"/>
    </row>
    <row r="647" spans="1:3" s="25" customFormat="1" ht="10.5">
      <c r="A647" s="3"/>
      <c r="B647" s="4"/>
      <c r="C647" s="4"/>
    </row>
    <row r="648" spans="1:3" s="25" customFormat="1" ht="10.5">
      <c r="A648" s="3"/>
      <c r="B648" s="4"/>
      <c r="C648" s="4"/>
    </row>
    <row r="649" spans="1:3" s="25" customFormat="1" ht="10.5">
      <c r="A649" s="3"/>
      <c r="B649" s="4"/>
      <c r="C649" s="4"/>
    </row>
    <row r="650" spans="1:3" s="25" customFormat="1" ht="10.5">
      <c r="A650" s="3"/>
      <c r="B650" s="4"/>
      <c r="C650" s="4"/>
    </row>
    <row r="651" spans="1:3" s="25" customFormat="1" ht="10.5">
      <c r="A651" s="3"/>
      <c r="B651" s="4"/>
      <c r="C651" s="4"/>
    </row>
    <row r="652" spans="1:3" s="25" customFormat="1" ht="10.5">
      <c r="A652" s="3"/>
      <c r="B652" s="4"/>
      <c r="C652" s="4"/>
    </row>
    <row r="653" spans="1:3" s="25" customFormat="1" ht="10.5">
      <c r="A653" s="3"/>
      <c r="B653" s="4"/>
      <c r="C653" s="4"/>
    </row>
    <row r="654" spans="1:3" s="25" customFormat="1" ht="10.5">
      <c r="A654" s="3"/>
      <c r="B654" s="4"/>
      <c r="C654" s="4"/>
    </row>
    <row r="655" spans="1:3" s="25" customFormat="1" ht="10.5">
      <c r="A655" s="3"/>
      <c r="B655" s="4"/>
      <c r="C655" s="4"/>
    </row>
    <row r="656" spans="1:3" s="25" customFormat="1" ht="10.5">
      <c r="A656" s="3"/>
      <c r="B656" s="4"/>
      <c r="C656" s="4"/>
    </row>
    <row r="657" spans="1:3" s="25" customFormat="1" ht="10.5">
      <c r="A657" s="3"/>
      <c r="B657" s="4"/>
      <c r="C657" s="4"/>
    </row>
    <row r="658" spans="1:3" s="25" customFormat="1" ht="10.5">
      <c r="A658" s="3"/>
      <c r="B658" s="4"/>
      <c r="C658" s="4"/>
    </row>
    <row r="659" spans="1:3" s="25" customFormat="1" ht="10.5">
      <c r="A659" s="3"/>
      <c r="B659" s="4"/>
      <c r="C659" s="4"/>
    </row>
    <row r="660" spans="1:3" s="25" customFormat="1" ht="10.5">
      <c r="A660" s="3"/>
      <c r="B660" s="4"/>
      <c r="C660" s="4"/>
    </row>
    <row r="661" spans="1:3" s="25" customFormat="1" ht="10.5">
      <c r="A661" s="3"/>
      <c r="B661" s="4"/>
      <c r="C661" s="4"/>
    </row>
    <row r="662" spans="1:3" s="25" customFormat="1" ht="10.5">
      <c r="A662" s="3"/>
      <c r="B662" s="4"/>
      <c r="C662" s="4"/>
    </row>
    <row r="663" spans="1:3" s="25" customFormat="1" ht="10.5">
      <c r="A663" s="3"/>
      <c r="B663" s="4"/>
      <c r="C663" s="4"/>
    </row>
    <row r="664" spans="1:3" s="25" customFormat="1" ht="10.5">
      <c r="A664" s="3"/>
      <c r="B664" s="4"/>
      <c r="C664" s="4"/>
    </row>
    <row r="665" spans="1:3" s="25" customFormat="1" ht="10.5">
      <c r="A665" s="3"/>
      <c r="B665" s="4"/>
      <c r="C665" s="4"/>
    </row>
    <row r="666" spans="1:3" s="25" customFormat="1" ht="10.5">
      <c r="A666" s="3"/>
      <c r="B666" s="4"/>
      <c r="C666" s="4"/>
    </row>
    <row r="667" spans="1:3" s="25" customFormat="1" ht="10.5">
      <c r="A667" s="3"/>
      <c r="B667" s="4"/>
      <c r="C667" s="4"/>
    </row>
    <row r="668" spans="1:3" s="25" customFormat="1" ht="10.5">
      <c r="A668" s="3"/>
      <c r="B668" s="4"/>
      <c r="C668" s="4"/>
    </row>
    <row r="669" spans="1:3" s="25" customFormat="1" ht="10.5">
      <c r="A669" s="3"/>
      <c r="B669" s="4"/>
      <c r="C669" s="4"/>
    </row>
    <row r="670" spans="1:3" s="25" customFormat="1" ht="10.5">
      <c r="A670" s="3"/>
      <c r="B670" s="4"/>
      <c r="C670" s="4"/>
    </row>
    <row r="671" spans="1:3" s="25" customFormat="1" ht="10.5">
      <c r="A671" s="3"/>
      <c r="B671" s="4"/>
      <c r="C671" s="4"/>
    </row>
    <row r="672" spans="1:3" s="25" customFormat="1" ht="10.5">
      <c r="A672" s="3"/>
      <c r="B672" s="4"/>
      <c r="C672" s="4"/>
    </row>
    <row r="673" spans="1:3" s="25" customFormat="1" ht="10.5">
      <c r="A673" s="3"/>
      <c r="B673" s="4"/>
      <c r="C673" s="4"/>
    </row>
    <row r="674" spans="1:3" s="25" customFormat="1" ht="10.5">
      <c r="A674" s="3"/>
      <c r="B674" s="4"/>
      <c r="C674" s="4"/>
    </row>
    <row r="675" spans="1:3" s="25" customFormat="1" ht="10.5">
      <c r="A675" s="3"/>
      <c r="B675" s="4"/>
      <c r="C675" s="4"/>
    </row>
    <row r="676" spans="1:3" s="25" customFormat="1" ht="10.5">
      <c r="A676" s="3"/>
      <c r="B676" s="4"/>
      <c r="C676" s="4"/>
    </row>
    <row r="677" spans="1:3" s="25" customFormat="1" ht="10.5">
      <c r="A677" s="3"/>
      <c r="B677" s="4"/>
      <c r="C677" s="4"/>
    </row>
    <row r="678" spans="1:3" s="25" customFormat="1" ht="10.5">
      <c r="A678" s="3"/>
      <c r="B678" s="4"/>
      <c r="C678" s="4"/>
    </row>
    <row r="679" spans="1:3" s="25" customFormat="1" ht="10.5">
      <c r="A679" s="3"/>
      <c r="B679" s="4"/>
      <c r="C679" s="4"/>
    </row>
    <row r="680" spans="1:3" s="25" customFormat="1" ht="10.5">
      <c r="A680" s="3"/>
      <c r="B680" s="4"/>
      <c r="C680" s="4"/>
    </row>
    <row r="681" spans="1:3" s="25" customFormat="1" ht="10.5">
      <c r="A681" s="3"/>
      <c r="B681" s="4"/>
      <c r="C681" s="4"/>
    </row>
    <row r="682" spans="1:3" s="25" customFormat="1" ht="10.5">
      <c r="A682" s="3"/>
      <c r="B682" s="4"/>
      <c r="C682" s="4"/>
    </row>
    <row r="683" spans="1:3" s="25" customFormat="1" ht="10.5">
      <c r="A683" s="3"/>
      <c r="B683" s="4"/>
      <c r="C683" s="4"/>
    </row>
    <row r="684" spans="1:3" s="25" customFormat="1" ht="10.5">
      <c r="A684" s="3"/>
      <c r="B684" s="4"/>
      <c r="C684" s="4"/>
    </row>
    <row r="685" spans="1:3" s="25" customFormat="1" ht="10.5">
      <c r="A685" s="3"/>
      <c r="B685" s="4"/>
      <c r="C685" s="4"/>
    </row>
    <row r="686" spans="1:3" s="25" customFormat="1" ht="10.5">
      <c r="A686" s="3"/>
      <c r="B686" s="4"/>
      <c r="C686" s="4"/>
    </row>
    <row r="687" spans="1:3" s="25" customFormat="1" ht="10.5">
      <c r="A687" s="3"/>
      <c r="B687" s="4"/>
      <c r="C687" s="4"/>
    </row>
    <row r="688" spans="1:3" s="25" customFormat="1" ht="10.5">
      <c r="A688" s="3"/>
      <c r="B688" s="4"/>
      <c r="C688" s="4"/>
    </row>
    <row r="689" spans="1:3" s="25" customFormat="1" ht="10.5">
      <c r="A689" s="3"/>
      <c r="B689" s="4"/>
      <c r="C689" s="4"/>
    </row>
    <row r="690" spans="1:3" s="25" customFormat="1" ht="10.5">
      <c r="A690" s="3"/>
      <c r="B690" s="4"/>
      <c r="C690" s="4"/>
    </row>
    <row r="691" spans="1:3" s="25" customFormat="1" ht="10.5">
      <c r="A691" s="3"/>
      <c r="B691" s="4"/>
      <c r="C691" s="4"/>
    </row>
    <row r="692" spans="1:3" s="25" customFormat="1" ht="10.5">
      <c r="A692" s="3"/>
      <c r="B692" s="4"/>
      <c r="C692" s="4"/>
    </row>
    <row r="693" spans="1:3" s="25" customFormat="1" ht="10.5">
      <c r="A693" s="3"/>
      <c r="B693" s="4"/>
      <c r="C693" s="4"/>
    </row>
    <row r="694" spans="1:3" s="25" customFormat="1" ht="10.5">
      <c r="A694" s="3"/>
      <c r="B694" s="4"/>
      <c r="C694" s="4"/>
    </row>
    <row r="695" spans="1:3" s="25" customFormat="1" ht="10.5">
      <c r="A695" s="3"/>
      <c r="B695" s="4"/>
      <c r="C695" s="4"/>
    </row>
    <row r="696" spans="1:3" s="25" customFormat="1" ht="10.5">
      <c r="A696" s="3"/>
      <c r="B696" s="4"/>
      <c r="C696" s="4"/>
    </row>
    <row r="697" spans="1:3" s="25" customFormat="1" ht="10.5">
      <c r="A697" s="3"/>
      <c r="B697" s="4"/>
      <c r="C697" s="4"/>
    </row>
    <row r="698" spans="1:3" s="25" customFormat="1" ht="10.5">
      <c r="A698" s="3"/>
      <c r="B698" s="4"/>
      <c r="C698" s="4"/>
    </row>
    <row r="699" spans="1:3" s="25" customFormat="1" ht="10.5">
      <c r="A699" s="3"/>
      <c r="B699" s="4"/>
      <c r="C699" s="4"/>
    </row>
    <row r="700" spans="1:3" s="25" customFormat="1" ht="10.5">
      <c r="A700" s="3"/>
      <c r="B700" s="4"/>
      <c r="C700" s="4"/>
    </row>
    <row r="701" spans="1:3" s="25" customFormat="1" ht="10.5">
      <c r="A701" s="3"/>
      <c r="B701" s="4"/>
      <c r="C701" s="4"/>
    </row>
    <row r="702" spans="1:3" s="25" customFormat="1" ht="10.5">
      <c r="A702" s="3"/>
      <c r="B702" s="4"/>
      <c r="C702" s="4"/>
    </row>
    <row r="703" spans="1:3" s="25" customFormat="1" ht="10.5">
      <c r="A703" s="3"/>
      <c r="B703" s="4"/>
      <c r="C703" s="4"/>
    </row>
    <row r="704" spans="1:3" s="25" customFormat="1" ht="10.5">
      <c r="A704" s="3"/>
      <c r="B704" s="4"/>
      <c r="C704" s="4"/>
    </row>
    <row r="705" spans="1:3" s="25" customFormat="1" ht="10.5">
      <c r="A705" s="3"/>
      <c r="B705" s="4"/>
      <c r="C705" s="4"/>
    </row>
    <row r="706" spans="1:3" s="25" customFormat="1" ht="10.5">
      <c r="A706" s="3"/>
      <c r="B706" s="4"/>
      <c r="C706" s="4"/>
    </row>
    <row r="707" spans="1:3" s="25" customFormat="1" ht="10.5">
      <c r="A707" s="3"/>
      <c r="B707" s="4"/>
      <c r="C707" s="4"/>
    </row>
    <row r="708" spans="1:3" s="25" customFormat="1" ht="10.5">
      <c r="A708" s="3"/>
      <c r="B708" s="4"/>
      <c r="C708" s="4"/>
    </row>
    <row r="709" spans="1:3" s="25" customFormat="1" ht="10.5">
      <c r="A709" s="3"/>
      <c r="B709" s="4"/>
      <c r="C709" s="4"/>
    </row>
    <row r="710" spans="1:3" s="25" customFormat="1" ht="10.5">
      <c r="A710" s="3"/>
      <c r="B710" s="4"/>
      <c r="C710" s="4"/>
    </row>
    <row r="711" spans="1:3" s="25" customFormat="1" ht="10.5">
      <c r="A711" s="3"/>
      <c r="B711" s="4"/>
      <c r="C711" s="4"/>
    </row>
    <row r="712" spans="1:3" s="25" customFormat="1" ht="10.5">
      <c r="A712" s="3"/>
      <c r="B712" s="4"/>
      <c r="C712" s="4"/>
    </row>
    <row r="713" spans="1:3" s="25" customFormat="1" ht="10.5">
      <c r="A713" s="3"/>
      <c r="B713" s="4"/>
      <c r="C713" s="4"/>
    </row>
    <row r="714" spans="1:3" s="25" customFormat="1" ht="10.5">
      <c r="A714" s="3"/>
      <c r="B714" s="4"/>
      <c r="C714" s="4"/>
    </row>
    <row r="715" spans="1:3" s="25" customFormat="1" ht="10.5">
      <c r="A715" s="3"/>
      <c r="B715" s="4"/>
      <c r="C715" s="4"/>
    </row>
    <row r="716" spans="1:3" s="25" customFormat="1" ht="10.5">
      <c r="A716" s="3"/>
      <c r="B716" s="4"/>
      <c r="C716" s="4"/>
    </row>
    <row r="717" spans="1:3" s="25" customFormat="1" ht="10.5">
      <c r="A717" s="3"/>
      <c r="B717" s="4"/>
      <c r="C717" s="4"/>
    </row>
    <row r="718" spans="1:3" s="25" customFormat="1" ht="10.5">
      <c r="A718" s="3"/>
      <c r="B718" s="4"/>
      <c r="C718" s="4"/>
    </row>
    <row r="719" spans="1:3" s="25" customFormat="1" ht="10.5">
      <c r="A719" s="3"/>
      <c r="B719" s="4"/>
      <c r="C719" s="4"/>
    </row>
    <row r="720" spans="1:3" s="25" customFormat="1" ht="10.5">
      <c r="A720" s="3"/>
      <c r="B720" s="4"/>
      <c r="C720" s="4"/>
    </row>
    <row r="721" spans="1:3" s="25" customFormat="1" ht="10.5">
      <c r="A721" s="3"/>
      <c r="B721" s="4"/>
      <c r="C721" s="4"/>
    </row>
    <row r="722" spans="1:3" s="25" customFormat="1" ht="10.5">
      <c r="A722" s="3"/>
      <c r="B722" s="4"/>
      <c r="C722" s="4"/>
    </row>
    <row r="723" spans="1:3" s="25" customFormat="1" ht="10.5">
      <c r="A723" s="3"/>
      <c r="B723" s="4"/>
      <c r="C723" s="4"/>
    </row>
    <row r="724" spans="1:3" s="25" customFormat="1" ht="10.5">
      <c r="A724" s="3"/>
      <c r="B724" s="4"/>
      <c r="C724" s="4"/>
    </row>
    <row r="725" spans="1:3" s="25" customFormat="1" ht="10.5">
      <c r="A725" s="3"/>
      <c r="B725" s="4"/>
      <c r="C725" s="4"/>
    </row>
    <row r="726" spans="1:3" s="25" customFormat="1" ht="10.5">
      <c r="A726" s="3"/>
      <c r="B726" s="4"/>
      <c r="C726" s="4"/>
    </row>
    <row r="727" spans="1:3" s="25" customFormat="1" ht="10.5">
      <c r="A727" s="3"/>
      <c r="B727" s="4"/>
      <c r="C727" s="4"/>
    </row>
    <row r="728" spans="1:3" s="25" customFormat="1" ht="10.5">
      <c r="A728" s="3"/>
      <c r="B728" s="4"/>
      <c r="C728" s="4"/>
    </row>
    <row r="729" spans="1:3" s="25" customFormat="1" ht="10.5">
      <c r="A729" s="3"/>
      <c r="B729" s="4"/>
      <c r="C729" s="4"/>
    </row>
    <row r="730" spans="1:3" s="25" customFormat="1" ht="10.5">
      <c r="A730" s="3"/>
      <c r="B730" s="4"/>
      <c r="C730" s="4"/>
    </row>
    <row r="731" spans="1:3" s="25" customFormat="1" ht="10.5">
      <c r="A731" s="14"/>
      <c r="B731" s="4"/>
      <c r="C731" s="4"/>
    </row>
    <row r="732" spans="1:3" s="25" customFormat="1" ht="10.5">
      <c r="A732" s="3"/>
      <c r="B732" s="4"/>
      <c r="C732" s="4"/>
    </row>
    <row r="733" spans="1:3" s="25" customFormat="1" ht="10.5">
      <c r="A733" s="3"/>
      <c r="B733" s="4"/>
      <c r="C733" s="4"/>
    </row>
    <row r="734" spans="1:3" s="25" customFormat="1" ht="10.5">
      <c r="A734" s="3"/>
      <c r="B734" s="4"/>
      <c r="C734" s="4"/>
    </row>
    <row r="735" spans="1:3" s="25" customFormat="1" ht="10.5">
      <c r="A735" s="3"/>
      <c r="B735" s="4"/>
      <c r="C735" s="4"/>
    </row>
    <row r="736" spans="1:3" s="25" customFormat="1" ht="10.5">
      <c r="A736" s="3"/>
      <c r="B736" s="4"/>
      <c r="C736" s="4"/>
    </row>
    <row r="737" spans="1:3" s="25" customFormat="1" ht="10.5">
      <c r="A737" s="3"/>
      <c r="B737" s="4"/>
      <c r="C737" s="4"/>
    </row>
    <row r="738" spans="1:3" s="25" customFormat="1" ht="10.5">
      <c r="A738" s="3"/>
      <c r="B738" s="4"/>
      <c r="C738" s="4"/>
    </row>
    <row r="739" spans="1:3" s="25" customFormat="1" ht="10.5">
      <c r="A739" s="3"/>
      <c r="B739" s="4"/>
      <c r="C739" s="4"/>
    </row>
    <row r="740" spans="1:3" s="25" customFormat="1" ht="10.5">
      <c r="A740" s="3"/>
      <c r="B740" s="4"/>
      <c r="C740" s="4"/>
    </row>
    <row r="741" spans="1:3" s="25" customFormat="1" ht="10.5">
      <c r="A741" s="3"/>
      <c r="B741" s="4"/>
      <c r="C741" s="4"/>
    </row>
    <row r="742" spans="1:3" s="25" customFormat="1" ht="10.5">
      <c r="A742" s="3"/>
      <c r="B742" s="4"/>
      <c r="C742" s="4"/>
    </row>
    <row r="743" spans="1:3" s="25" customFormat="1" ht="10.5">
      <c r="A743" s="3"/>
      <c r="B743" s="4"/>
      <c r="C743" s="4"/>
    </row>
    <row r="744" spans="1:3" s="25" customFormat="1" ht="10.5">
      <c r="A744" s="3"/>
      <c r="B744" s="4"/>
      <c r="C744" s="4"/>
    </row>
    <row r="745" spans="1:3" s="25" customFormat="1" ht="10.5">
      <c r="A745" s="3"/>
      <c r="B745" s="4"/>
      <c r="C745" s="4"/>
    </row>
    <row r="746" spans="1:3" s="25" customFormat="1" ht="10.5">
      <c r="A746" s="3"/>
      <c r="B746" s="4"/>
      <c r="C746" s="4"/>
    </row>
    <row r="747" spans="1:3" s="25" customFormat="1" ht="10.5">
      <c r="A747" s="3"/>
      <c r="B747" s="4"/>
      <c r="C747" s="4"/>
    </row>
    <row r="748" spans="1:3" s="25" customFormat="1" ht="10.5">
      <c r="A748" s="3"/>
      <c r="B748" s="4"/>
      <c r="C748" s="4"/>
    </row>
    <row r="749" spans="1:3" s="25" customFormat="1" ht="10.5">
      <c r="A749" s="3"/>
      <c r="B749" s="4"/>
      <c r="C749" s="4"/>
    </row>
    <row r="750" spans="1:3" s="25" customFormat="1" ht="10.5">
      <c r="A750" s="3"/>
      <c r="B750" s="4"/>
      <c r="C750" s="4"/>
    </row>
    <row r="751" spans="1:3" s="25" customFormat="1" ht="10.5">
      <c r="A751" s="3"/>
      <c r="B751" s="4"/>
      <c r="C751" s="4"/>
    </row>
    <row r="752" spans="1:3" s="25" customFormat="1" ht="10.5">
      <c r="A752" s="3"/>
      <c r="B752" s="4"/>
      <c r="C752" s="4"/>
    </row>
    <row r="753" spans="1:3" s="25" customFormat="1" ht="10.5">
      <c r="A753" s="3"/>
      <c r="B753" s="4"/>
      <c r="C753" s="4"/>
    </row>
    <row r="754" spans="1:3" s="25" customFormat="1" ht="10.5">
      <c r="A754" s="3"/>
      <c r="B754" s="4"/>
      <c r="C754" s="4"/>
    </row>
    <row r="755" spans="1:3" s="25" customFormat="1" ht="10.5">
      <c r="A755" s="3"/>
      <c r="B755" s="4"/>
      <c r="C755" s="4"/>
    </row>
    <row r="756" spans="1:3" s="25" customFormat="1" ht="10.5">
      <c r="A756" s="3"/>
      <c r="B756" s="4"/>
      <c r="C756" s="4"/>
    </row>
    <row r="757" spans="1:3" s="25" customFormat="1" ht="10.5">
      <c r="A757" s="3"/>
      <c r="B757" s="4"/>
      <c r="C757" s="4"/>
    </row>
    <row r="758" spans="1:3" s="25" customFormat="1" ht="10.5">
      <c r="A758" s="3"/>
      <c r="B758" s="4"/>
      <c r="C758" s="4"/>
    </row>
    <row r="759" spans="1:3" s="25" customFormat="1" ht="10.5">
      <c r="A759" s="3"/>
      <c r="B759" s="4"/>
      <c r="C759" s="4"/>
    </row>
    <row r="760" spans="1:3" s="25" customFormat="1" ht="10.5">
      <c r="A760" s="3"/>
      <c r="B760" s="4"/>
      <c r="C760" s="4"/>
    </row>
    <row r="761" spans="1:3" s="25" customFormat="1" ht="10.5">
      <c r="A761" s="3"/>
      <c r="B761" s="4"/>
      <c r="C761" s="4"/>
    </row>
    <row r="762" spans="1:3" s="25" customFormat="1" ht="10.5">
      <c r="A762" s="3"/>
      <c r="B762" s="4"/>
      <c r="C762" s="4"/>
    </row>
    <row r="763" spans="1:3" s="25" customFormat="1" ht="10.5">
      <c r="A763" s="3"/>
      <c r="B763" s="4"/>
      <c r="C763" s="4"/>
    </row>
    <row r="764" spans="1:3" s="25" customFormat="1" ht="10.5">
      <c r="A764" s="3"/>
      <c r="B764" s="4"/>
      <c r="C764" s="4"/>
    </row>
    <row r="765" spans="1:3" s="25" customFormat="1" ht="10.5">
      <c r="A765" s="3"/>
      <c r="B765" s="4"/>
      <c r="C765" s="4"/>
    </row>
    <row r="766" spans="1:3" s="25" customFormat="1" ht="10.5">
      <c r="A766" s="3"/>
      <c r="B766" s="4"/>
      <c r="C766" s="4"/>
    </row>
    <row r="767" spans="1:3" s="25" customFormat="1" ht="10.5">
      <c r="A767" s="3"/>
      <c r="B767" s="4"/>
      <c r="C767" s="4"/>
    </row>
    <row r="768" spans="1:3" s="25" customFormat="1" ht="10.5">
      <c r="A768" s="3"/>
      <c r="B768" s="4"/>
      <c r="C768" s="4"/>
    </row>
    <row r="769" spans="1:3" s="25" customFormat="1" ht="10.5">
      <c r="A769" s="3"/>
      <c r="B769" s="4"/>
      <c r="C769" s="4"/>
    </row>
    <row r="770" spans="1:3" s="25" customFormat="1" ht="10.5">
      <c r="A770" s="3"/>
      <c r="B770" s="4"/>
      <c r="C770" s="4"/>
    </row>
    <row r="771" spans="1:3" s="25" customFormat="1" ht="10.5">
      <c r="A771" s="3"/>
      <c r="B771" s="4"/>
      <c r="C771" s="4"/>
    </row>
    <row r="772" spans="1:3" s="25" customFormat="1" ht="10.5">
      <c r="A772" s="3"/>
      <c r="B772" s="4"/>
      <c r="C772" s="4"/>
    </row>
    <row r="773" spans="1:3" s="25" customFormat="1" ht="10.5">
      <c r="A773" s="3"/>
      <c r="B773" s="4"/>
      <c r="C773" s="4"/>
    </row>
    <row r="774" spans="1:3" s="25" customFormat="1" ht="10.5">
      <c r="A774" s="3"/>
      <c r="B774" s="4"/>
      <c r="C774" s="4"/>
    </row>
    <row r="775" spans="1:3" s="25" customFormat="1" ht="10.5">
      <c r="A775" s="3"/>
      <c r="B775" s="4"/>
      <c r="C775" s="4"/>
    </row>
    <row r="776" spans="1:3" s="25" customFormat="1" ht="10.5">
      <c r="A776" s="3"/>
      <c r="B776" s="4"/>
      <c r="C776" s="4"/>
    </row>
    <row r="777" spans="1:3" s="25" customFormat="1" ht="10.5">
      <c r="A777" s="3"/>
      <c r="B777" s="4"/>
      <c r="C777" s="4"/>
    </row>
    <row r="778" spans="1:3" s="25" customFormat="1" ht="10.5">
      <c r="A778" s="3"/>
      <c r="B778" s="4"/>
      <c r="C778" s="4"/>
    </row>
    <row r="779" spans="1:3" s="25" customFormat="1" ht="10.5">
      <c r="A779" s="3"/>
      <c r="B779" s="4"/>
      <c r="C779" s="4"/>
    </row>
    <row r="780" spans="1:3" s="25" customFormat="1" ht="10.5">
      <c r="A780" s="3"/>
      <c r="B780" s="4"/>
      <c r="C780" s="4"/>
    </row>
    <row r="781" spans="1:3" s="25" customFormat="1" ht="10.5">
      <c r="A781" s="3"/>
      <c r="B781" s="4"/>
      <c r="C781" s="4"/>
    </row>
    <row r="782" spans="1:3" s="25" customFormat="1" ht="10.5">
      <c r="A782" s="3"/>
      <c r="B782" s="4"/>
      <c r="C782" s="4"/>
    </row>
    <row r="783" spans="1:3" s="25" customFormat="1" ht="10.5">
      <c r="A783" s="3"/>
      <c r="B783" s="4"/>
      <c r="C783" s="4"/>
    </row>
    <row r="784" spans="1:3" s="25" customFormat="1" ht="10.5">
      <c r="A784" s="3"/>
      <c r="B784" s="4"/>
      <c r="C784" s="4"/>
    </row>
    <row r="785" spans="1:3" s="25" customFormat="1" ht="10.5">
      <c r="A785" s="3"/>
      <c r="B785" s="4"/>
      <c r="C785" s="4"/>
    </row>
    <row r="786" spans="1:3" s="25" customFormat="1" ht="10.5">
      <c r="A786" s="3"/>
      <c r="B786" s="4"/>
      <c r="C786" s="4"/>
    </row>
    <row r="787" spans="1:3" s="25" customFormat="1" ht="10.5">
      <c r="A787" s="3"/>
      <c r="B787" s="4"/>
      <c r="C787" s="4"/>
    </row>
    <row r="788" spans="1:3" s="25" customFormat="1" ht="10.5">
      <c r="A788" s="3"/>
      <c r="B788" s="4"/>
      <c r="C788" s="4"/>
    </row>
    <row r="789" spans="1:3" s="25" customFormat="1" ht="10.5">
      <c r="A789" s="3"/>
      <c r="B789" s="4"/>
      <c r="C789" s="4"/>
    </row>
    <row r="790" spans="1:3" s="25" customFormat="1" ht="10.5">
      <c r="A790" s="3"/>
      <c r="B790" s="4"/>
      <c r="C790" s="4"/>
    </row>
    <row r="791" spans="1:3" s="25" customFormat="1" ht="10.5">
      <c r="A791" s="3"/>
      <c r="B791" s="4"/>
      <c r="C791" s="4"/>
    </row>
    <row r="792" spans="1:3" s="25" customFormat="1" ht="10.5">
      <c r="A792" s="3"/>
      <c r="B792" s="4"/>
      <c r="C792" s="4"/>
    </row>
    <row r="793" spans="1:3" s="25" customFormat="1" ht="10.5">
      <c r="A793" s="3"/>
      <c r="B793" s="4"/>
      <c r="C793" s="4"/>
    </row>
    <row r="794" spans="1:3" s="25" customFormat="1" ht="10.5">
      <c r="A794" s="3"/>
      <c r="B794" s="4"/>
      <c r="C794" s="4"/>
    </row>
    <row r="795" spans="1:3" s="25" customFormat="1" ht="10.5">
      <c r="A795" s="3"/>
      <c r="B795" s="4"/>
      <c r="C795" s="4"/>
    </row>
    <row r="796" spans="1:3" s="25" customFormat="1" ht="10.5">
      <c r="A796" s="14"/>
      <c r="B796" s="4"/>
      <c r="C796" s="4"/>
    </row>
    <row r="797" spans="1:3" s="25" customFormat="1" ht="10.5">
      <c r="A797" s="3"/>
      <c r="B797" s="4"/>
      <c r="C797" s="4"/>
    </row>
    <row r="798" spans="1:3" s="25" customFormat="1" ht="10.5">
      <c r="A798" s="3"/>
      <c r="B798" s="4"/>
      <c r="C798" s="4"/>
    </row>
    <row r="799" spans="1:3" s="25" customFormat="1" ht="10.5">
      <c r="A799" s="3"/>
      <c r="B799" s="4"/>
      <c r="C799" s="4"/>
    </row>
    <row r="800" spans="1:3" s="25" customFormat="1" ht="10.5">
      <c r="A800" s="3"/>
      <c r="B800" s="4"/>
      <c r="C800" s="4"/>
    </row>
    <row r="801" spans="1:3" s="25" customFormat="1" ht="10.5">
      <c r="A801" s="3"/>
      <c r="B801" s="4"/>
      <c r="C801" s="4"/>
    </row>
    <row r="802" spans="1:3" s="25" customFormat="1" ht="10.5">
      <c r="A802" s="3"/>
      <c r="B802" s="4"/>
      <c r="C802" s="4"/>
    </row>
    <row r="803" spans="1:3" s="25" customFormat="1" ht="10.5">
      <c r="A803" s="3"/>
      <c r="B803" s="4"/>
      <c r="C803" s="4"/>
    </row>
    <row r="804" spans="1:3" s="25" customFormat="1" ht="10.5">
      <c r="A804" s="3"/>
      <c r="B804" s="4"/>
      <c r="C804" s="4"/>
    </row>
    <row r="805" spans="1:3" s="25" customFormat="1" ht="10.5">
      <c r="A805" s="3"/>
      <c r="B805" s="4"/>
      <c r="C805" s="4"/>
    </row>
    <row r="806" spans="1:3" s="25" customFormat="1" ht="10.5">
      <c r="A806" s="3"/>
      <c r="B806" s="4"/>
      <c r="C806" s="4"/>
    </row>
    <row r="807" spans="1:3" s="25" customFormat="1" ht="10.5">
      <c r="A807" s="3"/>
      <c r="B807" s="4"/>
      <c r="C807" s="4"/>
    </row>
    <row r="808" spans="1:3" s="25" customFormat="1" ht="10.5">
      <c r="A808" s="3"/>
      <c r="B808" s="4"/>
      <c r="C808" s="4"/>
    </row>
    <row r="809" spans="1:3" s="25" customFormat="1" ht="10.5">
      <c r="A809" s="3"/>
      <c r="B809" s="4"/>
      <c r="C809" s="4"/>
    </row>
    <row r="810" spans="1:3" s="25" customFormat="1" ht="10.5">
      <c r="A810" s="3"/>
      <c r="B810" s="4"/>
      <c r="C810" s="4"/>
    </row>
    <row r="811" spans="1:3" s="25" customFormat="1" ht="10.5">
      <c r="A811" s="3"/>
      <c r="B811" s="4"/>
      <c r="C811" s="4"/>
    </row>
    <row r="812" spans="1:3" s="25" customFormat="1" ht="10.5">
      <c r="A812" s="3"/>
      <c r="B812" s="4"/>
      <c r="C812" s="4"/>
    </row>
    <row r="813" spans="1:3" s="25" customFormat="1" ht="10.5">
      <c r="A813" s="3"/>
      <c r="B813" s="4"/>
      <c r="C813" s="4"/>
    </row>
    <row r="814" spans="1:3" s="25" customFormat="1" ht="10.5">
      <c r="A814" s="3"/>
      <c r="B814" s="4"/>
      <c r="C814" s="4"/>
    </row>
    <row r="815" spans="1:3" s="25" customFormat="1" ht="10.5">
      <c r="A815" s="3"/>
      <c r="B815" s="4"/>
      <c r="C815" s="4"/>
    </row>
    <row r="816" spans="1:3" s="25" customFormat="1" ht="10.5">
      <c r="A816" s="3"/>
      <c r="B816" s="4"/>
      <c r="C816" s="4"/>
    </row>
    <row r="817" spans="1:3" s="25" customFormat="1" ht="10.5">
      <c r="A817" s="3"/>
      <c r="B817" s="4"/>
      <c r="C817" s="4"/>
    </row>
    <row r="818" spans="1:3" s="25" customFormat="1" ht="10.5">
      <c r="A818" s="3"/>
      <c r="B818" s="4"/>
      <c r="C818" s="4"/>
    </row>
    <row r="819" spans="1:3" s="25" customFormat="1" ht="10.5">
      <c r="A819" s="3"/>
      <c r="B819" s="4"/>
      <c r="C819" s="4"/>
    </row>
    <row r="820" spans="1:3" s="25" customFormat="1" ht="10.5">
      <c r="A820" s="3"/>
      <c r="B820" s="4"/>
      <c r="C820" s="4"/>
    </row>
    <row r="821" spans="1:3" s="25" customFormat="1" ht="10.5">
      <c r="A821" s="3"/>
      <c r="B821" s="4"/>
      <c r="C821" s="4"/>
    </row>
    <row r="822" spans="1:3" s="25" customFormat="1" ht="10.5">
      <c r="A822" s="3"/>
      <c r="B822" s="4"/>
      <c r="C822" s="4"/>
    </row>
    <row r="823" spans="1:3" s="25" customFormat="1" ht="10.5">
      <c r="A823" s="3"/>
      <c r="B823" s="4"/>
      <c r="C823" s="4"/>
    </row>
    <row r="824" spans="1:3" s="25" customFormat="1" ht="10.5">
      <c r="A824" s="3"/>
      <c r="B824" s="4"/>
      <c r="C824" s="4"/>
    </row>
    <row r="825" spans="1:3" s="25" customFormat="1" ht="10.5">
      <c r="A825" s="3"/>
      <c r="B825" s="4"/>
      <c r="C825" s="4"/>
    </row>
    <row r="826" spans="1:3" s="25" customFormat="1" ht="10.5">
      <c r="A826" s="3"/>
      <c r="B826" s="4"/>
      <c r="C826" s="4"/>
    </row>
    <row r="827" spans="1:3" s="25" customFormat="1" ht="10.5">
      <c r="A827" s="3"/>
      <c r="B827" s="4"/>
      <c r="C827" s="4"/>
    </row>
    <row r="828" spans="1:3" s="25" customFormat="1" ht="10.5">
      <c r="A828" s="3"/>
      <c r="B828" s="4"/>
      <c r="C828" s="4"/>
    </row>
    <row r="829" spans="1:3" s="25" customFormat="1" ht="10.5">
      <c r="A829" s="3"/>
      <c r="B829" s="4"/>
      <c r="C829" s="4"/>
    </row>
    <row r="830" spans="1:3" s="25" customFormat="1" ht="10.5">
      <c r="A830" s="3"/>
      <c r="B830" s="4"/>
      <c r="C830" s="4"/>
    </row>
    <row r="831" spans="1:3" s="25" customFormat="1" ht="10.5">
      <c r="A831" s="3"/>
      <c r="B831" s="4"/>
      <c r="C831" s="4"/>
    </row>
    <row r="832" spans="1:3" s="25" customFormat="1" ht="10.5">
      <c r="A832" s="3"/>
      <c r="B832" s="4"/>
      <c r="C832" s="4"/>
    </row>
    <row r="833" spans="1:3" s="25" customFormat="1" ht="10.5">
      <c r="A833" s="3"/>
      <c r="B833" s="4"/>
      <c r="C833" s="4"/>
    </row>
    <row r="834" spans="1:3" s="25" customFormat="1" ht="10.5">
      <c r="A834" s="3"/>
      <c r="B834" s="4"/>
      <c r="C834" s="4"/>
    </row>
    <row r="835" spans="1:3" s="25" customFormat="1" ht="10.5">
      <c r="A835" s="3"/>
      <c r="B835" s="4"/>
      <c r="C835" s="4"/>
    </row>
    <row r="836" spans="1:3" s="25" customFormat="1" ht="10.5">
      <c r="A836" s="3"/>
      <c r="B836" s="4"/>
      <c r="C836" s="4"/>
    </row>
    <row r="837" spans="1:3" s="25" customFormat="1" ht="10.5">
      <c r="A837" s="3"/>
      <c r="B837" s="4"/>
      <c r="C837" s="4"/>
    </row>
    <row r="838" spans="1:3" s="25" customFormat="1" ht="10.5">
      <c r="A838" s="3"/>
      <c r="B838" s="4"/>
      <c r="C838" s="4"/>
    </row>
    <row r="839" spans="1:3" s="25" customFormat="1" ht="10.5">
      <c r="A839" s="3"/>
      <c r="B839" s="4"/>
      <c r="C839" s="4"/>
    </row>
    <row r="840" spans="1:3" s="25" customFormat="1" ht="10.5">
      <c r="A840" s="3"/>
      <c r="B840" s="4"/>
      <c r="C840" s="4"/>
    </row>
    <row r="841" spans="1:3" s="25" customFormat="1" ht="10.5">
      <c r="A841" s="3"/>
      <c r="B841" s="4"/>
      <c r="C841" s="4"/>
    </row>
    <row r="842" spans="1:3" s="25" customFormat="1" ht="10.5">
      <c r="A842" s="3"/>
      <c r="B842" s="4"/>
      <c r="C842" s="4"/>
    </row>
    <row r="843" spans="1:3" s="25" customFormat="1" ht="10.5">
      <c r="A843" s="3"/>
      <c r="B843" s="4"/>
      <c r="C843" s="4"/>
    </row>
    <row r="844" spans="1:3" s="25" customFormat="1" ht="10.5">
      <c r="A844" s="3"/>
      <c r="B844" s="4"/>
      <c r="C844" s="4"/>
    </row>
    <row r="845" spans="1:3" s="25" customFormat="1" ht="10.5">
      <c r="A845" s="3"/>
      <c r="B845" s="4"/>
      <c r="C845" s="4"/>
    </row>
    <row r="846" spans="1:3" s="25" customFormat="1" ht="10.5">
      <c r="A846" s="3"/>
      <c r="B846" s="4"/>
      <c r="C846" s="4"/>
    </row>
    <row r="847" spans="1:3" s="25" customFormat="1" ht="10.5">
      <c r="A847" s="3"/>
      <c r="B847" s="4"/>
      <c r="C847" s="4"/>
    </row>
    <row r="848" spans="1:3" s="25" customFormat="1" ht="10.5">
      <c r="A848" s="14"/>
      <c r="B848" s="4"/>
      <c r="C848" s="4"/>
    </row>
    <row r="849" spans="1:3" s="25" customFormat="1" ht="10.5">
      <c r="A849" s="3"/>
      <c r="B849" s="4"/>
      <c r="C849" s="4"/>
    </row>
    <row r="850" spans="1:3" s="25" customFormat="1" ht="10.5">
      <c r="A850" s="3"/>
      <c r="B850" s="4"/>
      <c r="C850" s="4"/>
    </row>
    <row r="851" spans="1:3" s="25" customFormat="1" ht="10.5">
      <c r="A851" s="3"/>
      <c r="B851" s="4"/>
      <c r="C851" s="4"/>
    </row>
    <row r="852" spans="1:3" s="25" customFormat="1" ht="10.5">
      <c r="A852" s="3"/>
      <c r="B852" s="4"/>
      <c r="C852" s="4"/>
    </row>
    <row r="853" spans="1:3" s="25" customFormat="1" ht="10.5">
      <c r="A853" s="3"/>
      <c r="B853" s="4"/>
      <c r="C853" s="4"/>
    </row>
    <row r="854" spans="1:3" s="25" customFormat="1" ht="10.5">
      <c r="A854" s="3"/>
      <c r="B854" s="4"/>
      <c r="C854" s="4"/>
    </row>
    <row r="855" spans="1:3" s="25" customFormat="1" ht="10.5">
      <c r="A855" s="3"/>
      <c r="B855" s="4"/>
      <c r="C855" s="4"/>
    </row>
    <row r="856" spans="1:3" s="25" customFormat="1" ht="10.5">
      <c r="A856" s="3"/>
      <c r="B856" s="4"/>
      <c r="C856" s="4"/>
    </row>
    <row r="857" spans="1:3" s="25" customFormat="1" ht="10.5">
      <c r="A857" s="3"/>
      <c r="B857" s="4"/>
      <c r="C857" s="4"/>
    </row>
    <row r="858" spans="1:3" s="25" customFormat="1" ht="10.5">
      <c r="A858" s="3"/>
      <c r="B858" s="4"/>
      <c r="C858" s="4"/>
    </row>
    <row r="859" spans="1:3" s="25" customFormat="1" ht="10.5">
      <c r="A859" s="3"/>
      <c r="B859" s="4"/>
      <c r="C859" s="4"/>
    </row>
    <row r="860" spans="1:3" s="25" customFormat="1" ht="10.5">
      <c r="A860" s="3"/>
      <c r="B860" s="4"/>
      <c r="C860" s="4"/>
    </row>
    <row r="861" spans="1:3" s="25" customFormat="1" ht="10.5">
      <c r="A861" s="3"/>
      <c r="B861" s="4"/>
      <c r="C861" s="4"/>
    </row>
    <row r="862" spans="1:3" s="25" customFormat="1" ht="10.5">
      <c r="A862" s="3"/>
      <c r="B862" s="4"/>
      <c r="C862" s="4"/>
    </row>
    <row r="863" spans="1:3" s="25" customFormat="1" ht="10.5">
      <c r="A863" s="3"/>
      <c r="B863" s="4"/>
      <c r="C863" s="4"/>
    </row>
    <row r="864" spans="1:3" s="25" customFormat="1" ht="10.5">
      <c r="A864" s="3"/>
      <c r="B864" s="4"/>
      <c r="C864" s="4"/>
    </row>
    <row r="865" spans="1:3" s="25" customFormat="1" ht="10.5">
      <c r="A865" s="3"/>
      <c r="B865" s="4"/>
      <c r="C865" s="4"/>
    </row>
    <row r="866" spans="1:3" s="25" customFormat="1" ht="10.5">
      <c r="A866" s="3"/>
      <c r="B866" s="4"/>
      <c r="C866" s="4"/>
    </row>
    <row r="867" spans="1:3" s="25" customFormat="1" ht="10.5">
      <c r="A867" s="3"/>
      <c r="B867" s="4"/>
      <c r="C867" s="4"/>
    </row>
    <row r="868" spans="1:3" s="25" customFormat="1" ht="10.5">
      <c r="A868" s="3"/>
      <c r="B868" s="4"/>
      <c r="C868" s="4"/>
    </row>
    <row r="869" spans="1:3" s="25" customFormat="1" ht="10.5">
      <c r="A869" s="3"/>
      <c r="B869" s="4"/>
      <c r="C869" s="4"/>
    </row>
    <row r="870" spans="1:3" s="25" customFormat="1" ht="10.5">
      <c r="A870" s="3"/>
      <c r="B870" s="4"/>
      <c r="C870" s="4"/>
    </row>
    <row r="871" spans="1:3" s="25" customFormat="1" ht="10.5">
      <c r="A871" s="14"/>
      <c r="B871" s="4"/>
      <c r="C871" s="4"/>
    </row>
    <row r="872" spans="1:3" s="25" customFormat="1" ht="10.5">
      <c r="A872" s="14"/>
      <c r="B872" s="4"/>
      <c r="C872" s="4"/>
    </row>
    <row r="873" spans="1:3" s="25" customFormat="1" ht="10.5">
      <c r="A873" s="14"/>
      <c r="B873" s="4"/>
      <c r="C873" s="4"/>
    </row>
    <row r="874" spans="1:3" s="25" customFormat="1" ht="10.5">
      <c r="A874" s="14"/>
      <c r="B874" s="4"/>
      <c r="C874" s="4"/>
    </row>
    <row r="875" spans="1:3" s="25" customFormat="1" ht="10.5">
      <c r="A875" s="3"/>
      <c r="B875" s="4"/>
      <c r="C875" s="4"/>
    </row>
    <row r="876" spans="1:3" s="25" customFormat="1" ht="10.5">
      <c r="A876" s="3"/>
      <c r="B876" s="4"/>
      <c r="C876" s="4"/>
    </row>
    <row r="877" spans="1:3" s="25" customFormat="1" ht="10.5">
      <c r="A877" s="14"/>
      <c r="B877" s="4"/>
      <c r="C877" s="4"/>
    </row>
    <row r="878" spans="1:3" s="25" customFormat="1" ht="10.5">
      <c r="A878" s="14"/>
      <c r="B878" s="4"/>
      <c r="C878" s="4"/>
    </row>
    <row r="879" spans="1:3" s="25" customFormat="1" ht="10.5">
      <c r="A879" s="14"/>
      <c r="B879" s="4"/>
      <c r="C879" s="4"/>
    </row>
    <row r="880" spans="1:3" s="25" customFormat="1" ht="10.5">
      <c r="A880" s="3"/>
      <c r="B880" s="4"/>
      <c r="C880" s="4"/>
    </row>
    <row r="881" spans="1:3" s="25" customFormat="1" ht="10.5">
      <c r="A881" s="14"/>
      <c r="B881" s="4"/>
      <c r="C881" s="4"/>
    </row>
    <row r="882" spans="1:3" s="25" customFormat="1" ht="10.5">
      <c r="A882" s="14"/>
      <c r="B882" s="4"/>
      <c r="C882" s="4"/>
    </row>
    <row r="883" spans="1:3" s="25" customFormat="1" ht="10.5">
      <c r="A883" s="14"/>
      <c r="B883" s="4"/>
      <c r="C883" s="4"/>
    </row>
    <row r="884" spans="1:3" s="25" customFormat="1" ht="10.5">
      <c r="A884" s="14"/>
      <c r="B884" s="4"/>
      <c r="C884" s="4"/>
    </row>
    <row r="885" spans="1:3" s="25" customFormat="1" ht="10.5">
      <c r="A885" s="14"/>
      <c r="B885" s="4"/>
      <c r="C885" s="4"/>
    </row>
    <row r="886" spans="1:3" s="25" customFormat="1" ht="10.5">
      <c r="A886" s="14"/>
      <c r="B886" s="4"/>
      <c r="C886" s="4"/>
    </row>
    <row r="887" spans="1:3" s="25" customFormat="1" ht="10.5">
      <c r="A887" s="14"/>
      <c r="B887" s="4"/>
      <c r="C887" s="4"/>
    </row>
    <row r="888" spans="1:3" s="25" customFormat="1" ht="10.5">
      <c r="A888" s="14"/>
      <c r="B888" s="4"/>
      <c r="C888" s="4"/>
    </row>
    <row r="889" spans="1:3" s="25" customFormat="1" ht="10.5">
      <c r="A889" s="3"/>
      <c r="B889" s="4"/>
      <c r="C889" s="4"/>
    </row>
    <row r="890" spans="1:3" s="25" customFormat="1" ht="10.5">
      <c r="A890" s="3"/>
      <c r="B890" s="4"/>
      <c r="C890" s="4"/>
    </row>
    <row r="891" spans="1:3" s="25" customFormat="1" ht="10.5">
      <c r="A891" s="14"/>
      <c r="B891" s="4"/>
      <c r="C891" s="4"/>
    </row>
    <row r="892" spans="1:3" s="25" customFormat="1" ht="10.5">
      <c r="A892" s="3"/>
      <c r="B892" s="4"/>
      <c r="C892" s="4"/>
    </row>
    <row r="893" spans="1:3" s="25" customFormat="1" ht="10.5">
      <c r="A893" s="3"/>
      <c r="B893" s="4"/>
      <c r="C893" s="4"/>
    </row>
    <row r="894" spans="1:3" s="25" customFormat="1" ht="10.5">
      <c r="A894" s="14"/>
      <c r="B894" s="4"/>
      <c r="C894" s="4"/>
    </row>
    <row r="895" spans="1:3" s="25" customFormat="1" ht="10.5">
      <c r="A895" s="3"/>
      <c r="B895" s="4"/>
      <c r="C895" s="4"/>
    </row>
    <row r="896" spans="1:3" s="25" customFormat="1" ht="10.5">
      <c r="A896" s="14"/>
      <c r="B896" s="4"/>
      <c r="C896" s="4"/>
    </row>
    <row r="897" spans="1:3" s="25" customFormat="1" ht="10.5">
      <c r="A897" s="3"/>
      <c r="B897" s="4"/>
      <c r="C897" s="4"/>
    </row>
    <row r="898" spans="1:3" s="25" customFormat="1" ht="10.5">
      <c r="A898" s="3"/>
      <c r="B898" s="4"/>
      <c r="C898" s="4"/>
    </row>
    <row r="899" spans="1:3" s="25" customFormat="1" ht="10.5">
      <c r="A899" s="3"/>
      <c r="B899" s="4"/>
      <c r="C899" s="4"/>
    </row>
    <row r="900" spans="1:3" s="25" customFormat="1" ht="10.5">
      <c r="A900" s="3"/>
      <c r="B900" s="4"/>
      <c r="C900" s="4"/>
    </row>
    <row r="901" spans="1:3" s="25" customFormat="1" ht="10.5">
      <c r="A901" s="14"/>
      <c r="B901" s="4"/>
      <c r="C901" s="4"/>
    </row>
    <row r="902" spans="1:3" s="25" customFormat="1" ht="10.5">
      <c r="A902" s="3"/>
      <c r="B902" s="4"/>
      <c r="C902" s="4"/>
    </row>
    <row r="903" spans="1:3" s="25" customFormat="1" ht="10.5">
      <c r="A903" s="3"/>
      <c r="B903" s="4"/>
      <c r="C903" s="4"/>
    </row>
    <row r="904" spans="1:3" s="25" customFormat="1" ht="10.5">
      <c r="A904" s="14"/>
      <c r="B904" s="4"/>
      <c r="C904" s="4"/>
    </row>
    <row r="905" spans="1:3" s="25" customFormat="1" ht="10.5">
      <c r="A905" s="14"/>
      <c r="B905" s="4"/>
      <c r="C905" s="4"/>
    </row>
    <row r="906" spans="1:3" s="25" customFormat="1" ht="10.5">
      <c r="A906" s="14"/>
      <c r="B906" s="4"/>
      <c r="C906" s="4"/>
    </row>
    <row r="907" spans="1:3" s="25" customFormat="1" ht="10.5">
      <c r="A907" s="14"/>
      <c r="B907" s="4"/>
      <c r="C907" s="4"/>
    </row>
    <row r="908" spans="1:3" s="25" customFormat="1" ht="10.5">
      <c r="A908" s="3"/>
      <c r="B908" s="4"/>
      <c r="C908" s="4"/>
    </row>
    <row r="909" spans="1:3" s="25" customFormat="1" ht="10.5">
      <c r="A909" s="14"/>
      <c r="B909" s="4"/>
      <c r="C909" s="4"/>
    </row>
    <row r="910" spans="1:3" s="25" customFormat="1" ht="10.5">
      <c r="A910" s="14"/>
      <c r="B910" s="4"/>
      <c r="C910" s="4"/>
    </row>
    <row r="911" spans="1:3" s="25" customFormat="1" ht="10.5">
      <c r="A911" s="14"/>
      <c r="B911" s="4"/>
      <c r="C911" s="4"/>
    </row>
    <row r="912" spans="1:3" s="25" customFormat="1" ht="10.5">
      <c r="A912" s="14"/>
      <c r="B912" s="4"/>
      <c r="C912" s="4"/>
    </row>
    <row r="913" spans="1:3" s="25" customFormat="1" ht="10.5">
      <c r="A913" s="14"/>
      <c r="B913" s="4"/>
      <c r="C913" s="4"/>
    </row>
    <row r="914" spans="1:3" s="25" customFormat="1" ht="10.5">
      <c r="A914" s="14"/>
      <c r="B914" s="4"/>
      <c r="C914" s="4"/>
    </row>
    <row r="915" spans="1:3" s="25" customFormat="1" ht="10.5">
      <c r="A915" s="14"/>
      <c r="B915" s="4"/>
      <c r="C915" s="4"/>
    </row>
    <row r="916" spans="1:3" s="25" customFormat="1" ht="10.5">
      <c r="A916" s="3"/>
      <c r="B916" s="4"/>
      <c r="C916" s="4"/>
    </row>
    <row r="917" spans="1:3" s="25" customFormat="1" ht="10.5">
      <c r="A917" s="3"/>
      <c r="B917" s="4"/>
      <c r="C917" s="4"/>
    </row>
    <row r="918" spans="1:3" s="25" customFormat="1" ht="10.5">
      <c r="A918" s="3"/>
      <c r="B918" s="4"/>
      <c r="C918" s="4"/>
    </row>
    <row r="919" spans="1:3" s="25" customFormat="1" ht="10.5">
      <c r="A919" s="3"/>
      <c r="B919" s="4"/>
      <c r="C919" s="4"/>
    </row>
    <row r="920" spans="1:3" s="25" customFormat="1" ht="10.5">
      <c r="A920" s="3"/>
      <c r="B920" s="4"/>
      <c r="C920" s="4"/>
    </row>
    <row r="921" spans="1:3" s="25" customFormat="1" ht="10.5">
      <c r="A921" s="3"/>
      <c r="B921" s="4"/>
      <c r="C921" s="4"/>
    </row>
    <row r="922" spans="1:3" s="25" customFormat="1" ht="10.5">
      <c r="A922" s="3"/>
      <c r="B922" s="4"/>
      <c r="C922" s="4"/>
    </row>
    <row r="923" spans="1:3" s="25" customFormat="1" ht="10.5">
      <c r="A923" s="3"/>
      <c r="B923" s="4"/>
      <c r="C923" s="4"/>
    </row>
    <row r="924" spans="1:3" s="25" customFormat="1" ht="10.5">
      <c r="A924" s="3"/>
      <c r="B924" s="4"/>
      <c r="C924" s="4"/>
    </row>
    <row r="925" spans="1:3" s="25" customFormat="1" ht="10.5">
      <c r="A925" s="14"/>
      <c r="B925" s="4"/>
      <c r="C925" s="4"/>
    </row>
    <row r="926" spans="1:3" s="25" customFormat="1" ht="10.5">
      <c r="A926" s="14"/>
      <c r="B926" s="4"/>
      <c r="C926" s="4"/>
    </row>
    <row r="927" spans="1:3" s="25" customFormat="1" ht="10.5">
      <c r="A927" s="3"/>
      <c r="B927" s="4"/>
      <c r="C927" s="4"/>
    </row>
    <row r="928" spans="1:3" s="25" customFormat="1" ht="10.5">
      <c r="A928" s="3"/>
      <c r="B928" s="4"/>
      <c r="C928" s="4"/>
    </row>
    <row r="929" spans="1:3" s="25" customFormat="1" ht="10.5">
      <c r="A929" s="3"/>
      <c r="B929" s="4"/>
      <c r="C929" s="4"/>
    </row>
    <row r="930" spans="1:3" s="25" customFormat="1" ht="10.5">
      <c r="A930" s="3"/>
      <c r="B930" s="4"/>
      <c r="C930" s="4"/>
    </row>
    <row r="931" spans="1:3" s="25" customFormat="1" ht="10.5">
      <c r="A931" s="14"/>
      <c r="B931" s="4"/>
      <c r="C931" s="4"/>
    </row>
    <row r="932" spans="1:3" s="25" customFormat="1" ht="10.5">
      <c r="A932" s="3"/>
      <c r="B932" s="4"/>
      <c r="C932" s="4"/>
    </row>
    <row r="933" spans="1:3" s="25" customFormat="1" ht="10.5">
      <c r="A933" s="3"/>
      <c r="B933" s="4"/>
      <c r="C933" s="4"/>
    </row>
    <row r="934" spans="1:3" s="25" customFormat="1" ht="10.5">
      <c r="A934" s="3"/>
      <c r="B934" s="4"/>
      <c r="C934" s="4"/>
    </row>
    <row r="935" spans="1:3" s="25" customFormat="1" ht="10.5">
      <c r="A935" s="14"/>
      <c r="B935" s="4"/>
      <c r="C935" s="4"/>
    </row>
    <row r="936" spans="1:3" s="25" customFormat="1" ht="10.5">
      <c r="A936" s="14"/>
      <c r="B936" s="4"/>
      <c r="C936" s="4"/>
    </row>
    <row r="937" spans="1:3" s="25" customFormat="1" ht="10.5">
      <c r="A937" s="3"/>
      <c r="B937" s="4"/>
      <c r="C937" s="4"/>
    </row>
    <row r="938" spans="1:3" s="25" customFormat="1" ht="10.5">
      <c r="A938" s="14"/>
      <c r="B938" s="4"/>
      <c r="C938" s="4"/>
    </row>
    <row r="939" spans="1:3" s="25" customFormat="1" ht="10.5">
      <c r="A939" s="3"/>
      <c r="B939" s="4"/>
      <c r="C939" s="4"/>
    </row>
    <row r="940" spans="1:3" s="25" customFormat="1" ht="10.5">
      <c r="A940" s="3"/>
      <c r="B940" s="4"/>
      <c r="C940" s="4"/>
    </row>
    <row r="941" spans="1:3" s="25" customFormat="1" ht="10.5">
      <c r="A941" s="3"/>
      <c r="B941" s="4"/>
      <c r="C941" s="4"/>
    </row>
    <row r="942" spans="1:3" s="25" customFormat="1" ht="10.5">
      <c r="A942" s="3"/>
      <c r="B942" s="4"/>
      <c r="C942" s="4"/>
    </row>
    <row r="943" spans="1:3" s="25" customFormat="1" ht="10.5">
      <c r="A943" s="3"/>
      <c r="B943" s="4"/>
      <c r="C943" s="4"/>
    </row>
    <row r="944" spans="1:3" s="25" customFormat="1" ht="10.5">
      <c r="A944" s="3"/>
      <c r="B944" s="4"/>
      <c r="C944" s="4"/>
    </row>
    <row r="945" spans="1:3" s="25" customFormat="1" ht="10.5">
      <c r="A945" s="14"/>
      <c r="B945" s="4"/>
      <c r="C945" s="4"/>
    </row>
    <row r="946" spans="1:3" s="25" customFormat="1" ht="10.5">
      <c r="A946" s="3"/>
      <c r="B946" s="4"/>
      <c r="C946" s="4"/>
    </row>
    <row r="947" spans="1:3" s="25" customFormat="1" ht="10.5">
      <c r="A947" s="3"/>
      <c r="B947" s="4"/>
      <c r="C947" s="4"/>
    </row>
    <row r="948" spans="1:3" s="25" customFormat="1" ht="10.5">
      <c r="A948" s="3"/>
      <c r="B948" s="4"/>
      <c r="C948" s="4"/>
    </row>
    <row r="949" spans="1:3" s="25" customFormat="1" ht="10.5">
      <c r="A949" s="3"/>
      <c r="B949" s="4"/>
      <c r="C949" s="4"/>
    </row>
    <row r="950" spans="1:3" s="25" customFormat="1" ht="10.5">
      <c r="A950" s="3"/>
      <c r="B950" s="4"/>
      <c r="C950" s="4"/>
    </row>
    <row r="951" spans="1:3" s="25" customFormat="1" ht="10.5">
      <c r="A951" s="3"/>
      <c r="B951" s="4"/>
      <c r="C951" s="4"/>
    </row>
    <row r="952" spans="1:3" s="25" customFormat="1" ht="10.5">
      <c r="A952" s="3"/>
      <c r="B952" s="4"/>
      <c r="C952" s="4"/>
    </row>
    <row r="953" spans="1:3" s="25" customFormat="1" ht="10.5">
      <c r="A953" s="3"/>
      <c r="B953" s="4"/>
      <c r="C953" s="4"/>
    </row>
    <row r="954" spans="1:3" s="25" customFormat="1" ht="10.5">
      <c r="A954" s="3"/>
      <c r="B954" s="4"/>
      <c r="C954" s="4"/>
    </row>
    <row r="955" spans="1:3" s="25" customFormat="1" ht="10.5">
      <c r="A955" s="3"/>
      <c r="B955" s="4"/>
      <c r="C955" s="4"/>
    </row>
    <row r="956" spans="1:3" s="25" customFormat="1" ht="10.5">
      <c r="A956" s="14"/>
      <c r="B956" s="4"/>
      <c r="C956" s="4"/>
    </row>
    <row r="957" spans="1:3" s="25" customFormat="1" ht="10.5">
      <c r="A957" s="14"/>
      <c r="B957" s="4"/>
      <c r="C957" s="4"/>
    </row>
    <row r="958" spans="1:3" s="25" customFormat="1" ht="10.5">
      <c r="A958" s="14"/>
      <c r="B958" s="4"/>
      <c r="C958" s="4"/>
    </row>
    <row r="959" spans="1:3" s="25" customFormat="1" ht="10.5">
      <c r="A959" s="14"/>
      <c r="B959" s="4"/>
      <c r="C959" s="4"/>
    </row>
    <row r="960" spans="1:3" s="25" customFormat="1" ht="10.5">
      <c r="A960" s="3"/>
      <c r="B960" s="4"/>
      <c r="C960" s="4"/>
    </row>
    <row r="961" spans="1:3" s="25" customFormat="1" ht="10.5">
      <c r="A961" s="3"/>
      <c r="B961" s="4"/>
      <c r="C961" s="4"/>
    </row>
    <row r="962" spans="1:3" s="25" customFormat="1" ht="10.5">
      <c r="A962" s="3"/>
      <c r="B962" s="4"/>
      <c r="C962" s="4"/>
    </row>
    <row r="963" spans="1:3" s="25" customFormat="1" ht="10.5">
      <c r="A963" s="3"/>
      <c r="B963" s="4"/>
      <c r="C963" s="4"/>
    </row>
    <row r="964" spans="1:3" s="25" customFormat="1" ht="10.5">
      <c r="A964" s="3"/>
      <c r="B964" s="4"/>
      <c r="C964" s="4"/>
    </row>
    <row r="965" spans="1:3" s="25" customFormat="1" ht="10.5">
      <c r="A965" s="14"/>
      <c r="B965" s="4"/>
      <c r="C965" s="4"/>
    </row>
    <row r="966" spans="1:3" s="25" customFormat="1" ht="10.5">
      <c r="A966" s="14"/>
      <c r="B966" s="4"/>
      <c r="C966" s="4"/>
    </row>
    <row r="967" spans="1:3" s="25" customFormat="1" ht="10.5">
      <c r="A967" s="14"/>
      <c r="B967" s="4"/>
      <c r="C967" s="4"/>
    </row>
    <row r="968" spans="1:3" s="25" customFormat="1" ht="10.5">
      <c r="A968" s="14"/>
      <c r="B968" s="4"/>
      <c r="C968" s="4"/>
    </row>
    <row r="969" spans="1:3" s="25" customFormat="1" ht="10.5">
      <c r="A969" s="14"/>
      <c r="B969" s="4"/>
      <c r="C969" s="4"/>
    </row>
    <row r="970" spans="1:3" s="25" customFormat="1" ht="10.5">
      <c r="A970" s="14"/>
      <c r="B970" s="4"/>
      <c r="C970" s="4"/>
    </row>
    <row r="971" spans="1:3" s="25" customFormat="1" ht="10.5">
      <c r="A971" s="14"/>
      <c r="B971" s="4"/>
      <c r="C971" s="4"/>
    </row>
    <row r="972" spans="1:3" s="25" customFormat="1" ht="10.5">
      <c r="A972" s="14"/>
      <c r="B972" s="4"/>
      <c r="C972" s="4"/>
    </row>
    <row r="973" spans="1:3" s="25" customFormat="1" ht="10.5">
      <c r="A973" s="14"/>
      <c r="B973" s="4"/>
      <c r="C973" s="4"/>
    </row>
    <row r="974" spans="1:3" s="25" customFormat="1" ht="10.5">
      <c r="A974" s="14"/>
      <c r="B974" s="4"/>
      <c r="C974" s="4"/>
    </row>
    <row r="975" spans="1:3" s="25" customFormat="1" ht="10.5">
      <c r="A975" s="3"/>
      <c r="B975" s="4"/>
      <c r="C975" s="4"/>
    </row>
    <row r="976" spans="1:3" s="25" customFormat="1" ht="10.5">
      <c r="A976" s="3"/>
      <c r="B976" s="4"/>
      <c r="C976" s="4"/>
    </row>
    <row r="977" spans="1:3" s="25" customFormat="1" ht="10.5">
      <c r="A977" s="3"/>
      <c r="B977" s="4"/>
      <c r="C977" s="4"/>
    </row>
    <row r="978" spans="1:3" s="25" customFormat="1" ht="10.5">
      <c r="A978" s="3"/>
      <c r="B978" s="4"/>
      <c r="C978" s="4"/>
    </row>
    <row r="979" spans="1:3" s="25" customFormat="1" ht="10.5">
      <c r="A979" s="3"/>
      <c r="B979" s="4"/>
      <c r="C979" s="4"/>
    </row>
    <row r="980" spans="1:3" s="25" customFormat="1" ht="10.5">
      <c r="A980" s="3"/>
      <c r="B980" s="4"/>
      <c r="C980" s="4"/>
    </row>
    <row r="981" spans="1:3" s="25" customFormat="1" ht="10.5">
      <c r="A981" s="3"/>
      <c r="B981" s="4"/>
      <c r="C981" s="4"/>
    </row>
    <row r="982" spans="1:3" s="25" customFormat="1" ht="10.5">
      <c r="A982" s="3"/>
      <c r="B982" s="4"/>
      <c r="C982" s="4"/>
    </row>
    <row r="983" spans="1:3" s="25" customFormat="1" ht="10.5">
      <c r="A983" s="14"/>
      <c r="B983" s="4"/>
      <c r="C983" s="4"/>
    </row>
    <row r="984" spans="1:3" s="25" customFormat="1" ht="10.5">
      <c r="A984" s="14"/>
      <c r="B984" s="4"/>
      <c r="C984" s="4"/>
    </row>
    <row r="985" spans="1:3" s="25" customFormat="1" ht="10.5">
      <c r="A985" s="14"/>
      <c r="B985" s="4"/>
      <c r="C985" s="4"/>
    </row>
    <row r="986" spans="1:3" s="25" customFormat="1" ht="10.5">
      <c r="A986" s="14"/>
      <c r="B986" s="4"/>
      <c r="C986" s="4"/>
    </row>
    <row r="987" spans="1:3" s="25" customFormat="1" ht="10.5">
      <c r="A987" s="3"/>
      <c r="B987" s="4"/>
      <c r="C987" s="4"/>
    </row>
    <row r="988" spans="1:3" s="25" customFormat="1" ht="10.5">
      <c r="A988" s="14"/>
      <c r="B988" s="4"/>
      <c r="C988" s="4"/>
    </row>
    <row r="989" spans="1:3" s="25" customFormat="1" ht="10.5">
      <c r="A989" s="14"/>
      <c r="B989" s="4"/>
      <c r="C989" s="4"/>
    </row>
    <row r="990" spans="1:3" s="25" customFormat="1" ht="10.5">
      <c r="A990" s="14"/>
      <c r="B990" s="4"/>
      <c r="C990" s="4"/>
    </row>
    <row r="991" spans="1:3" s="25" customFormat="1" ht="10.5">
      <c r="A991" s="14"/>
      <c r="B991" s="4"/>
      <c r="C991" s="4"/>
    </row>
    <row r="992" spans="1:3" s="25" customFormat="1" ht="10.5">
      <c r="A992" s="14"/>
      <c r="B992" s="4"/>
      <c r="C992" s="4"/>
    </row>
    <row r="993" spans="1:3" s="25" customFormat="1" ht="10.5">
      <c r="A993" s="14"/>
      <c r="B993" s="4"/>
      <c r="C993" s="4"/>
    </row>
    <row r="994" spans="1:3" s="25" customFormat="1" ht="10.5">
      <c r="A994" s="3"/>
      <c r="B994" s="4"/>
      <c r="C994" s="4"/>
    </row>
    <row r="995" spans="1:3" s="25" customFormat="1" ht="10.5">
      <c r="A995" s="14"/>
      <c r="B995" s="4"/>
      <c r="C995" s="4"/>
    </row>
    <row r="996" spans="1:3" s="25" customFormat="1" ht="10.5">
      <c r="A996" s="3"/>
      <c r="B996" s="4"/>
      <c r="C996" s="4"/>
    </row>
    <row r="997" spans="1:3" s="25" customFormat="1" ht="10.5">
      <c r="A997" s="3"/>
      <c r="B997" s="4"/>
      <c r="C997" s="4"/>
    </row>
    <row r="998" spans="1:3" s="25" customFormat="1" ht="10.5">
      <c r="A998" s="3"/>
      <c r="B998" s="4"/>
      <c r="C998" s="4"/>
    </row>
    <row r="999" spans="1:3" s="25" customFormat="1" ht="10.5">
      <c r="A999" s="3"/>
      <c r="B999" s="4"/>
      <c r="C999" s="4"/>
    </row>
    <row r="1000" spans="1:3" s="25" customFormat="1" ht="10.5">
      <c r="A1000" s="3"/>
      <c r="B1000" s="4"/>
      <c r="C1000" s="4"/>
    </row>
    <row r="1001" spans="1:3" s="25" customFormat="1" ht="10.5">
      <c r="A1001" s="3"/>
      <c r="B1001" s="4"/>
      <c r="C1001" s="4"/>
    </row>
    <row r="1002" spans="1:3" s="25" customFormat="1" ht="10.5">
      <c r="A1002" s="3"/>
      <c r="B1002" s="4"/>
      <c r="C1002" s="4"/>
    </row>
    <row r="1003" spans="1:3" s="25" customFormat="1" ht="10.5">
      <c r="A1003" s="3"/>
      <c r="B1003" s="4"/>
      <c r="C1003" s="4"/>
    </row>
    <row r="1004" spans="1:3" s="25" customFormat="1" ht="10.5">
      <c r="A1004" s="3"/>
      <c r="B1004" s="4"/>
      <c r="C1004" s="4"/>
    </row>
    <row r="1005" spans="1:3" s="25" customFormat="1" ht="10.5">
      <c r="A1005" s="3"/>
      <c r="B1005" s="4"/>
      <c r="C1005" s="4"/>
    </row>
    <row r="1006" spans="1:3" s="25" customFormat="1" ht="10.5">
      <c r="A1006" s="3"/>
      <c r="B1006" s="4"/>
      <c r="C1006" s="4"/>
    </row>
    <row r="1007" spans="1:3" s="25" customFormat="1" ht="10.5">
      <c r="A1007" s="3"/>
      <c r="B1007" s="4"/>
      <c r="C1007" s="4"/>
    </row>
    <row r="1008" spans="1:3" s="25" customFormat="1" ht="10.5">
      <c r="A1008" s="3"/>
      <c r="B1008" s="4"/>
      <c r="C1008" s="4"/>
    </row>
    <row r="1009" spans="1:3" s="25" customFormat="1" ht="10.5">
      <c r="A1009" s="3"/>
      <c r="B1009" s="4"/>
      <c r="C1009" s="4"/>
    </row>
    <row r="1010" spans="1:3" s="25" customFormat="1" ht="10.5">
      <c r="A1010" s="3"/>
      <c r="B1010" s="4"/>
      <c r="C1010" s="4"/>
    </row>
    <row r="1011" spans="1:3" s="25" customFormat="1" ht="10.5">
      <c r="A1011" s="3"/>
      <c r="B1011" s="4"/>
      <c r="C1011" s="4"/>
    </row>
    <row r="1012" spans="1:3" s="25" customFormat="1" ht="10.5">
      <c r="A1012" s="3"/>
      <c r="B1012" s="4"/>
      <c r="C1012" s="4"/>
    </row>
    <row r="1013" spans="1:3" s="25" customFormat="1" ht="10.5">
      <c r="A1013" s="3"/>
      <c r="B1013" s="4"/>
      <c r="C1013" s="4"/>
    </row>
    <row r="1014" spans="1:3" s="25" customFormat="1" ht="10.5">
      <c r="A1014" s="3"/>
      <c r="B1014" s="4"/>
      <c r="C1014" s="4"/>
    </row>
    <row r="1015" spans="1:3" s="25" customFormat="1" ht="10.5">
      <c r="A1015" s="14"/>
      <c r="B1015" s="4"/>
      <c r="C1015" s="4"/>
    </row>
    <row r="1016" spans="1:3" s="25" customFormat="1" ht="10.5">
      <c r="A1016" s="14"/>
      <c r="B1016" s="4"/>
      <c r="C1016" s="4"/>
    </row>
    <row r="1017" spans="1:3" s="25" customFormat="1" ht="10.5">
      <c r="A1017" s="14"/>
      <c r="B1017" s="4"/>
      <c r="C1017" s="4"/>
    </row>
    <row r="1018" spans="1:3" s="25" customFormat="1" ht="10.5">
      <c r="A1018" s="14"/>
      <c r="B1018" s="4"/>
      <c r="C1018" s="4"/>
    </row>
    <row r="1019" spans="1:3" s="25" customFormat="1" ht="10.5">
      <c r="A1019" s="14"/>
      <c r="B1019" s="4"/>
      <c r="C1019" s="4"/>
    </row>
    <row r="1020" spans="1:3" s="25" customFormat="1" ht="10.5">
      <c r="A1020" s="14"/>
      <c r="B1020" s="4"/>
      <c r="C1020" s="4"/>
    </row>
    <row r="1021" spans="1:3" s="25" customFormat="1" ht="10.5">
      <c r="A1021" s="3"/>
      <c r="B1021" s="4"/>
      <c r="C1021" s="4"/>
    </row>
    <row r="1022" spans="1:3" s="25" customFormat="1" ht="10.5">
      <c r="A1022" s="14"/>
      <c r="B1022" s="4"/>
      <c r="C1022" s="4"/>
    </row>
    <row r="1023" spans="1:3" s="25" customFormat="1" ht="10.5">
      <c r="A1023" s="14"/>
      <c r="B1023" s="4"/>
      <c r="C1023" s="4"/>
    </row>
    <row r="1024" spans="1:3" s="25" customFormat="1" ht="10.5">
      <c r="A1024" s="14"/>
      <c r="B1024" s="4"/>
      <c r="C1024" s="4"/>
    </row>
    <row r="1025" spans="1:3" s="25" customFormat="1" ht="10.5">
      <c r="A1025" s="14"/>
      <c r="B1025" s="4"/>
      <c r="C1025" s="4"/>
    </row>
    <row r="1026" spans="1:3" s="25" customFormat="1" ht="10.5">
      <c r="A1026" s="3"/>
      <c r="B1026" s="4"/>
      <c r="C1026" s="4"/>
    </row>
    <row r="1027" spans="1:3" s="25" customFormat="1" ht="10.5">
      <c r="A1027" s="14"/>
      <c r="B1027" s="4"/>
      <c r="C1027" s="4"/>
    </row>
    <row r="1028" spans="1:3" s="25" customFormat="1" ht="10.5">
      <c r="A1028" s="14"/>
      <c r="B1028" s="4"/>
      <c r="C1028" s="4"/>
    </row>
    <row r="1029" spans="1:3" s="25" customFormat="1" ht="10.5">
      <c r="A1029" s="14"/>
      <c r="B1029" s="4"/>
      <c r="C1029" s="4"/>
    </row>
    <row r="1030" spans="1:3" s="25" customFormat="1" ht="10.5">
      <c r="A1030" s="3"/>
      <c r="B1030" s="4"/>
      <c r="C1030" s="4"/>
    </row>
    <row r="1031" spans="1:3" s="25" customFormat="1" ht="10.5">
      <c r="A1031" s="14"/>
      <c r="B1031" s="4"/>
      <c r="C1031" s="4"/>
    </row>
    <row r="1032" spans="1:3" s="25" customFormat="1" ht="10.5">
      <c r="A1032" s="3"/>
      <c r="B1032" s="4"/>
      <c r="C1032" s="4"/>
    </row>
    <row r="1033" spans="1:3" s="25" customFormat="1" ht="10.5">
      <c r="A1033" s="14"/>
      <c r="B1033" s="4"/>
      <c r="C1033" s="4"/>
    </row>
    <row r="1034" spans="1:3" s="25" customFormat="1" ht="10.5">
      <c r="A1034" s="14"/>
      <c r="B1034" s="4"/>
      <c r="C1034" s="4"/>
    </row>
    <row r="1035" spans="1:3" s="25" customFormat="1" ht="10.5">
      <c r="A1035" s="3"/>
      <c r="B1035" s="4"/>
      <c r="C1035" s="4"/>
    </row>
    <row r="1036" spans="1:3" s="25" customFormat="1" ht="10.5">
      <c r="A1036" s="3"/>
      <c r="B1036" s="4"/>
      <c r="C1036" s="4"/>
    </row>
    <row r="1037" spans="1:3" s="25" customFormat="1" ht="10.5">
      <c r="A1037" s="3"/>
      <c r="B1037" s="4"/>
      <c r="C1037" s="4"/>
    </row>
    <row r="1038" spans="1:3" s="25" customFormat="1" ht="10.5">
      <c r="A1038" s="3"/>
      <c r="B1038" s="4"/>
      <c r="C1038" s="4"/>
    </row>
    <row r="1039" spans="1:3" s="25" customFormat="1" ht="10.5">
      <c r="A1039" s="3"/>
      <c r="B1039" s="4"/>
      <c r="C1039" s="4"/>
    </row>
    <row r="1040" spans="1:3" s="25" customFormat="1" ht="10.5">
      <c r="A1040" s="3"/>
      <c r="B1040" s="4"/>
      <c r="C1040" s="4"/>
    </row>
    <row r="1041" spans="1:49" s="25" customFormat="1" ht="10.5">
      <c r="A1041" s="3"/>
      <c r="B1041" s="4"/>
      <c r="C1041" s="4"/>
    </row>
    <row r="1042" spans="1:49" s="25" customFormat="1" ht="10.5">
      <c r="A1042" s="3"/>
      <c r="B1042" s="4"/>
      <c r="C1042" s="4"/>
    </row>
    <row r="1043" spans="1:49" s="25" customFormat="1" ht="10.5">
      <c r="A1043" s="3"/>
      <c r="B1043" s="4"/>
      <c r="C1043" s="4"/>
    </row>
    <row r="1044" spans="1:49" s="25" customFormat="1" ht="10.5">
      <c r="A1044" s="3"/>
      <c r="B1044" s="4"/>
      <c r="C1044" s="4"/>
    </row>
    <row r="1045" spans="1:49" s="25" customFormat="1" ht="10.5">
      <c r="A1045" s="3"/>
      <c r="B1045" s="4"/>
      <c r="C1045" s="4"/>
    </row>
    <row r="1046" spans="1:49" s="25" customFormat="1" ht="10.5">
      <c r="A1046" s="3"/>
      <c r="B1046" s="4"/>
      <c r="C1046" s="4"/>
    </row>
    <row r="1047" spans="1:49" s="25" customFormat="1" ht="10.5">
      <c r="A1047" s="3"/>
      <c r="B1047" s="4"/>
      <c r="C1047" s="4"/>
    </row>
    <row r="1048" spans="1:49" s="25" customFormat="1" ht="10.5">
      <c r="A1048" s="3"/>
      <c r="B1048" s="4"/>
      <c r="C1048" s="4"/>
    </row>
    <row r="1049" spans="1:49" s="25" customFormat="1">
      <c r="A1049" s="3"/>
      <c r="B1049" s="4"/>
      <c r="C1049" s="4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</row>
    <row r="1050" spans="1:49" s="25" customFormat="1">
      <c r="A1050" s="3"/>
      <c r="B1050" s="4"/>
      <c r="C1050" s="4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</row>
    <row r="1051" spans="1:49" s="25" customFormat="1" ht="10.5">
      <c r="A1051" s="3"/>
      <c r="B1051" s="4"/>
      <c r="C1051" s="4"/>
    </row>
    <row r="1052" spans="1:49" s="25" customFormat="1" ht="10.5">
      <c r="A1052" s="3"/>
      <c r="B1052" s="4"/>
      <c r="C1052" s="4"/>
    </row>
    <row r="1053" spans="1:49" s="25" customFormat="1" ht="10.5">
      <c r="A1053" s="3"/>
      <c r="B1053" s="4"/>
      <c r="C1053" s="4"/>
    </row>
    <row r="1054" spans="1:49" s="25" customFormat="1" ht="10.5">
      <c r="A1054" s="3"/>
      <c r="B1054" s="4"/>
      <c r="C1054" s="4"/>
    </row>
    <row r="1055" spans="1:49" s="25" customFormat="1" ht="10.5">
      <c r="A1055" s="3"/>
      <c r="B1055" s="4"/>
      <c r="C1055" s="4"/>
    </row>
    <row r="1056" spans="1:49" s="25" customFormat="1" ht="10.5">
      <c r="A1056" s="3"/>
      <c r="B1056" s="4"/>
      <c r="C1056" s="4"/>
    </row>
    <row r="1057" spans="1:3" s="25" customFormat="1" ht="10.5">
      <c r="A1057" s="3"/>
      <c r="B1057" s="4"/>
      <c r="C1057" s="4"/>
    </row>
    <row r="1058" spans="1:3" s="25" customFormat="1" ht="10.5">
      <c r="A1058" s="3"/>
      <c r="B1058" s="4"/>
      <c r="C1058" s="4"/>
    </row>
    <row r="1059" spans="1:3" s="25" customFormat="1" ht="10.5">
      <c r="A1059" s="3"/>
      <c r="B1059" s="4"/>
      <c r="C1059" s="4"/>
    </row>
    <row r="1060" spans="1:3" s="25" customFormat="1" ht="10.5">
      <c r="A1060" s="3"/>
      <c r="B1060" s="4"/>
      <c r="C1060" s="4"/>
    </row>
    <row r="1061" spans="1:3" s="25" customFormat="1" ht="10.5">
      <c r="A1061" s="3"/>
      <c r="B1061" s="4"/>
      <c r="C1061" s="4"/>
    </row>
    <row r="1062" spans="1:3" s="25" customFormat="1" ht="10.5">
      <c r="A1062" s="3"/>
      <c r="B1062" s="4"/>
      <c r="C1062" s="4"/>
    </row>
    <row r="1063" spans="1:3" s="25" customFormat="1" ht="10.5">
      <c r="A1063" s="3"/>
      <c r="B1063" s="4"/>
      <c r="C1063" s="4"/>
    </row>
    <row r="1064" spans="1:3" s="25" customFormat="1" ht="10.5">
      <c r="A1064" s="3"/>
      <c r="B1064" s="4"/>
      <c r="C1064" s="4"/>
    </row>
    <row r="1065" spans="1:3" s="25" customFormat="1" ht="10.5">
      <c r="A1065" s="3"/>
      <c r="B1065" s="4"/>
      <c r="C1065" s="4"/>
    </row>
    <row r="1066" spans="1:3" s="25" customFormat="1" ht="10.5">
      <c r="A1066" s="3"/>
      <c r="B1066" s="4"/>
      <c r="C1066" s="4"/>
    </row>
    <row r="1067" spans="1:3" s="25" customFormat="1" ht="10.5">
      <c r="A1067" s="3"/>
      <c r="B1067" s="4"/>
      <c r="C1067" s="4"/>
    </row>
    <row r="1068" spans="1:3" s="25" customFormat="1" ht="10.5">
      <c r="A1068" s="3"/>
      <c r="B1068" s="4"/>
      <c r="C1068" s="4"/>
    </row>
    <row r="1069" spans="1:3" s="25" customFormat="1" ht="10.5">
      <c r="A1069" s="3"/>
      <c r="B1069" s="4"/>
      <c r="C1069" s="4"/>
    </row>
    <row r="1070" spans="1:3" s="25" customFormat="1" ht="10.5">
      <c r="A1070" s="3"/>
      <c r="B1070" s="4"/>
      <c r="C1070" s="4"/>
    </row>
    <row r="1071" spans="1:3" s="25" customFormat="1" ht="10.5">
      <c r="A1071" s="3"/>
      <c r="B1071" s="4"/>
      <c r="C1071" s="4"/>
    </row>
    <row r="1072" spans="1:3" s="25" customFormat="1" ht="10.5">
      <c r="A1072" s="3"/>
      <c r="B1072" s="4"/>
      <c r="C1072" s="4"/>
    </row>
    <row r="1073" spans="1:3" s="25" customFormat="1" ht="10.5">
      <c r="A1073" s="3"/>
      <c r="B1073" s="4"/>
      <c r="C1073" s="4"/>
    </row>
    <row r="1074" spans="1:3" s="25" customFormat="1" ht="10.5">
      <c r="A1074" s="3"/>
      <c r="B1074" s="4"/>
      <c r="C1074" s="4"/>
    </row>
    <row r="1075" spans="1:3" s="25" customFormat="1" ht="10.5">
      <c r="A1075" s="3"/>
      <c r="B1075" s="4"/>
      <c r="C1075" s="4"/>
    </row>
    <row r="1076" spans="1:3" s="25" customFormat="1" ht="10.5">
      <c r="A1076" s="3"/>
      <c r="B1076" s="4"/>
      <c r="C1076" s="4"/>
    </row>
    <row r="1077" spans="1:3" s="25" customFormat="1" ht="10.5">
      <c r="A1077" s="3"/>
      <c r="B1077" s="4"/>
      <c r="C1077" s="4"/>
    </row>
    <row r="1078" spans="1:3" s="25" customFormat="1" ht="10.5">
      <c r="A1078" s="14"/>
      <c r="B1078" s="4"/>
      <c r="C1078" s="4"/>
    </row>
    <row r="1079" spans="1:3" s="25" customFormat="1" ht="10.5">
      <c r="A1079" s="3"/>
      <c r="B1079" s="4"/>
      <c r="C1079" s="4"/>
    </row>
    <row r="1080" spans="1:3" s="25" customFormat="1" ht="10.5">
      <c r="A1080" s="3"/>
      <c r="B1080" s="4"/>
      <c r="C1080" s="4"/>
    </row>
    <row r="1081" spans="1:3" s="25" customFormat="1" ht="10.5">
      <c r="A1081" s="3"/>
      <c r="B1081" s="4"/>
      <c r="C1081" s="4"/>
    </row>
    <row r="1082" spans="1:3" s="25" customFormat="1" ht="10.5">
      <c r="A1082" s="3"/>
      <c r="B1082" s="4"/>
      <c r="C1082" s="4"/>
    </row>
    <row r="1083" spans="1:3" s="25" customFormat="1" ht="10.5">
      <c r="A1083" s="3"/>
      <c r="B1083" s="4"/>
      <c r="C1083" s="4"/>
    </row>
    <row r="1084" spans="1:3" s="25" customFormat="1" ht="10.5">
      <c r="A1084" s="3"/>
      <c r="B1084" s="4"/>
      <c r="C1084" s="4"/>
    </row>
    <row r="1085" spans="1:3" s="25" customFormat="1" ht="10.5">
      <c r="A1085" s="3"/>
      <c r="B1085" s="4"/>
      <c r="C1085" s="4"/>
    </row>
    <row r="1086" spans="1:3" s="25" customFormat="1" ht="10.5">
      <c r="A1086" s="3"/>
      <c r="B1086" s="4"/>
      <c r="C1086" s="4"/>
    </row>
    <row r="1087" spans="1:3" s="25" customFormat="1" ht="10.5">
      <c r="A1087" s="3"/>
      <c r="B1087" s="4"/>
      <c r="C1087" s="4"/>
    </row>
    <row r="1088" spans="1:3" s="25" customFormat="1" ht="10.5">
      <c r="A1088" s="3"/>
      <c r="B1088" s="4"/>
      <c r="C1088" s="4"/>
    </row>
    <row r="1089" spans="1:3" s="25" customFormat="1" ht="10.5">
      <c r="A1089" s="3"/>
      <c r="B1089" s="4"/>
      <c r="C1089" s="4"/>
    </row>
    <row r="1090" spans="1:3" s="25" customFormat="1" ht="10.5">
      <c r="A1090" s="3"/>
      <c r="B1090" s="4"/>
      <c r="C1090" s="4"/>
    </row>
    <row r="1091" spans="1:3" s="25" customFormat="1" ht="10.5">
      <c r="A1091" s="3"/>
      <c r="B1091" s="4"/>
      <c r="C1091" s="4"/>
    </row>
    <row r="1092" spans="1:3" s="25" customFormat="1" ht="10.5">
      <c r="A1092" s="3"/>
      <c r="B1092" s="4"/>
      <c r="C1092" s="4"/>
    </row>
    <row r="1093" spans="1:3" s="25" customFormat="1" ht="10.5">
      <c r="A1093" s="3"/>
      <c r="B1093" s="4"/>
      <c r="C1093" s="4"/>
    </row>
    <row r="1094" spans="1:3" s="25" customFormat="1" ht="10.5">
      <c r="A1094" s="3"/>
      <c r="B1094" s="4"/>
      <c r="C1094" s="4"/>
    </row>
    <row r="1095" spans="1:3" s="25" customFormat="1" ht="10.5">
      <c r="A1095" s="3"/>
      <c r="B1095" s="4"/>
      <c r="C1095" s="4"/>
    </row>
    <row r="1096" spans="1:3" s="25" customFormat="1" ht="10.5">
      <c r="A1096" s="3"/>
      <c r="B1096" s="4"/>
      <c r="C1096" s="4"/>
    </row>
    <row r="1097" spans="1:3" s="25" customFormat="1" ht="10.5">
      <c r="A1097" s="3"/>
      <c r="B1097" s="4"/>
      <c r="C1097" s="4"/>
    </row>
    <row r="1098" spans="1:3" s="25" customFormat="1" ht="10.5">
      <c r="A1098" s="3"/>
      <c r="B1098" s="4"/>
      <c r="C1098" s="4"/>
    </row>
    <row r="1099" spans="1:3" s="25" customFormat="1" ht="10.5">
      <c r="A1099" s="3"/>
      <c r="B1099" s="4"/>
      <c r="C1099" s="4"/>
    </row>
    <row r="1100" spans="1:3" s="25" customFormat="1" ht="10.5">
      <c r="A1100" s="3"/>
      <c r="B1100" s="4"/>
      <c r="C1100" s="4"/>
    </row>
    <row r="1101" spans="1:3" s="25" customFormat="1" ht="10.5">
      <c r="A1101" s="3"/>
      <c r="B1101" s="4"/>
      <c r="C1101" s="4"/>
    </row>
    <row r="1102" spans="1:3" s="25" customFormat="1" ht="10.5">
      <c r="A1102" s="3"/>
      <c r="B1102" s="4"/>
      <c r="C1102" s="4"/>
    </row>
    <row r="1103" spans="1:3" s="25" customFormat="1" ht="10.5">
      <c r="A1103" s="3"/>
      <c r="B1103" s="4"/>
      <c r="C1103" s="4"/>
    </row>
    <row r="1104" spans="1:3" s="25" customFormat="1" ht="10.5">
      <c r="A1104" s="3"/>
      <c r="B1104" s="4"/>
      <c r="C1104" s="4"/>
    </row>
    <row r="1105" spans="1:3" s="25" customFormat="1" ht="10.5">
      <c r="A1105" s="3"/>
      <c r="B1105" s="4"/>
      <c r="C1105" s="4"/>
    </row>
    <row r="1106" spans="1:3" s="25" customFormat="1" ht="10.5">
      <c r="A1106" s="3"/>
      <c r="B1106" s="4"/>
      <c r="C1106" s="4"/>
    </row>
    <row r="1107" spans="1:3" s="25" customFormat="1" ht="10.5">
      <c r="A1107" s="3"/>
      <c r="B1107" s="4"/>
      <c r="C1107" s="4"/>
    </row>
    <row r="1108" spans="1:3" s="25" customFormat="1" ht="10.5">
      <c r="A1108" s="3"/>
      <c r="B1108" s="4"/>
      <c r="C1108" s="4"/>
    </row>
    <row r="1109" spans="1:3" s="25" customFormat="1" ht="10.5">
      <c r="A1109" s="3"/>
      <c r="B1109" s="4"/>
      <c r="C1109" s="4"/>
    </row>
    <row r="1110" spans="1:3" s="25" customFormat="1" ht="10.5">
      <c r="A1110" s="3"/>
      <c r="B1110" s="4"/>
      <c r="C1110" s="4"/>
    </row>
    <row r="1111" spans="1:3" s="25" customFormat="1" ht="10.5">
      <c r="A1111" s="3"/>
      <c r="B1111" s="4"/>
      <c r="C1111" s="4"/>
    </row>
    <row r="1112" spans="1:3" s="25" customFormat="1" ht="10.5">
      <c r="A1112" s="3"/>
      <c r="B1112" s="4"/>
      <c r="C1112" s="4"/>
    </row>
    <row r="1113" spans="1:3" s="25" customFormat="1" ht="10.5">
      <c r="A1113" s="3"/>
      <c r="B1113" s="4"/>
      <c r="C1113" s="4"/>
    </row>
    <row r="1114" spans="1:3" s="25" customFormat="1" ht="10.5">
      <c r="A1114" s="3"/>
      <c r="B1114" s="4"/>
      <c r="C1114" s="4"/>
    </row>
    <row r="1115" spans="1:3" s="25" customFormat="1" ht="10.5">
      <c r="A1115" s="3"/>
      <c r="B1115" s="4"/>
      <c r="C1115" s="4"/>
    </row>
    <row r="1116" spans="1:3" s="25" customFormat="1" ht="10.5">
      <c r="A1116" s="3"/>
      <c r="B1116" s="4"/>
      <c r="C1116" s="4"/>
    </row>
    <row r="1117" spans="1:3" s="25" customFormat="1" ht="10.5">
      <c r="A1117" s="3"/>
      <c r="B1117" s="4"/>
      <c r="C1117" s="4"/>
    </row>
    <row r="1118" spans="1:3" s="25" customFormat="1" ht="10.5">
      <c r="A1118" s="3"/>
      <c r="B1118" s="4"/>
      <c r="C1118" s="4"/>
    </row>
    <row r="1119" spans="1:3" s="25" customFormat="1" ht="10.5">
      <c r="A1119" s="3"/>
      <c r="B1119" s="4"/>
      <c r="C1119" s="4"/>
    </row>
    <row r="1120" spans="1:3" s="25" customFormat="1" ht="10.5">
      <c r="A1120" s="3"/>
      <c r="B1120" s="4"/>
      <c r="C1120" s="4"/>
    </row>
    <row r="1121" spans="1:3" s="25" customFormat="1" ht="10.5">
      <c r="A1121" s="3"/>
      <c r="B1121" s="4"/>
      <c r="C1121" s="4"/>
    </row>
    <row r="1122" spans="1:3" s="25" customFormat="1" ht="10.5">
      <c r="A1122" s="3"/>
      <c r="B1122" s="4"/>
      <c r="C1122" s="4"/>
    </row>
    <row r="1123" spans="1:3" s="25" customFormat="1" ht="10.5">
      <c r="A1123" s="3"/>
      <c r="B1123" s="4"/>
      <c r="C1123" s="4"/>
    </row>
    <row r="1124" spans="1:3" s="25" customFormat="1" ht="10.5">
      <c r="A1124" s="3"/>
      <c r="B1124" s="4"/>
      <c r="C1124" s="4"/>
    </row>
    <row r="1125" spans="1:3" s="25" customFormat="1" ht="10.5">
      <c r="A1125" s="3"/>
      <c r="B1125" s="4"/>
      <c r="C1125" s="4"/>
    </row>
    <row r="1126" spans="1:3" s="25" customFormat="1" ht="10.5">
      <c r="A1126" s="3"/>
      <c r="B1126" s="4"/>
      <c r="C1126" s="4"/>
    </row>
    <row r="1127" spans="1:3" s="25" customFormat="1" ht="10.5">
      <c r="A1127" s="3"/>
      <c r="B1127" s="4"/>
      <c r="C1127" s="4"/>
    </row>
    <row r="1128" spans="1:3" s="25" customFormat="1" ht="10.5">
      <c r="A1128" s="3"/>
      <c r="B1128" s="4"/>
      <c r="C1128" s="4"/>
    </row>
    <row r="1129" spans="1:3" s="25" customFormat="1" ht="10.5">
      <c r="A1129" s="3"/>
      <c r="B1129" s="4"/>
      <c r="C1129" s="4"/>
    </row>
    <row r="1130" spans="1:3" s="25" customFormat="1" ht="10.5">
      <c r="A1130" s="3"/>
      <c r="B1130" s="4"/>
      <c r="C1130" s="4"/>
    </row>
    <row r="1131" spans="1:3" s="25" customFormat="1" ht="10.5">
      <c r="A1131" s="3"/>
      <c r="B1131" s="4"/>
      <c r="C1131" s="4"/>
    </row>
    <row r="1132" spans="1:3" s="25" customFormat="1" ht="10.5">
      <c r="A1132" s="3"/>
      <c r="B1132" s="4"/>
      <c r="C1132" s="4"/>
    </row>
    <row r="1133" spans="1:3" s="25" customFormat="1" ht="10.5">
      <c r="A1133" s="3"/>
      <c r="B1133" s="4"/>
      <c r="C1133" s="4"/>
    </row>
    <row r="1134" spans="1:3" s="25" customFormat="1" ht="10.5">
      <c r="A1134" s="3"/>
      <c r="B1134" s="4"/>
      <c r="C1134" s="4"/>
    </row>
    <row r="1135" spans="1:3" s="25" customFormat="1" ht="10.5">
      <c r="A1135" s="3"/>
      <c r="B1135" s="4"/>
      <c r="C1135" s="4"/>
    </row>
    <row r="1136" spans="1:3" s="25" customFormat="1" ht="10.5">
      <c r="A1136" s="3"/>
      <c r="B1136" s="4"/>
      <c r="C1136" s="4"/>
    </row>
    <row r="1137" spans="1:3" s="25" customFormat="1" ht="10.5">
      <c r="A1137" s="3"/>
      <c r="B1137" s="4"/>
      <c r="C1137" s="4"/>
    </row>
    <row r="1138" spans="1:3" s="25" customFormat="1" ht="10.5">
      <c r="A1138" s="3"/>
      <c r="B1138" s="4"/>
      <c r="C1138" s="4"/>
    </row>
    <row r="1139" spans="1:3" s="25" customFormat="1" ht="10.5">
      <c r="A1139" s="3"/>
      <c r="B1139" s="4"/>
      <c r="C1139" s="4"/>
    </row>
    <row r="1140" spans="1:3" s="25" customFormat="1" ht="10.5">
      <c r="A1140" s="3"/>
      <c r="B1140" s="4"/>
      <c r="C1140" s="4"/>
    </row>
    <row r="1141" spans="1:3" s="25" customFormat="1" ht="10.5">
      <c r="A1141" s="3"/>
      <c r="B1141" s="4"/>
      <c r="C1141" s="4"/>
    </row>
    <row r="1142" spans="1:3" s="25" customFormat="1" ht="10.5">
      <c r="A1142" s="3"/>
      <c r="B1142" s="4"/>
      <c r="C1142" s="4"/>
    </row>
    <row r="1143" spans="1:3" s="25" customFormat="1" ht="10.5">
      <c r="A1143" s="3"/>
      <c r="B1143" s="4"/>
      <c r="C1143" s="4"/>
    </row>
    <row r="1144" spans="1:3" s="25" customFormat="1" ht="10.5">
      <c r="A1144" s="14"/>
      <c r="B1144" s="4"/>
      <c r="C1144" s="4"/>
    </row>
    <row r="1145" spans="1:3" s="25" customFormat="1" ht="10.5">
      <c r="A1145" s="14"/>
      <c r="B1145" s="4"/>
      <c r="C1145" s="4"/>
    </row>
    <row r="1146" spans="1:3" s="25" customFormat="1" ht="10.5">
      <c r="A1146" s="14"/>
      <c r="B1146" s="4"/>
      <c r="C1146" s="4"/>
    </row>
    <row r="1147" spans="1:3" s="25" customFormat="1" ht="10.5">
      <c r="A1147" s="14"/>
      <c r="B1147" s="4"/>
      <c r="C1147" s="4"/>
    </row>
    <row r="1148" spans="1:3" s="25" customFormat="1" ht="10.5">
      <c r="A1148" s="3"/>
      <c r="B1148" s="4"/>
      <c r="C1148" s="4"/>
    </row>
    <row r="1149" spans="1:3" s="25" customFormat="1" ht="10.5">
      <c r="A1149" s="3"/>
      <c r="B1149" s="4"/>
      <c r="C1149" s="4"/>
    </row>
    <row r="1150" spans="1:3" s="25" customFormat="1" ht="10.5">
      <c r="A1150" s="3"/>
      <c r="B1150" s="4"/>
      <c r="C1150" s="4"/>
    </row>
    <row r="1151" spans="1:3" s="25" customFormat="1" ht="10.5">
      <c r="A1151" s="3"/>
      <c r="B1151" s="4"/>
      <c r="C1151" s="4"/>
    </row>
    <row r="1152" spans="1:3" s="25" customFormat="1" ht="10.5">
      <c r="A1152" s="3"/>
      <c r="B1152" s="4"/>
      <c r="C1152" s="4"/>
    </row>
    <row r="1153" spans="1:3" s="25" customFormat="1" ht="10.5">
      <c r="A1153" s="3"/>
      <c r="B1153" s="4"/>
      <c r="C1153" s="4"/>
    </row>
    <row r="1154" spans="1:3" s="25" customFormat="1" ht="10.5">
      <c r="A1154" s="14"/>
      <c r="B1154" s="4"/>
      <c r="C1154" s="4"/>
    </row>
    <row r="1155" spans="1:3" s="25" customFormat="1" ht="10.5">
      <c r="A1155" s="3"/>
      <c r="B1155" s="4"/>
      <c r="C1155" s="4"/>
    </row>
    <row r="1156" spans="1:3" s="25" customFormat="1" ht="10.5">
      <c r="A1156" s="3"/>
      <c r="B1156" s="4"/>
      <c r="C1156" s="4"/>
    </row>
    <row r="1157" spans="1:3" s="25" customFormat="1" ht="10.5">
      <c r="A1157" s="3"/>
      <c r="B1157" s="4"/>
      <c r="C1157" s="4"/>
    </row>
    <row r="1158" spans="1:3" s="25" customFormat="1" ht="10.5">
      <c r="A1158" s="3"/>
      <c r="B1158" s="4"/>
      <c r="C1158" s="4"/>
    </row>
    <row r="1159" spans="1:3" s="25" customFormat="1" ht="10.5">
      <c r="A1159" s="3"/>
      <c r="B1159" s="4"/>
      <c r="C1159" s="4"/>
    </row>
    <row r="1160" spans="1:3" s="25" customFormat="1" ht="10.5">
      <c r="A1160" s="3"/>
      <c r="B1160" s="4"/>
      <c r="C1160" s="4"/>
    </row>
    <row r="1161" spans="1:3" s="25" customFormat="1" ht="10.5">
      <c r="A1161" s="3"/>
      <c r="B1161" s="4"/>
      <c r="C1161" s="4"/>
    </row>
    <row r="1162" spans="1:3" s="25" customFormat="1" ht="10.5">
      <c r="A1162" s="3"/>
      <c r="B1162" s="4"/>
      <c r="C1162" s="4"/>
    </row>
    <row r="1163" spans="1:3" s="25" customFormat="1" ht="10.5">
      <c r="A1163" s="3"/>
      <c r="B1163" s="4"/>
      <c r="C1163" s="4"/>
    </row>
    <row r="1164" spans="1:3" s="25" customFormat="1" ht="10.5">
      <c r="A1164" s="3"/>
      <c r="B1164" s="4"/>
      <c r="C1164" s="4"/>
    </row>
    <row r="1165" spans="1:3" s="25" customFormat="1" ht="10.5">
      <c r="A1165" s="3"/>
      <c r="B1165" s="4"/>
      <c r="C1165" s="4"/>
    </row>
    <row r="1166" spans="1:3" s="25" customFormat="1" ht="10.5">
      <c r="A1166" s="3"/>
      <c r="B1166" s="4"/>
      <c r="C1166" s="4"/>
    </row>
    <row r="1167" spans="1:3" s="25" customFormat="1" ht="10.5">
      <c r="A1167" s="3"/>
      <c r="B1167" s="4"/>
      <c r="C1167" s="4"/>
    </row>
    <row r="1168" spans="1:3" s="25" customFormat="1" ht="10.5">
      <c r="A1168" s="3"/>
      <c r="B1168" s="4"/>
      <c r="C1168" s="4"/>
    </row>
    <row r="1169" spans="1:3" s="25" customFormat="1" ht="10.5">
      <c r="A1169" s="3"/>
      <c r="B1169" s="4"/>
      <c r="C1169" s="4"/>
    </row>
    <row r="1170" spans="1:3" s="25" customFormat="1" ht="10.5">
      <c r="A1170" s="3"/>
      <c r="B1170" s="4"/>
      <c r="C1170" s="4"/>
    </row>
    <row r="1171" spans="1:3" s="25" customFormat="1" ht="10.5">
      <c r="A1171" s="3"/>
      <c r="B1171" s="4"/>
      <c r="C1171" s="4"/>
    </row>
    <row r="1172" spans="1:3" s="25" customFormat="1" ht="10.5">
      <c r="A1172" s="3"/>
      <c r="B1172" s="4"/>
      <c r="C1172" s="4"/>
    </row>
    <row r="1173" spans="1:3" s="25" customFormat="1" ht="10.5">
      <c r="A1173" s="3"/>
      <c r="B1173" s="4"/>
      <c r="C1173" s="4"/>
    </row>
    <row r="1174" spans="1:3" s="25" customFormat="1" ht="10.5">
      <c r="A1174" s="3"/>
      <c r="B1174" s="4"/>
      <c r="C1174" s="4"/>
    </row>
    <row r="1175" spans="1:3" s="25" customFormat="1" ht="10.5">
      <c r="A1175" s="3"/>
      <c r="B1175" s="4"/>
      <c r="C1175" s="4"/>
    </row>
    <row r="1176" spans="1:3" s="25" customFormat="1" ht="10.5">
      <c r="A1176" s="3"/>
      <c r="B1176" s="4"/>
      <c r="C1176" s="4"/>
    </row>
    <row r="1177" spans="1:3" s="25" customFormat="1" ht="10.5">
      <c r="A1177" s="3"/>
      <c r="B1177" s="4"/>
      <c r="C1177" s="4"/>
    </row>
    <row r="1178" spans="1:3" s="25" customFormat="1" ht="10.5">
      <c r="A1178" s="3"/>
      <c r="B1178" s="4"/>
      <c r="C1178" s="4"/>
    </row>
    <row r="1179" spans="1:3" s="25" customFormat="1" ht="10.5">
      <c r="A1179" s="3"/>
      <c r="B1179" s="4"/>
      <c r="C1179" s="4"/>
    </row>
    <row r="1180" spans="1:3" s="25" customFormat="1" ht="10.5">
      <c r="A1180" s="3"/>
      <c r="B1180" s="4"/>
      <c r="C1180" s="4"/>
    </row>
    <row r="1181" spans="1:3" s="25" customFormat="1" ht="10.5">
      <c r="A1181" s="3"/>
      <c r="B1181" s="4"/>
      <c r="C1181" s="4"/>
    </row>
    <row r="1182" spans="1:3" s="25" customFormat="1" ht="10.5">
      <c r="A1182" s="3"/>
      <c r="B1182" s="4"/>
      <c r="C1182" s="4"/>
    </row>
    <row r="1183" spans="1:3" s="25" customFormat="1" ht="10.5">
      <c r="A1183" s="3"/>
      <c r="B1183" s="4"/>
      <c r="C1183" s="4"/>
    </row>
    <row r="1184" spans="1:3" s="25" customFormat="1" ht="10.5">
      <c r="A1184" s="3"/>
      <c r="B1184" s="4"/>
      <c r="C1184" s="4"/>
    </row>
    <row r="1185" spans="1:3" s="25" customFormat="1" ht="10.5">
      <c r="A1185" s="3"/>
      <c r="B1185" s="4"/>
      <c r="C1185" s="4"/>
    </row>
    <row r="1186" spans="1:3" s="25" customFormat="1" ht="10.5">
      <c r="A1186" s="3"/>
      <c r="B1186" s="4"/>
      <c r="C1186" s="4"/>
    </row>
    <row r="1187" spans="1:3" s="25" customFormat="1" ht="10.5">
      <c r="A1187" s="3"/>
      <c r="B1187" s="4"/>
      <c r="C1187" s="4"/>
    </row>
    <row r="1188" spans="1:3" s="25" customFormat="1" ht="10.5">
      <c r="A1188" s="3"/>
      <c r="B1188" s="4"/>
      <c r="C1188" s="4"/>
    </row>
    <row r="1189" spans="1:3" s="25" customFormat="1" ht="10.5">
      <c r="A1189" s="3"/>
      <c r="B1189" s="4"/>
      <c r="C1189" s="4"/>
    </row>
    <row r="1190" spans="1:3" s="25" customFormat="1" ht="10.5">
      <c r="A1190" s="3"/>
      <c r="B1190" s="4"/>
      <c r="C1190" s="4"/>
    </row>
    <row r="1191" spans="1:3" s="25" customFormat="1" ht="10.5">
      <c r="A1191" s="3"/>
      <c r="B1191" s="4"/>
      <c r="C1191" s="4"/>
    </row>
    <row r="1192" spans="1:3" s="25" customFormat="1" ht="10.5">
      <c r="A1192" s="3"/>
      <c r="B1192" s="4"/>
      <c r="C1192" s="4"/>
    </row>
    <row r="1193" spans="1:3" s="25" customFormat="1" ht="10.5">
      <c r="A1193" s="3"/>
      <c r="B1193" s="4"/>
      <c r="C1193" s="4"/>
    </row>
    <row r="1194" spans="1:3" s="25" customFormat="1" ht="10.5">
      <c r="A1194" s="3"/>
      <c r="B1194" s="4"/>
      <c r="C1194" s="4"/>
    </row>
    <row r="1195" spans="1:3" s="25" customFormat="1" ht="10.5">
      <c r="A1195" s="3"/>
      <c r="B1195" s="4"/>
      <c r="C1195" s="4"/>
    </row>
    <row r="1196" spans="1:3" s="25" customFormat="1" ht="10.5">
      <c r="A1196" s="3"/>
      <c r="B1196" s="4"/>
      <c r="C1196" s="4"/>
    </row>
    <row r="1197" spans="1:3" s="25" customFormat="1" ht="10.5">
      <c r="A1197" s="3"/>
      <c r="B1197" s="4"/>
      <c r="C1197" s="4"/>
    </row>
    <row r="1198" spans="1:3" s="25" customFormat="1" ht="10.5">
      <c r="A1198" s="3"/>
      <c r="B1198" s="4"/>
      <c r="C1198" s="4"/>
    </row>
    <row r="1199" spans="1:3" s="25" customFormat="1" ht="10.5">
      <c r="A1199" s="3"/>
      <c r="B1199" s="4"/>
      <c r="C1199" s="4"/>
    </row>
    <row r="1200" spans="1:3" s="25" customFormat="1" ht="10.5">
      <c r="A1200" s="3"/>
      <c r="B1200" s="4"/>
      <c r="C1200" s="4"/>
    </row>
    <row r="1201" spans="1:3" s="25" customFormat="1" ht="10.5">
      <c r="A1201" s="3"/>
      <c r="B1201" s="4"/>
      <c r="C1201" s="4"/>
    </row>
    <row r="1202" spans="1:3" s="25" customFormat="1" ht="10.5">
      <c r="A1202" s="3"/>
      <c r="B1202" s="4"/>
      <c r="C1202" s="4"/>
    </row>
    <row r="1203" spans="1:3" s="25" customFormat="1" ht="10.5">
      <c r="A1203" s="3"/>
      <c r="B1203" s="4"/>
      <c r="C1203" s="4"/>
    </row>
    <row r="1204" spans="1:3" s="25" customFormat="1" ht="10.5">
      <c r="A1204" s="3"/>
      <c r="B1204" s="4"/>
      <c r="C1204" s="4"/>
    </row>
    <row r="1205" spans="1:3" s="25" customFormat="1" ht="10.5">
      <c r="A1205" s="3"/>
      <c r="B1205" s="4"/>
      <c r="C1205" s="4"/>
    </row>
    <row r="1206" spans="1:3" s="25" customFormat="1" ht="10.5">
      <c r="A1206" s="3"/>
      <c r="B1206" s="4"/>
      <c r="C1206" s="4"/>
    </row>
    <row r="1207" spans="1:3" s="25" customFormat="1" ht="10.5">
      <c r="A1207" s="3"/>
      <c r="B1207" s="4"/>
      <c r="C1207" s="4"/>
    </row>
    <row r="1208" spans="1:3" s="25" customFormat="1" ht="10.5">
      <c r="A1208" s="3"/>
      <c r="B1208" s="4"/>
      <c r="C1208" s="4"/>
    </row>
    <row r="1209" spans="1:3" s="25" customFormat="1" ht="10.5">
      <c r="A1209" s="3"/>
      <c r="B1209" s="4"/>
      <c r="C1209" s="4"/>
    </row>
    <row r="1210" spans="1:3" s="25" customFormat="1" ht="10.5">
      <c r="A1210" s="3"/>
      <c r="B1210" s="4"/>
      <c r="C1210" s="4"/>
    </row>
    <row r="1211" spans="1:3" s="25" customFormat="1" ht="10.5">
      <c r="A1211" s="3"/>
      <c r="B1211" s="4"/>
      <c r="C1211" s="4"/>
    </row>
    <row r="1212" spans="1:3" s="25" customFormat="1" ht="10.5">
      <c r="A1212" s="3"/>
      <c r="B1212" s="4"/>
      <c r="C1212" s="4"/>
    </row>
    <row r="1213" spans="1:3" s="25" customFormat="1" ht="10.5">
      <c r="A1213" s="3"/>
      <c r="B1213" s="4"/>
      <c r="C1213" s="4"/>
    </row>
    <row r="1214" spans="1:3" s="25" customFormat="1" ht="10.5">
      <c r="A1214" s="3"/>
      <c r="B1214" s="4"/>
      <c r="C1214" s="4"/>
    </row>
    <row r="1215" spans="1:3" s="25" customFormat="1" ht="10.5">
      <c r="A1215" s="3"/>
      <c r="B1215" s="4"/>
      <c r="C1215" s="4"/>
    </row>
    <row r="1216" spans="1:3" s="25" customFormat="1" ht="10.5">
      <c r="A1216" s="3"/>
      <c r="B1216" s="4"/>
      <c r="C1216" s="4"/>
    </row>
    <row r="1217" spans="1:3" s="25" customFormat="1" ht="10.5">
      <c r="A1217" s="3"/>
      <c r="B1217" s="4"/>
      <c r="C1217" s="4"/>
    </row>
    <row r="1218" spans="1:3" s="25" customFormat="1" ht="10.5">
      <c r="A1218" s="3"/>
      <c r="B1218" s="4"/>
      <c r="C1218" s="4"/>
    </row>
    <row r="1219" spans="1:3" s="25" customFormat="1" ht="10.5">
      <c r="A1219" s="3"/>
      <c r="B1219" s="4"/>
      <c r="C1219" s="4"/>
    </row>
    <row r="1220" spans="1:3" s="25" customFormat="1" ht="10.5">
      <c r="A1220" s="3"/>
      <c r="B1220" s="4"/>
      <c r="C1220" s="4"/>
    </row>
    <row r="1221" spans="1:3" s="25" customFormat="1" ht="10.5">
      <c r="A1221" s="3"/>
      <c r="B1221" s="4"/>
      <c r="C1221" s="4"/>
    </row>
    <row r="1222" spans="1:3" s="25" customFormat="1" ht="10.5">
      <c r="A1222" s="3"/>
      <c r="B1222" s="4"/>
      <c r="C1222" s="4"/>
    </row>
    <row r="1223" spans="1:3" s="25" customFormat="1" ht="10.5">
      <c r="A1223" s="3"/>
      <c r="B1223" s="4"/>
      <c r="C1223" s="4"/>
    </row>
    <row r="1224" spans="1:3" s="25" customFormat="1" ht="10.5">
      <c r="A1224" s="3"/>
      <c r="B1224" s="4"/>
      <c r="C1224" s="4"/>
    </row>
    <row r="1225" spans="1:3" s="25" customFormat="1" ht="10.5">
      <c r="A1225" s="3"/>
      <c r="B1225" s="4"/>
      <c r="C1225" s="4"/>
    </row>
    <row r="1226" spans="1:3" s="25" customFormat="1" ht="10.5">
      <c r="A1226" s="3"/>
      <c r="B1226" s="4"/>
      <c r="C1226" s="4"/>
    </row>
    <row r="1227" spans="1:3" s="25" customFormat="1" ht="10.5">
      <c r="A1227" s="3"/>
      <c r="B1227" s="4"/>
      <c r="C1227" s="4"/>
    </row>
    <row r="1228" spans="1:3" s="25" customFormat="1" ht="10.5">
      <c r="A1228" s="3"/>
      <c r="B1228" s="4"/>
      <c r="C1228" s="4"/>
    </row>
    <row r="1229" spans="1:3" s="25" customFormat="1" ht="10.5">
      <c r="A1229" s="3"/>
      <c r="B1229" s="4"/>
      <c r="C1229" s="4"/>
    </row>
    <row r="1230" spans="1:3" s="25" customFormat="1" ht="10.5">
      <c r="A1230" s="3"/>
      <c r="B1230" s="4"/>
      <c r="C1230" s="4"/>
    </row>
    <row r="1231" spans="1:3" s="25" customFormat="1" ht="10.5">
      <c r="A1231" s="3"/>
      <c r="B1231" s="4"/>
      <c r="C1231" s="4"/>
    </row>
    <row r="1232" spans="1:3" s="25" customFormat="1" ht="10.5">
      <c r="A1232" s="3"/>
      <c r="B1232" s="4"/>
      <c r="C1232" s="4"/>
    </row>
    <row r="1233" spans="1:3" s="25" customFormat="1" ht="10.5">
      <c r="A1233" s="3"/>
      <c r="B1233" s="4"/>
      <c r="C1233" s="4"/>
    </row>
    <row r="1234" spans="1:3" s="25" customFormat="1" ht="10.5">
      <c r="A1234" s="3"/>
      <c r="B1234" s="4"/>
      <c r="C1234" s="4"/>
    </row>
    <row r="1235" spans="1:3" s="25" customFormat="1" ht="10.5">
      <c r="A1235" s="3"/>
      <c r="B1235" s="4"/>
      <c r="C1235" s="4"/>
    </row>
    <row r="1236" spans="1:3" s="25" customFormat="1" ht="10.5">
      <c r="A1236" s="3"/>
      <c r="B1236" s="4"/>
      <c r="C1236" s="4"/>
    </row>
    <row r="1237" spans="1:3" s="25" customFormat="1" ht="10.5">
      <c r="A1237" s="3"/>
      <c r="B1237" s="4"/>
      <c r="C1237" s="4"/>
    </row>
    <row r="1238" spans="1:3" s="25" customFormat="1" ht="10.5">
      <c r="A1238" s="3"/>
      <c r="B1238" s="4"/>
      <c r="C1238" s="4"/>
    </row>
    <row r="1239" spans="1:3" s="25" customFormat="1" ht="10.5">
      <c r="A1239" s="3"/>
      <c r="B1239" s="4"/>
      <c r="C1239" s="4"/>
    </row>
    <row r="1240" spans="1:3" s="25" customFormat="1" ht="10.5">
      <c r="A1240" s="3"/>
      <c r="B1240" s="4"/>
      <c r="C1240" s="4"/>
    </row>
    <row r="1241" spans="1:3" s="25" customFormat="1" ht="10.5">
      <c r="A1241" s="3"/>
      <c r="B1241" s="4"/>
      <c r="C1241" s="4"/>
    </row>
    <row r="1242" spans="1:3" s="25" customFormat="1" ht="10.5">
      <c r="A1242" s="3"/>
      <c r="B1242" s="4"/>
      <c r="C1242" s="4"/>
    </row>
    <row r="1243" spans="1:3" s="25" customFormat="1" ht="10.5">
      <c r="A1243" s="3"/>
      <c r="B1243" s="4"/>
      <c r="C1243" s="4"/>
    </row>
    <row r="1244" spans="1:3" s="25" customFormat="1" ht="10.5">
      <c r="A1244" s="3"/>
      <c r="B1244" s="4"/>
      <c r="C1244" s="4"/>
    </row>
    <row r="1245" spans="1:3" s="25" customFormat="1" ht="10.5">
      <c r="A1245" s="3"/>
      <c r="B1245" s="4"/>
      <c r="C1245" s="4"/>
    </row>
    <row r="1246" spans="1:3" s="25" customFormat="1" ht="10.5">
      <c r="A1246" s="3"/>
      <c r="B1246" s="4"/>
      <c r="C1246" s="4"/>
    </row>
    <row r="1247" spans="1:3" s="25" customFormat="1" ht="10.5">
      <c r="A1247" s="3"/>
      <c r="B1247" s="4"/>
      <c r="C1247" s="4"/>
    </row>
    <row r="1248" spans="1:3" s="25" customFormat="1" ht="10.5">
      <c r="A1248" s="3"/>
      <c r="B1248" s="4"/>
      <c r="C1248" s="4"/>
    </row>
    <row r="1249" spans="1:3" s="25" customFormat="1" ht="10.5">
      <c r="A1249" s="3"/>
      <c r="B1249" s="4"/>
      <c r="C1249" s="4"/>
    </row>
    <row r="1250" spans="1:3" s="25" customFormat="1" ht="10.5">
      <c r="A1250" s="3"/>
      <c r="B1250" s="4"/>
      <c r="C1250" s="4"/>
    </row>
    <row r="1251" spans="1:3" s="25" customFormat="1" ht="10.5">
      <c r="A1251" s="3"/>
      <c r="B1251" s="4"/>
      <c r="C1251" s="4"/>
    </row>
    <row r="1252" spans="1:3" s="25" customFormat="1" ht="10.5">
      <c r="A1252" s="3"/>
      <c r="B1252" s="4"/>
      <c r="C1252" s="4"/>
    </row>
    <row r="1253" spans="1:3" s="25" customFormat="1" ht="10.5">
      <c r="A1253" s="3"/>
      <c r="B1253" s="4"/>
      <c r="C1253" s="4"/>
    </row>
    <row r="1254" spans="1:3" s="25" customFormat="1" ht="10.5">
      <c r="A1254" s="3"/>
      <c r="B1254" s="4"/>
      <c r="C1254" s="4"/>
    </row>
    <row r="1255" spans="1:3" s="25" customFormat="1" ht="10.5">
      <c r="A1255" s="3"/>
      <c r="B1255" s="4"/>
      <c r="C1255" s="4"/>
    </row>
    <row r="1256" spans="1:3" s="25" customFormat="1" ht="10.5">
      <c r="A1256" s="3"/>
      <c r="B1256" s="4"/>
      <c r="C1256" s="4"/>
    </row>
    <row r="1257" spans="1:3" s="25" customFormat="1" ht="10.5">
      <c r="A1257" s="3"/>
      <c r="B1257" s="4"/>
      <c r="C1257" s="4"/>
    </row>
    <row r="1258" spans="1:3" s="25" customFormat="1" ht="10.5">
      <c r="A1258" s="3"/>
      <c r="B1258" s="4"/>
      <c r="C1258" s="4"/>
    </row>
    <row r="1259" spans="1:3" s="25" customFormat="1" ht="10.5">
      <c r="A1259" s="3"/>
      <c r="B1259" s="4"/>
      <c r="C1259" s="4"/>
    </row>
    <row r="1260" spans="1:3" s="25" customFormat="1" ht="10.5">
      <c r="A1260" s="3"/>
      <c r="B1260" s="4"/>
      <c r="C1260" s="4"/>
    </row>
    <row r="1261" spans="1:3" s="25" customFormat="1" ht="10.5">
      <c r="A1261" s="3"/>
      <c r="B1261" s="4"/>
      <c r="C1261" s="4"/>
    </row>
    <row r="1262" spans="1:3" s="25" customFormat="1" ht="10.5">
      <c r="A1262" s="3"/>
      <c r="B1262" s="4"/>
      <c r="C1262" s="4"/>
    </row>
    <row r="1263" spans="1:3" s="25" customFormat="1" ht="10.5">
      <c r="A1263" s="3"/>
      <c r="B1263" s="4"/>
      <c r="C1263" s="4"/>
    </row>
    <row r="1264" spans="1:3" s="25" customFormat="1" ht="10.5">
      <c r="A1264" s="14"/>
      <c r="B1264" s="4"/>
      <c r="C1264" s="4"/>
    </row>
    <row r="1265" spans="1:3" s="25" customFormat="1" ht="10.5">
      <c r="A1265" s="3"/>
      <c r="B1265" s="4"/>
      <c r="C1265" s="4"/>
    </row>
    <row r="1266" spans="1:3" s="25" customFormat="1" ht="10.5">
      <c r="A1266" s="3"/>
      <c r="B1266" s="4"/>
      <c r="C1266" s="4"/>
    </row>
    <row r="1267" spans="1:3" s="25" customFormat="1" ht="10.5">
      <c r="A1267" s="3"/>
      <c r="B1267" s="4"/>
      <c r="C1267" s="4"/>
    </row>
    <row r="1268" spans="1:3" s="25" customFormat="1" ht="10.5">
      <c r="A1268" s="3"/>
      <c r="B1268" s="4"/>
      <c r="C1268" s="4"/>
    </row>
    <row r="1269" spans="1:3" s="25" customFormat="1" ht="10.5">
      <c r="A1269" s="3"/>
      <c r="B1269" s="4"/>
      <c r="C1269" s="4"/>
    </row>
    <row r="1270" spans="1:3" s="25" customFormat="1" ht="10.5">
      <c r="A1270" s="3"/>
      <c r="B1270" s="4"/>
      <c r="C1270" s="4"/>
    </row>
    <row r="1271" spans="1:3" s="25" customFormat="1" ht="10.5">
      <c r="A1271" s="3"/>
      <c r="B1271" s="4"/>
      <c r="C1271" s="4"/>
    </row>
    <row r="1272" spans="1:3" s="25" customFormat="1" ht="10.5">
      <c r="A1272" s="3"/>
      <c r="B1272" s="4"/>
      <c r="C1272" s="4"/>
    </row>
    <row r="1273" spans="1:3" s="25" customFormat="1" ht="10.5">
      <c r="A1273" s="3"/>
      <c r="B1273" s="4"/>
      <c r="C1273" s="4"/>
    </row>
    <row r="1274" spans="1:3" s="25" customFormat="1" ht="10.5">
      <c r="A1274" s="3"/>
      <c r="B1274" s="4"/>
      <c r="C1274" s="4"/>
    </row>
    <row r="1275" spans="1:3" s="25" customFormat="1" ht="10.5">
      <c r="A1275" s="3"/>
      <c r="B1275" s="4"/>
      <c r="C1275" s="4"/>
    </row>
    <row r="1276" spans="1:3" s="25" customFormat="1" ht="10.5">
      <c r="A1276" s="3"/>
      <c r="B1276" s="4"/>
      <c r="C1276" s="4"/>
    </row>
    <row r="1277" spans="1:3" s="25" customFormat="1" ht="10.5">
      <c r="A1277" s="3"/>
      <c r="B1277" s="4"/>
      <c r="C1277" s="4"/>
    </row>
    <row r="1278" spans="1:3" s="25" customFormat="1" ht="10.5">
      <c r="A1278" s="3"/>
      <c r="B1278" s="4"/>
      <c r="C1278" s="4"/>
    </row>
    <row r="1279" spans="1:3" s="25" customFormat="1" ht="10.5">
      <c r="A1279" s="3"/>
      <c r="B1279" s="4"/>
      <c r="C1279" s="4"/>
    </row>
    <row r="1280" spans="1:3" s="25" customFormat="1" ht="10.5">
      <c r="A1280" s="3"/>
      <c r="B1280" s="4"/>
      <c r="C1280" s="4"/>
    </row>
    <row r="1281" spans="1:3" s="25" customFormat="1" ht="10.5">
      <c r="A1281" s="3"/>
      <c r="B1281" s="4"/>
      <c r="C1281" s="4"/>
    </row>
    <row r="1282" spans="1:3" s="25" customFormat="1" ht="10.5">
      <c r="A1282" s="3"/>
      <c r="B1282" s="4"/>
      <c r="C1282" s="4"/>
    </row>
    <row r="1283" spans="1:3" s="25" customFormat="1" ht="10.5">
      <c r="A1283" s="3"/>
      <c r="B1283" s="4"/>
      <c r="C1283" s="4"/>
    </row>
    <row r="1284" spans="1:3" s="25" customFormat="1" ht="10.5">
      <c r="A1284" s="3"/>
      <c r="B1284" s="4"/>
      <c r="C1284" s="4"/>
    </row>
    <row r="1285" spans="1:3" s="25" customFormat="1" ht="10.5">
      <c r="A1285" s="3"/>
      <c r="B1285" s="4"/>
      <c r="C1285" s="4"/>
    </row>
    <row r="1286" spans="1:3" s="25" customFormat="1" ht="10.5">
      <c r="A1286" s="3"/>
      <c r="B1286" s="4"/>
      <c r="C1286" s="4"/>
    </row>
    <row r="1287" spans="1:3" s="25" customFormat="1" ht="10.5">
      <c r="A1287" s="3"/>
      <c r="B1287" s="4"/>
      <c r="C1287" s="4"/>
    </row>
    <row r="1288" spans="1:3" s="25" customFormat="1" ht="10.5">
      <c r="A1288" s="3"/>
      <c r="B1288" s="4"/>
      <c r="C1288" s="4"/>
    </row>
    <row r="1289" spans="1:3" s="25" customFormat="1" ht="10.5">
      <c r="A1289" s="3"/>
      <c r="B1289" s="4"/>
      <c r="C1289" s="4"/>
    </row>
    <row r="1290" spans="1:3" s="25" customFormat="1" ht="10.5">
      <c r="A1290" s="3"/>
      <c r="B1290" s="4"/>
      <c r="C1290" s="4"/>
    </row>
    <row r="1291" spans="1:3" s="25" customFormat="1" ht="10.5">
      <c r="A1291" s="3"/>
      <c r="B1291" s="4"/>
      <c r="C1291" s="4"/>
    </row>
    <row r="1292" spans="1:3" s="25" customFormat="1" ht="10.5">
      <c r="A1292" s="3"/>
      <c r="B1292" s="4"/>
      <c r="C1292" s="4"/>
    </row>
    <row r="1293" spans="1:3" s="25" customFormat="1" ht="10.5">
      <c r="A1293" s="3"/>
      <c r="B1293" s="4"/>
      <c r="C1293" s="4"/>
    </row>
    <row r="1294" spans="1:3" s="25" customFormat="1" ht="10.5">
      <c r="A1294" s="3"/>
      <c r="B1294" s="4"/>
      <c r="C1294" s="4"/>
    </row>
    <row r="1295" spans="1:3" s="25" customFormat="1" ht="10.5">
      <c r="A1295" s="3"/>
      <c r="B1295" s="4"/>
      <c r="C1295" s="4"/>
    </row>
    <row r="1296" spans="1:3" s="25" customFormat="1" ht="10.5">
      <c r="A1296" s="3"/>
      <c r="B1296" s="4"/>
      <c r="C1296" s="4"/>
    </row>
    <row r="1297" spans="1:3" s="25" customFormat="1" ht="10.5">
      <c r="A1297" s="3"/>
      <c r="B1297" s="4"/>
      <c r="C1297" s="4"/>
    </row>
    <row r="1298" spans="1:3" s="25" customFormat="1" ht="10.5">
      <c r="A1298" s="3"/>
      <c r="B1298" s="4"/>
      <c r="C1298" s="4"/>
    </row>
    <row r="1299" spans="1:3" s="25" customFormat="1" ht="10.5">
      <c r="A1299" s="3"/>
      <c r="B1299" s="4"/>
      <c r="C1299" s="4"/>
    </row>
    <row r="1300" spans="1:3" s="25" customFormat="1" ht="10.5">
      <c r="A1300" s="3"/>
      <c r="B1300" s="4"/>
      <c r="C1300" s="4"/>
    </row>
    <row r="1301" spans="1:3" s="25" customFormat="1" ht="10.5">
      <c r="A1301" s="3"/>
      <c r="B1301" s="4"/>
      <c r="C1301" s="4"/>
    </row>
    <row r="1302" spans="1:3" s="25" customFormat="1" ht="10.5">
      <c r="A1302" s="3"/>
      <c r="B1302" s="4"/>
      <c r="C1302" s="4"/>
    </row>
    <row r="1303" spans="1:3" s="25" customFormat="1" ht="10.5">
      <c r="A1303" s="3"/>
      <c r="B1303" s="4"/>
      <c r="C1303" s="4"/>
    </row>
    <row r="1304" spans="1:3" s="25" customFormat="1" ht="10.5">
      <c r="A1304" s="3"/>
      <c r="B1304" s="4"/>
      <c r="C1304" s="4"/>
    </row>
    <row r="1305" spans="1:3" s="25" customFormat="1" ht="10.5">
      <c r="A1305" s="3"/>
      <c r="B1305" s="4"/>
      <c r="C1305" s="4"/>
    </row>
    <row r="1306" spans="1:3" s="25" customFormat="1" ht="10.5">
      <c r="A1306" s="3"/>
      <c r="B1306" s="4"/>
      <c r="C1306" s="4"/>
    </row>
    <row r="1307" spans="1:3" s="25" customFormat="1" ht="10.5">
      <c r="A1307" s="3"/>
      <c r="B1307" s="4"/>
      <c r="C1307" s="4"/>
    </row>
    <row r="1308" spans="1:3" s="25" customFormat="1" ht="10.5">
      <c r="A1308" s="3"/>
      <c r="B1308" s="4"/>
      <c r="C1308" s="4"/>
    </row>
    <row r="1309" spans="1:3" s="25" customFormat="1" ht="10.5">
      <c r="A1309" s="3"/>
      <c r="B1309" s="4"/>
      <c r="C1309" s="4"/>
    </row>
    <row r="1310" spans="1:3" s="25" customFormat="1" ht="10.5">
      <c r="A1310" s="3"/>
      <c r="B1310" s="4"/>
      <c r="C1310" s="4"/>
    </row>
    <row r="1311" spans="1:3" s="25" customFormat="1" ht="10.5">
      <c r="A1311" s="3"/>
      <c r="B1311" s="4"/>
      <c r="C1311" s="4"/>
    </row>
    <row r="1312" spans="1:3" s="25" customFormat="1" ht="10.5">
      <c r="A1312" s="3"/>
      <c r="B1312" s="4"/>
      <c r="C1312" s="4"/>
    </row>
    <row r="1313" spans="1:3" s="25" customFormat="1" ht="10.5">
      <c r="A1313" s="3"/>
      <c r="B1313" s="4"/>
      <c r="C1313" s="4"/>
    </row>
    <row r="1314" spans="1:3" s="25" customFormat="1" ht="10.5">
      <c r="A1314" s="3"/>
      <c r="B1314" s="4"/>
      <c r="C1314" s="4"/>
    </row>
    <row r="1315" spans="1:3" s="25" customFormat="1" ht="10.5">
      <c r="A1315" s="3"/>
      <c r="B1315" s="4"/>
      <c r="C1315" s="4"/>
    </row>
    <row r="1316" spans="1:3" s="25" customFormat="1" ht="10.5">
      <c r="A1316" s="3"/>
      <c r="B1316" s="4"/>
      <c r="C1316" s="4"/>
    </row>
    <row r="1317" spans="1:3" s="25" customFormat="1" ht="10.5">
      <c r="A1317" s="3"/>
      <c r="B1317" s="4"/>
      <c r="C1317" s="4"/>
    </row>
    <row r="1318" spans="1:3" s="25" customFormat="1" ht="10.5">
      <c r="A1318" s="3"/>
      <c r="B1318" s="4"/>
      <c r="C1318" s="4"/>
    </row>
    <row r="1319" spans="1:3" s="25" customFormat="1" ht="10.5">
      <c r="A1319" s="3"/>
      <c r="B1319" s="4"/>
      <c r="C1319" s="4"/>
    </row>
    <row r="1320" spans="1:3" s="25" customFormat="1" ht="10.5">
      <c r="A1320" s="3"/>
      <c r="B1320" s="4"/>
      <c r="C1320" s="4"/>
    </row>
    <row r="1321" spans="1:3" s="25" customFormat="1" ht="10.5">
      <c r="A1321" s="3"/>
      <c r="B1321" s="4"/>
      <c r="C1321" s="4"/>
    </row>
    <row r="1322" spans="1:3" s="25" customFormat="1" ht="10.5">
      <c r="A1322" s="3"/>
      <c r="B1322" s="4"/>
      <c r="C1322" s="4"/>
    </row>
    <row r="1323" spans="1:3" s="25" customFormat="1" ht="10.5">
      <c r="A1323" s="3"/>
      <c r="B1323" s="4"/>
      <c r="C1323" s="4"/>
    </row>
    <row r="1324" spans="1:3" s="25" customFormat="1" ht="10.5">
      <c r="A1324" s="3"/>
      <c r="B1324" s="4"/>
      <c r="C1324" s="4"/>
    </row>
    <row r="1325" spans="1:3" s="25" customFormat="1" ht="10.5">
      <c r="A1325" s="3"/>
      <c r="B1325" s="4"/>
      <c r="C1325" s="4"/>
    </row>
    <row r="1326" spans="1:3" s="25" customFormat="1" ht="10.5">
      <c r="A1326" s="3"/>
      <c r="B1326" s="4"/>
      <c r="C1326" s="4"/>
    </row>
    <row r="1327" spans="1:3" s="25" customFormat="1" ht="10.5">
      <c r="A1327" s="3"/>
      <c r="B1327" s="4"/>
      <c r="C1327" s="4"/>
    </row>
    <row r="1328" spans="1:3" s="25" customFormat="1" ht="10.5">
      <c r="A1328" s="3"/>
      <c r="B1328" s="4"/>
      <c r="C1328" s="4"/>
    </row>
    <row r="1329" spans="1:3" s="25" customFormat="1" ht="10.5">
      <c r="A1329" s="14"/>
      <c r="B1329" s="4"/>
      <c r="C1329" s="4"/>
    </row>
    <row r="1330" spans="1:3" s="25" customFormat="1" ht="10.5">
      <c r="A1330" s="3"/>
      <c r="B1330" s="4"/>
      <c r="C1330" s="4"/>
    </row>
    <row r="1331" spans="1:3" s="25" customFormat="1" ht="10.5">
      <c r="A1331" s="3"/>
      <c r="B1331" s="4"/>
      <c r="C1331" s="4"/>
    </row>
    <row r="1332" spans="1:3" s="25" customFormat="1" ht="10.5">
      <c r="A1332" s="3"/>
      <c r="B1332" s="4"/>
      <c r="C1332" s="4"/>
    </row>
    <row r="1333" spans="1:3" s="25" customFormat="1" ht="10.5">
      <c r="A1333" s="3"/>
      <c r="B1333" s="4"/>
      <c r="C1333" s="4"/>
    </row>
    <row r="1334" spans="1:3" s="25" customFormat="1" ht="10.5">
      <c r="A1334" s="3"/>
      <c r="B1334" s="4"/>
      <c r="C1334" s="4"/>
    </row>
    <row r="1335" spans="1:3" s="25" customFormat="1" ht="10.5">
      <c r="A1335" s="3"/>
      <c r="B1335" s="4"/>
      <c r="C1335" s="4"/>
    </row>
    <row r="1336" spans="1:3" s="25" customFormat="1" ht="10.5">
      <c r="A1336" s="3"/>
      <c r="B1336" s="4"/>
      <c r="C1336" s="4"/>
    </row>
    <row r="1337" spans="1:3" s="25" customFormat="1" ht="10.5">
      <c r="A1337" s="3"/>
      <c r="B1337" s="4"/>
      <c r="C1337" s="4"/>
    </row>
    <row r="1338" spans="1:3" s="25" customFormat="1" ht="10.5">
      <c r="A1338" s="3"/>
      <c r="B1338" s="4"/>
      <c r="C1338" s="4"/>
    </row>
    <row r="1339" spans="1:3" s="25" customFormat="1" ht="10.5">
      <c r="A1339" s="3"/>
      <c r="B1339" s="4"/>
      <c r="C1339" s="4"/>
    </row>
    <row r="1340" spans="1:3" s="25" customFormat="1" ht="10.5">
      <c r="A1340" s="3"/>
      <c r="B1340" s="4"/>
      <c r="C1340" s="4"/>
    </row>
    <row r="1341" spans="1:3" s="25" customFormat="1" ht="10.5">
      <c r="A1341" s="3"/>
      <c r="B1341" s="4"/>
      <c r="C1341" s="4"/>
    </row>
    <row r="1342" spans="1:3" s="25" customFormat="1" ht="10.5">
      <c r="A1342" s="3"/>
      <c r="B1342" s="4"/>
      <c r="C1342" s="4"/>
    </row>
    <row r="1343" spans="1:3" s="25" customFormat="1" ht="10.5">
      <c r="A1343" s="3"/>
      <c r="B1343" s="4"/>
      <c r="C1343" s="4"/>
    </row>
    <row r="1344" spans="1:3" s="25" customFormat="1" ht="10.5">
      <c r="A1344" s="3"/>
      <c r="B1344" s="4"/>
      <c r="C1344" s="4"/>
    </row>
    <row r="1345" spans="1:3" s="25" customFormat="1" ht="10.5">
      <c r="A1345" s="3"/>
      <c r="B1345" s="4"/>
      <c r="C1345" s="4"/>
    </row>
    <row r="1346" spans="1:3" s="25" customFormat="1" ht="10.5">
      <c r="A1346" s="3"/>
      <c r="B1346" s="4"/>
      <c r="C1346" s="4"/>
    </row>
    <row r="1347" spans="1:3" s="25" customFormat="1" ht="10.5">
      <c r="A1347" s="3"/>
      <c r="B1347" s="4"/>
      <c r="C1347" s="4"/>
    </row>
    <row r="1348" spans="1:3" s="25" customFormat="1" ht="10.5">
      <c r="A1348" s="3"/>
      <c r="B1348" s="4"/>
      <c r="C1348" s="4"/>
    </row>
    <row r="1349" spans="1:3" s="25" customFormat="1" ht="10.5">
      <c r="A1349" s="3"/>
      <c r="B1349" s="4"/>
      <c r="C1349" s="4"/>
    </row>
    <row r="1350" spans="1:3" s="25" customFormat="1" ht="10.5">
      <c r="A1350" s="3"/>
      <c r="B1350" s="4"/>
      <c r="C1350" s="4"/>
    </row>
    <row r="1351" spans="1:3" s="25" customFormat="1" ht="10.5">
      <c r="A1351" s="3"/>
      <c r="B1351" s="4"/>
      <c r="C1351" s="4"/>
    </row>
    <row r="1352" spans="1:3" s="25" customFormat="1" ht="10.5">
      <c r="A1352" s="3"/>
      <c r="B1352" s="4"/>
      <c r="C1352" s="4"/>
    </row>
    <row r="1353" spans="1:3" s="25" customFormat="1" ht="10.5">
      <c r="A1353" s="3"/>
      <c r="B1353" s="4"/>
      <c r="C1353" s="4"/>
    </row>
    <row r="1354" spans="1:3" s="25" customFormat="1" ht="10.5">
      <c r="A1354" s="3"/>
      <c r="B1354" s="4"/>
      <c r="C1354" s="4"/>
    </row>
    <row r="1355" spans="1:3" s="25" customFormat="1" ht="10.5">
      <c r="A1355" s="3"/>
      <c r="B1355" s="4"/>
      <c r="C1355" s="4"/>
    </row>
    <row r="1356" spans="1:3" s="25" customFormat="1" ht="10.5">
      <c r="A1356" s="3"/>
      <c r="B1356" s="4"/>
      <c r="C1356" s="4"/>
    </row>
    <row r="1357" spans="1:3" s="25" customFormat="1" ht="10.5">
      <c r="A1357" s="3"/>
      <c r="B1357" s="4"/>
      <c r="C1357" s="4"/>
    </row>
    <row r="1358" spans="1:3" s="25" customFormat="1" ht="10.5">
      <c r="A1358" s="3"/>
      <c r="B1358" s="4"/>
      <c r="C1358" s="4"/>
    </row>
    <row r="1359" spans="1:3" s="25" customFormat="1" ht="10.5">
      <c r="A1359" s="3"/>
      <c r="B1359" s="4"/>
      <c r="C1359" s="4"/>
    </row>
    <row r="1360" spans="1:3" s="25" customFormat="1" ht="10.5">
      <c r="A1360" s="3"/>
      <c r="B1360" s="4"/>
      <c r="C1360" s="4"/>
    </row>
    <row r="1361" spans="1:3" s="25" customFormat="1" ht="10.5">
      <c r="A1361" s="3"/>
      <c r="B1361" s="4"/>
      <c r="C1361" s="4"/>
    </row>
    <row r="1362" spans="1:3" s="25" customFormat="1" ht="10.5">
      <c r="A1362" s="3"/>
      <c r="B1362" s="4"/>
      <c r="C1362" s="4"/>
    </row>
    <row r="1363" spans="1:3" s="25" customFormat="1" ht="10.5">
      <c r="A1363" s="3"/>
      <c r="B1363" s="4"/>
      <c r="C1363" s="4"/>
    </row>
    <row r="1364" spans="1:3" s="25" customFormat="1" ht="10.5">
      <c r="A1364" s="3"/>
      <c r="B1364" s="4"/>
      <c r="C1364" s="4"/>
    </row>
    <row r="1365" spans="1:3" s="25" customFormat="1" ht="10.5">
      <c r="A1365" s="3"/>
      <c r="B1365" s="4"/>
      <c r="C1365" s="4"/>
    </row>
    <row r="1366" spans="1:3" s="25" customFormat="1" ht="10.5">
      <c r="A1366" s="3"/>
      <c r="B1366" s="4"/>
      <c r="C1366" s="4"/>
    </row>
    <row r="1367" spans="1:3" s="25" customFormat="1" ht="10.5">
      <c r="A1367" s="3"/>
      <c r="B1367" s="4"/>
      <c r="C1367" s="4"/>
    </row>
    <row r="1368" spans="1:3" s="25" customFormat="1" ht="10.5">
      <c r="A1368" s="3"/>
      <c r="B1368" s="4"/>
      <c r="C1368" s="4"/>
    </row>
    <row r="1369" spans="1:3" s="25" customFormat="1" ht="10.5">
      <c r="A1369" s="3"/>
      <c r="B1369" s="4"/>
      <c r="C1369" s="4"/>
    </row>
    <row r="1370" spans="1:3" s="25" customFormat="1" ht="10.5">
      <c r="A1370" s="3"/>
      <c r="B1370" s="4"/>
      <c r="C1370" s="4"/>
    </row>
    <row r="1371" spans="1:3" s="25" customFormat="1" ht="10.5">
      <c r="A1371" s="3"/>
      <c r="B1371" s="4"/>
      <c r="C1371" s="4"/>
    </row>
    <row r="1372" spans="1:3" s="25" customFormat="1" ht="10.5">
      <c r="A1372" s="3"/>
      <c r="B1372" s="4"/>
      <c r="C1372" s="4"/>
    </row>
    <row r="1373" spans="1:3" s="25" customFormat="1" ht="10.5">
      <c r="A1373" s="3"/>
      <c r="B1373" s="4"/>
      <c r="C1373" s="4"/>
    </row>
    <row r="1374" spans="1:3" s="25" customFormat="1" ht="10.5">
      <c r="A1374" s="3"/>
      <c r="B1374" s="4"/>
      <c r="C1374" s="4"/>
    </row>
    <row r="1375" spans="1:3" s="25" customFormat="1" ht="10.5">
      <c r="A1375" s="3"/>
      <c r="B1375" s="4"/>
      <c r="C1375" s="4"/>
    </row>
    <row r="1376" spans="1:3" s="25" customFormat="1" ht="10.5">
      <c r="A1376" s="3"/>
      <c r="B1376" s="4"/>
      <c r="C1376" s="4"/>
    </row>
    <row r="1377" spans="1:3" s="25" customFormat="1" ht="10.5">
      <c r="A1377" s="3"/>
      <c r="B1377" s="4"/>
      <c r="C1377" s="4"/>
    </row>
    <row r="1378" spans="1:3" s="25" customFormat="1" ht="10.5">
      <c r="A1378" s="3"/>
      <c r="B1378" s="4"/>
      <c r="C1378" s="4"/>
    </row>
    <row r="1379" spans="1:3" s="25" customFormat="1" ht="10.5">
      <c r="A1379" s="3"/>
      <c r="B1379" s="4"/>
      <c r="C1379" s="4"/>
    </row>
    <row r="1380" spans="1:3" s="25" customFormat="1" ht="10.5">
      <c r="A1380" s="3"/>
      <c r="B1380" s="4"/>
      <c r="C1380" s="4"/>
    </row>
    <row r="1381" spans="1:3" s="25" customFormat="1" ht="10.5">
      <c r="A1381" s="14"/>
      <c r="B1381" s="4"/>
      <c r="C1381" s="4"/>
    </row>
    <row r="1382" spans="1:3" s="25" customFormat="1" ht="10.5">
      <c r="A1382" s="3"/>
      <c r="B1382" s="4"/>
      <c r="C1382" s="4"/>
    </row>
    <row r="1383" spans="1:3" s="25" customFormat="1" ht="10.5">
      <c r="A1383" s="3"/>
      <c r="B1383" s="4"/>
      <c r="C1383" s="4"/>
    </row>
    <row r="1384" spans="1:3" s="25" customFormat="1" ht="10.5">
      <c r="A1384" s="3"/>
      <c r="B1384" s="4"/>
      <c r="C1384" s="4"/>
    </row>
    <row r="1385" spans="1:3" s="25" customFormat="1" ht="10.5">
      <c r="A1385" s="3"/>
      <c r="B1385" s="4"/>
      <c r="C1385" s="4"/>
    </row>
    <row r="1386" spans="1:3" s="25" customFormat="1" ht="10.5">
      <c r="A1386" s="3"/>
      <c r="B1386" s="4"/>
      <c r="C1386" s="4"/>
    </row>
    <row r="1387" spans="1:3" s="25" customFormat="1" ht="10.5">
      <c r="A1387" s="3"/>
      <c r="B1387" s="4"/>
      <c r="C1387" s="4"/>
    </row>
    <row r="1388" spans="1:3" s="25" customFormat="1" ht="10.5">
      <c r="A1388" s="3"/>
      <c r="B1388" s="4"/>
      <c r="C1388" s="4"/>
    </row>
    <row r="1389" spans="1:3" s="25" customFormat="1" ht="10.5">
      <c r="A1389" s="3"/>
      <c r="B1389" s="4"/>
      <c r="C1389" s="4"/>
    </row>
    <row r="1390" spans="1:3" s="25" customFormat="1" ht="10.5">
      <c r="A1390" s="3"/>
      <c r="B1390" s="4"/>
      <c r="C1390" s="4"/>
    </row>
    <row r="1391" spans="1:3" s="25" customFormat="1" ht="10.5">
      <c r="A1391" s="3"/>
      <c r="B1391" s="4"/>
      <c r="C1391" s="4"/>
    </row>
    <row r="1392" spans="1:3" s="25" customFormat="1" ht="10.5">
      <c r="A1392" s="3"/>
      <c r="B1392" s="4"/>
      <c r="C1392" s="4"/>
    </row>
    <row r="1393" spans="1:3" s="25" customFormat="1" ht="10.5">
      <c r="A1393" s="3"/>
      <c r="B1393" s="4"/>
      <c r="C1393" s="4"/>
    </row>
    <row r="1394" spans="1:3" s="25" customFormat="1" ht="10.5">
      <c r="A1394" s="3"/>
      <c r="B1394" s="4"/>
      <c r="C1394" s="4"/>
    </row>
    <row r="1395" spans="1:3" s="25" customFormat="1" ht="10.5">
      <c r="A1395" s="3"/>
      <c r="B1395" s="4"/>
      <c r="C1395" s="4"/>
    </row>
    <row r="1396" spans="1:3" s="25" customFormat="1" ht="10.5">
      <c r="A1396" s="3"/>
      <c r="B1396" s="4"/>
      <c r="C1396" s="4"/>
    </row>
    <row r="1397" spans="1:3" s="25" customFormat="1" ht="10.5">
      <c r="A1397" s="3"/>
      <c r="B1397" s="4"/>
      <c r="C1397" s="4"/>
    </row>
    <row r="1398" spans="1:3" s="25" customFormat="1" ht="10.5">
      <c r="A1398" s="3"/>
      <c r="B1398" s="4"/>
      <c r="C1398" s="4"/>
    </row>
    <row r="1399" spans="1:3" s="25" customFormat="1" ht="10.5">
      <c r="A1399" s="3"/>
      <c r="B1399" s="4"/>
      <c r="C1399" s="4"/>
    </row>
    <row r="1400" spans="1:3" s="25" customFormat="1" ht="10.5">
      <c r="A1400" s="3"/>
      <c r="B1400" s="4"/>
      <c r="C1400" s="4"/>
    </row>
    <row r="1401" spans="1:3" s="25" customFormat="1" ht="10.5">
      <c r="A1401" s="3"/>
      <c r="B1401" s="4"/>
      <c r="C1401" s="4"/>
    </row>
    <row r="1402" spans="1:3" s="25" customFormat="1" ht="10.5">
      <c r="A1402" s="3"/>
      <c r="B1402" s="4"/>
      <c r="C1402" s="4"/>
    </row>
    <row r="1403" spans="1:3" s="25" customFormat="1" ht="10.5">
      <c r="A1403" s="3"/>
      <c r="B1403" s="4"/>
      <c r="C1403" s="4"/>
    </row>
    <row r="1404" spans="1:3" s="25" customFormat="1" ht="10.5">
      <c r="A1404" s="14"/>
      <c r="B1404" s="4"/>
      <c r="C1404" s="4"/>
    </row>
    <row r="1405" spans="1:3" s="25" customFormat="1" ht="10.5">
      <c r="A1405" s="14"/>
      <c r="B1405" s="4"/>
      <c r="C1405" s="4"/>
    </row>
    <row r="1406" spans="1:3" s="25" customFormat="1" ht="10.5">
      <c r="A1406" s="14"/>
      <c r="B1406" s="4"/>
      <c r="C1406" s="4"/>
    </row>
    <row r="1407" spans="1:3" s="25" customFormat="1" ht="10.5">
      <c r="A1407" s="14"/>
      <c r="B1407" s="4"/>
      <c r="C1407" s="4"/>
    </row>
    <row r="1408" spans="1:3" s="25" customFormat="1" ht="10.5">
      <c r="A1408" s="3"/>
      <c r="B1408" s="4"/>
      <c r="C1408" s="4"/>
    </row>
    <row r="1409" spans="1:3" s="25" customFormat="1" ht="10.5">
      <c r="A1409" s="3"/>
      <c r="B1409" s="4"/>
      <c r="C1409" s="4"/>
    </row>
    <row r="1410" spans="1:3" s="25" customFormat="1" ht="10.5">
      <c r="A1410" s="14"/>
      <c r="B1410" s="4"/>
      <c r="C1410" s="4"/>
    </row>
    <row r="1411" spans="1:3" s="25" customFormat="1" ht="10.5">
      <c r="A1411" s="14"/>
      <c r="B1411" s="4"/>
      <c r="C1411" s="4"/>
    </row>
    <row r="1412" spans="1:3" s="25" customFormat="1" ht="10.5">
      <c r="A1412" s="14"/>
      <c r="B1412" s="4"/>
      <c r="C1412" s="4"/>
    </row>
    <row r="1413" spans="1:3" s="25" customFormat="1" ht="10.5">
      <c r="A1413" s="3"/>
      <c r="B1413" s="4"/>
      <c r="C1413" s="4"/>
    </row>
    <row r="1414" spans="1:3" s="25" customFormat="1" ht="10.5">
      <c r="A1414" s="14"/>
      <c r="B1414" s="4"/>
      <c r="C1414" s="4"/>
    </row>
    <row r="1415" spans="1:3" s="25" customFormat="1" ht="10.5">
      <c r="A1415" s="14"/>
      <c r="B1415" s="4"/>
      <c r="C1415" s="4"/>
    </row>
    <row r="1416" spans="1:3" s="25" customFormat="1" ht="10.5">
      <c r="A1416" s="14"/>
      <c r="B1416" s="4"/>
      <c r="C1416" s="4"/>
    </row>
    <row r="1417" spans="1:3" s="25" customFormat="1" ht="10.5">
      <c r="A1417" s="14"/>
      <c r="B1417" s="4"/>
      <c r="C1417" s="4"/>
    </row>
    <row r="1418" spans="1:3" s="25" customFormat="1" ht="10.5">
      <c r="A1418" s="14"/>
      <c r="B1418" s="4"/>
      <c r="C1418" s="4"/>
    </row>
    <row r="1419" spans="1:3" s="25" customFormat="1" ht="10.5">
      <c r="A1419" s="14"/>
      <c r="B1419" s="4"/>
      <c r="C1419" s="4"/>
    </row>
    <row r="1420" spans="1:3" s="25" customFormat="1" ht="10.5">
      <c r="A1420" s="14"/>
      <c r="B1420" s="4"/>
      <c r="C1420" s="4"/>
    </row>
    <row r="1421" spans="1:3" s="25" customFormat="1" ht="10.5">
      <c r="A1421" s="14"/>
      <c r="B1421" s="4"/>
      <c r="C1421" s="4"/>
    </row>
    <row r="1422" spans="1:3" s="25" customFormat="1" ht="10.5">
      <c r="A1422" s="3"/>
      <c r="B1422" s="4"/>
      <c r="C1422" s="4"/>
    </row>
    <row r="1423" spans="1:3" s="25" customFormat="1" ht="10.5">
      <c r="A1423" s="3"/>
      <c r="B1423" s="4"/>
      <c r="C1423" s="4"/>
    </row>
    <row r="1424" spans="1:3" s="25" customFormat="1" ht="10.5">
      <c r="A1424" s="14"/>
      <c r="B1424" s="4"/>
      <c r="C1424" s="4"/>
    </row>
    <row r="1425" spans="1:3" s="25" customFormat="1" ht="10.5">
      <c r="A1425" s="3"/>
      <c r="B1425" s="4"/>
      <c r="C1425" s="4"/>
    </row>
    <row r="1426" spans="1:3" s="25" customFormat="1" ht="10.5">
      <c r="A1426" s="3"/>
      <c r="B1426" s="4"/>
      <c r="C1426" s="4"/>
    </row>
    <row r="1427" spans="1:3" s="25" customFormat="1" ht="10.5">
      <c r="A1427" s="14"/>
      <c r="B1427" s="4"/>
      <c r="C1427" s="4"/>
    </row>
    <row r="1428" spans="1:3" s="25" customFormat="1" ht="10.5">
      <c r="A1428" s="3"/>
      <c r="B1428" s="4"/>
      <c r="C1428" s="4"/>
    </row>
    <row r="1429" spans="1:3" s="25" customFormat="1" ht="10.5">
      <c r="A1429" s="14"/>
      <c r="B1429" s="4"/>
      <c r="C1429" s="4"/>
    </row>
    <row r="1430" spans="1:3" s="25" customFormat="1" ht="10.5">
      <c r="A1430" s="3"/>
      <c r="B1430" s="4"/>
      <c r="C1430" s="4"/>
    </row>
    <row r="1431" spans="1:3" s="25" customFormat="1" ht="10.5">
      <c r="A1431" s="3"/>
      <c r="B1431" s="4"/>
      <c r="C1431" s="4"/>
    </row>
    <row r="1432" spans="1:3" s="25" customFormat="1" ht="10.5">
      <c r="A1432" s="3"/>
      <c r="B1432" s="4"/>
      <c r="C1432" s="4"/>
    </row>
    <row r="1433" spans="1:3" s="25" customFormat="1" ht="10.5">
      <c r="A1433" s="3"/>
      <c r="B1433" s="4"/>
      <c r="C1433" s="4"/>
    </row>
    <row r="1434" spans="1:3" s="25" customFormat="1" ht="10.5">
      <c r="A1434" s="14"/>
      <c r="B1434" s="4"/>
      <c r="C1434" s="4"/>
    </row>
    <row r="1435" spans="1:3" s="25" customFormat="1" ht="10.5">
      <c r="A1435" s="3"/>
      <c r="B1435" s="4"/>
      <c r="C1435" s="4"/>
    </row>
    <row r="1436" spans="1:3" s="25" customFormat="1" ht="10.5">
      <c r="A1436" s="3"/>
      <c r="B1436" s="4"/>
      <c r="C1436" s="4"/>
    </row>
    <row r="1437" spans="1:3" s="25" customFormat="1" ht="10.5">
      <c r="A1437" s="14"/>
      <c r="B1437" s="4"/>
      <c r="C1437" s="4"/>
    </row>
    <row r="1438" spans="1:3" s="25" customFormat="1" ht="10.5">
      <c r="A1438" s="14"/>
      <c r="B1438" s="4"/>
      <c r="C1438" s="4"/>
    </row>
    <row r="1439" spans="1:3" s="25" customFormat="1" ht="10.5">
      <c r="A1439" s="14"/>
      <c r="B1439" s="4"/>
      <c r="C1439" s="4"/>
    </row>
    <row r="1440" spans="1:3" s="25" customFormat="1" ht="10.5">
      <c r="A1440" s="14"/>
      <c r="B1440" s="4"/>
      <c r="C1440" s="4"/>
    </row>
    <row r="1441" spans="1:3" s="25" customFormat="1" ht="10.5">
      <c r="A1441" s="3"/>
      <c r="B1441" s="4"/>
      <c r="C1441" s="4"/>
    </row>
    <row r="1442" spans="1:3" s="25" customFormat="1" ht="10.5">
      <c r="A1442" s="14"/>
      <c r="B1442" s="4"/>
      <c r="C1442" s="4"/>
    </row>
    <row r="1443" spans="1:3" s="25" customFormat="1" ht="10.5">
      <c r="A1443" s="14"/>
      <c r="B1443" s="4"/>
      <c r="C1443" s="4"/>
    </row>
    <row r="1444" spans="1:3" s="25" customFormat="1" ht="10.5">
      <c r="A1444" s="14"/>
      <c r="B1444" s="4"/>
      <c r="C1444" s="4"/>
    </row>
    <row r="1445" spans="1:3" s="25" customFormat="1" ht="10.5">
      <c r="A1445" s="14"/>
      <c r="B1445" s="4"/>
      <c r="C1445" s="4"/>
    </row>
    <row r="1446" spans="1:3" s="25" customFormat="1" ht="10.5">
      <c r="A1446" s="14"/>
      <c r="B1446" s="4"/>
      <c r="C1446" s="4"/>
    </row>
    <row r="1447" spans="1:3" s="25" customFormat="1" ht="10.5">
      <c r="A1447" s="14"/>
      <c r="B1447" s="4"/>
      <c r="C1447" s="4"/>
    </row>
    <row r="1448" spans="1:3" s="25" customFormat="1" ht="10.5">
      <c r="A1448" s="14"/>
      <c r="B1448" s="4"/>
      <c r="C1448" s="4"/>
    </row>
    <row r="1449" spans="1:3" s="25" customFormat="1" ht="10.5">
      <c r="A1449" s="3"/>
      <c r="B1449" s="4"/>
      <c r="C1449" s="4"/>
    </row>
    <row r="1450" spans="1:3" s="25" customFormat="1" ht="10.5">
      <c r="A1450" s="3"/>
      <c r="B1450" s="4"/>
      <c r="C1450" s="4"/>
    </row>
    <row r="1451" spans="1:3" s="25" customFormat="1" ht="10.5">
      <c r="A1451" s="3"/>
      <c r="B1451" s="4"/>
      <c r="C1451" s="4"/>
    </row>
    <row r="1452" spans="1:3" s="25" customFormat="1" ht="10.5">
      <c r="A1452" s="3"/>
      <c r="B1452" s="4"/>
      <c r="C1452" s="4"/>
    </row>
    <row r="1453" spans="1:3" s="25" customFormat="1" ht="10.5">
      <c r="A1453" s="3"/>
      <c r="B1453" s="4"/>
      <c r="C1453" s="4"/>
    </row>
    <row r="1454" spans="1:3" s="25" customFormat="1" ht="10.5">
      <c r="A1454" s="3"/>
      <c r="B1454" s="4"/>
      <c r="C1454" s="4"/>
    </row>
    <row r="1455" spans="1:3" s="25" customFormat="1" ht="10.5">
      <c r="A1455" s="3"/>
      <c r="B1455" s="4"/>
      <c r="C1455" s="4"/>
    </row>
    <row r="1456" spans="1:3" s="25" customFormat="1" ht="10.5">
      <c r="A1456" s="3"/>
      <c r="B1456" s="4"/>
      <c r="C1456" s="4"/>
    </row>
    <row r="1457" spans="1:3" s="25" customFormat="1" ht="10.5">
      <c r="A1457" s="3"/>
      <c r="B1457" s="4"/>
      <c r="C1457" s="4"/>
    </row>
    <row r="1458" spans="1:3" s="25" customFormat="1" ht="10.5">
      <c r="A1458" s="14"/>
      <c r="B1458" s="4"/>
      <c r="C1458" s="4"/>
    </row>
    <row r="1459" spans="1:3" s="25" customFormat="1" ht="10.5">
      <c r="A1459" s="14"/>
      <c r="B1459" s="4"/>
      <c r="C1459" s="4"/>
    </row>
    <row r="1460" spans="1:3" s="25" customFormat="1" ht="10.5">
      <c r="A1460" s="3"/>
      <c r="B1460" s="4"/>
      <c r="C1460" s="4"/>
    </row>
    <row r="1461" spans="1:3" s="25" customFormat="1" ht="10.5">
      <c r="A1461" s="3"/>
      <c r="B1461" s="4"/>
      <c r="C1461" s="4"/>
    </row>
    <row r="1462" spans="1:3" s="25" customFormat="1" ht="10.5">
      <c r="A1462" s="3"/>
      <c r="B1462" s="4"/>
      <c r="C1462" s="4"/>
    </row>
    <row r="1463" spans="1:3" s="25" customFormat="1" ht="10.5">
      <c r="A1463" s="3"/>
      <c r="B1463" s="4"/>
      <c r="C1463" s="4"/>
    </row>
    <row r="1464" spans="1:3" s="25" customFormat="1" ht="10.5">
      <c r="A1464" s="14"/>
      <c r="B1464" s="4"/>
      <c r="C1464" s="4"/>
    </row>
    <row r="1465" spans="1:3" s="25" customFormat="1" ht="10.5">
      <c r="A1465" s="3"/>
      <c r="B1465" s="4"/>
      <c r="C1465" s="4"/>
    </row>
    <row r="1466" spans="1:3" s="25" customFormat="1" ht="10.5">
      <c r="A1466" s="3"/>
      <c r="B1466" s="4"/>
      <c r="C1466" s="4"/>
    </row>
    <row r="1467" spans="1:3" s="25" customFormat="1" ht="10.5">
      <c r="A1467" s="3"/>
      <c r="B1467" s="4"/>
      <c r="C1467" s="4"/>
    </row>
    <row r="1468" spans="1:3" s="25" customFormat="1" ht="10.5">
      <c r="A1468" s="14"/>
      <c r="B1468" s="4"/>
      <c r="C1468" s="4"/>
    </row>
    <row r="1469" spans="1:3" s="25" customFormat="1" ht="10.5">
      <c r="A1469" s="14"/>
      <c r="B1469" s="4"/>
      <c r="C1469" s="4"/>
    </row>
    <row r="1470" spans="1:3" s="25" customFormat="1" ht="10.5">
      <c r="A1470" s="3"/>
      <c r="B1470" s="4"/>
      <c r="C1470" s="4"/>
    </row>
    <row r="1471" spans="1:3" s="25" customFormat="1" ht="10.5">
      <c r="A1471" s="14"/>
      <c r="B1471" s="4"/>
      <c r="C1471" s="4"/>
    </row>
    <row r="1472" spans="1:3" s="25" customFormat="1" ht="10.5">
      <c r="A1472" s="3"/>
      <c r="B1472" s="4"/>
      <c r="C1472" s="4"/>
    </row>
    <row r="1473" spans="1:3" s="25" customFormat="1" ht="10.5">
      <c r="A1473" s="3"/>
      <c r="B1473" s="4"/>
      <c r="C1473" s="4"/>
    </row>
    <row r="1474" spans="1:3" s="25" customFormat="1" ht="10.5">
      <c r="A1474" s="3"/>
      <c r="B1474" s="4"/>
      <c r="C1474" s="4"/>
    </row>
    <row r="1475" spans="1:3" s="25" customFormat="1" ht="10.5">
      <c r="A1475" s="3"/>
      <c r="B1475" s="4"/>
      <c r="C1475" s="4"/>
    </row>
    <row r="1476" spans="1:3" s="25" customFormat="1" ht="10.5">
      <c r="A1476" s="3"/>
      <c r="B1476" s="4"/>
      <c r="C1476" s="4"/>
    </row>
    <row r="1477" spans="1:3" s="25" customFormat="1" ht="10.5">
      <c r="A1477" s="3"/>
      <c r="B1477" s="4"/>
      <c r="C1477" s="4"/>
    </row>
    <row r="1478" spans="1:3" s="25" customFormat="1" ht="10.5">
      <c r="A1478" s="14"/>
      <c r="B1478" s="4"/>
      <c r="C1478" s="4"/>
    </row>
    <row r="1479" spans="1:3" s="25" customFormat="1" ht="10.5">
      <c r="A1479" s="3"/>
      <c r="B1479" s="4"/>
      <c r="C1479" s="4"/>
    </row>
    <row r="1480" spans="1:3" s="25" customFormat="1" ht="10.5">
      <c r="A1480" s="3"/>
      <c r="B1480" s="4"/>
      <c r="C1480" s="4"/>
    </row>
    <row r="1481" spans="1:3" s="25" customFormat="1" ht="10.5">
      <c r="A1481" s="3"/>
      <c r="B1481" s="4"/>
      <c r="C1481" s="4"/>
    </row>
    <row r="1482" spans="1:3" s="25" customFormat="1" ht="10.5">
      <c r="A1482" s="3"/>
      <c r="B1482" s="4"/>
      <c r="C1482" s="4"/>
    </row>
    <row r="1483" spans="1:3" s="25" customFormat="1" ht="10.5">
      <c r="A1483" s="3"/>
      <c r="B1483" s="4"/>
      <c r="C1483" s="4"/>
    </row>
    <row r="1484" spans="1:3" s="25" customFormat="1" ht="10.5">
      <c r="A1484" s="3"/>
      <c r="B1484" s="4"/>
      <c r="C1484" s="4"/>
    </row>
    <row r="1485" spans="1:3" s="25" customFormat="1" ht="10.5">
      <c r="A1485" s="3"/>
      <c r="B1485" s="4"/>
      <c r="C1485" s="4"/>
    </row>
    <row r="1486" spans="1:3" s="25" customFormat="1" ht="10.5">
      <c r="A1486" s="3"/>
      <c r="B1486" s="4"/>
      <c r="C1486" s="4"/>
    </row>
    <row r="1487" spans="1:3" s="25" customFormat="1" ht="10.5">
      <c r="A1487" s="3"/>
      <c r="B1487" s="4"/>
      <c r="C1487" s="4"/>
    </row>
    <row r="1488" spans="1:3" s="25" customFormat="1" ht="10.5">
      <c r="A1488" s="3"/>
      <c r="B1488" s="4"/>
      <c r="C1488" s="4"/>
    </row>
    <row r="1489" spans="1:3" s="25" customFormat="1" ht="10.5">
      <c r="A1489" s="14"/>
      <c r="B1489" s="4"/>
      <c r="C1489" s="4"/>
    </row>
    <row r="1490" spans="1:3" s="25" customFormat="1" ht="10.5">
      <c r="A1490" s="14"/>
      <c r="B1490" s="4"/>
      <c r="C1490" s="4"/>
    </row>
    <row r="1491" spans="1:3" s="25" customFormat="1" ht="10.5">
      <c r="A1491" s="14"/>
      <c r="B1491" s="4"/>
      <c r="C1491" s="4"/>
    </row>
    <row r="1492" spans="1:3" s="25" customFormat="1" ht="10.5">
      <c r="A1492" s="14"/>
      <c r="B1492" s="4"/>
      <c r="C1492" s="4"/>
    </row>
    <row r="1493" spans="1:3" s="25" customFormat="1" ht="10.5">
      <c r="A1493" s="3"/>
      <c r="B1493" s="4"/>
      <c r="C1493" s="4"/>
    </row>
    <row r="1494" spans="1:3" s="25" customFormat="1" ht="10.5">
      <c r="A1494" s="3"/>
      <c r="B1494" s="4"/>
      <c r="C1494" s="4"/>
    </row>
    <row r="1495" spans="1:3" s="25" customFormat="1" ht="10.5">
      <c r="A1495" s="3"/>
      <c r="B1495" s="4"/>
      <c r="C1495" s="4"/>
    </row>
    <row r="1496" spans="1:3" s="25" customFormat="1" ht="10.5">
      <c r="A1496" s="3"/>
      <c r="B1496" s="4"/>
      <c r="C1496" s="4"/>
    </row>
    <row r="1497" spans="1:3" s="25" customFormat="1" ht="10.5">
      <c r="A1497" s="3"/>
      <c r="B1497" s="4"/>
      <c r="C1497" s="4"/>
    </row>
    <row r="1498" spans="1:3" s="25" customFormat="1" ht="10.5">
      <c r="A1498" s="14"/>
      <c r="B1498" s="4"/>
      <c r="C1498" s="4"/>
    </row>
    <row r="1499" spans="1:3" s="25" customFormat="1" ht="10.5">
      <c r="A1499" s="14"/>
      <c r="B1499" s="4"/>
      <c r="C1499" s="4"/>
    </row>
    <row r="1500" spans="1:3" s="25" customFormat="1" ht="10.5">
      <c r="A1500" s="14"/>
      <c r="B1500" s="4"/>
      <c r="C1500" s="4"/>
    </row>
    <row r="1501" spans="1:3" s="25" customFormat="1" ht="10.5">
      <c r="A1501" s="14"/>
      <c r="B1501" s="4"/>
      <c r="C1501" s="4"/>
    </row>
    <row r="1502" spans="1:3" s="25" customFormat="1" ht="10.5">
      <c r="A1502" s="14"/>
      <c r="B1502" s="4"/>
      <c r="C1502" s="4"/>
    </row>
    <row r="1503" spans="1:3" s="25" customFormat="1" ht="10.5">
      <c r="A1503" s="14"/>
      <c r="B1503" s="4"/>
      <c r="C1503" s="4"/>
    </row>
    <row r="1504" spans="1:3" s="25" customFormat="1" ht="10.5">
      <c r="A1504" s="14"/>
      <c r="B1504" s="4"/>
      <c r="C1504" s="4"/>
    </row>
    <row r="1505" spans="1:3" s="25" customFormat="1" ht="10.5">
      <c r="A1505" s="14"/>
      <c r="B1505" s="4"/>
      <c r="C1505" s="4"/>
    </row>
    <row r="1506" spans="1:3" s="25" customFormat="1" ht="10.5">
      <c r="A1506" s="14"/>
      <c r="B1506" s="4"/>
      <c r="C1506" s="4"/>
    </row>
    <row r="1507" spans="1:3" s="25" customFormat="1" ht="10.5">
      <c r="A1507" s="14"/>
      <c r="B1507" s="4"/>
      <c r="C1507" s="4"/>
    </row>
    <row r="1508" spans="1:3" s="25" customFormat="1" ht="10.5">
      <c r="A1508" s="3"/>
      <c r="B1508" s="4"/>
      <c r="C1508" s="4"/>
    </row>
    <row r="1509" spans="1:3" s="25" customFormat="1" ht="10.5">
      <c r="A1509" s="3"/>
      <c r="B1509" s="4"/>
      <c r="C1509" s="4"/>
    </row>
    <row r="1510" spans="1:3" s="25" customFormat="1" ht="10.5">
      <c r="A1510" s="3"/>
      <c r="B1510" s="4"/>
      <c r="C1510" s="4"/>
    </row>
    <row r="1511" spans="1:3" s="25" customFormat="1" ht="10.5">
      <c r="A1511" s="3"/>
      <c r="B1511" s="4"/>
      <c r="C1511" s="4"/>
    </row>
    <row r="1512" spans="1:3" s="25" customFormat="1" ht="10.5">
      <c r="A1512" s="3"/>
      <c r="B1512" s="4"/>
      <c r="C1512" s="4"/>
    </row>
    <row r="1513" spans="1:3" s="25" customFormat="1" ht="10.5">
      <c r="A1513" s="3"/>
      <c r="B1513" s="4"/>
      <c r="C1513" s="4"/>
    </row>
    <row r="1514" spans="1:3" s="25" customFormat="1" ht="10.5">
      <c r="A1514" s="3"/>
      <c r="B1514" s="4"/>
      <c r="C1514" s="4"/>
    </row>
    <row r="1515" spans="1:3" s="25" customFormat="1" ht="10.5">
      <c r="A1515" s="3"/>
      <c r="B1515" s="4"/>
      <c r="C1515" s="4"/>
    </row>
    <row r="1516" spans="1:3" s="25" customFormat="1" ht="10.5">
      <c r="A1516" s="14"/>
      <c r="B1516" s="4"/>
      <c r="C1516" s="4"/>
    </row>
    <row r="1517" spans="1:3" s="25" customFormat="1" ht="10.5">
      <c r="A1517" s="14"/>
      <c r="B1517" s="4"/>
      <c r="C1517" s="4"/>
    </row>
    <row r="1518" spans="1:3" s="25" customFormat="1" ht="10.5">
      <c r="A1518" s="14"/>
      <c r="B1518" s="4"/>
      <c r="C1518" s="4"/>
    </row>
    <row r="1519" spans="1:3" s="25" customFormat="1" ht="10.5">
      <c r="A1519" s="14"/>
      <c r="B1519" s="4"/>
      <c r="C1519" s="4"/>
    </row>
    <row r="1520" spans="1:3" s="25" customFormat="1" ht="10.5">
      <c r="A1520" s="3"/>
      <c r="B1520" s="4"/>
      <c r="C1520" s="4"/>
    </row>
    <row r="1521" spans="1:3" s="25" customFormat="1" ht="10.5">
      <c r="A1521" s="14"/>
      <c r="B1521" s="4"/>
      <c r="C1521" s="4"/>
    </row>
    <row r="1522" spans="1:3" s="25" customFormat="1" ht="10.5">
      <c r="A1522" s="14"/>
      <c r="B1522" s="4"/>
      <c r="C1522" s="4"/>
    </row>
    <row r="1523" spans="1:3" s="25" customFormat="1" ht="10.5">
      <c r="A1523" s="14"/>
      <c r="B1523" s="4"/>
      <c r="C1523" s="4"/>
    </row>
    <row r="1524" spans="1:3" s="25" customFormat="1" ht="10.5">
      <c r="A1524" s="14"/>
      <c r="B1524" s="4"/>
      <c r="C1524" s="4"/>
    </row>
    <row r="1525" spans="1:3" s="25" customFormat="1" ht="10.5">
      <c r="A1525" s="14"/>
      <c r="B1525" s="4"/>
      <c r="C1525" s="4"/>
    </row>
    <row r="1526" spans="1:3" s="25" customFormat="1" ht="10.5">
      <c r="A1526" s="14"/>
      <c r="B1526" s="4"/>
      <c r="C1526" s="4"/>
    </row>
    <row r="1527" spans="1:3" s="25" customFormat="1" ht="10.5">
      <c r="A1527" s="3"/>
      <c r="B1527" s="4"/>
      <c r="C1527" s="4"/>
    </row>
    <row r="1528" spans="1:3" s="25" customFormat="1" ht="10.5">
      <c r="A1528" s="14"/>
      <c r="B1528" s="4"/>
      <c r="C1528" s="4"/>
    </row>
    <row r="1529" spans="1:3" s="25" customFormat="1" ht="10.5">
      <c r="A1529" s="3"/>
      <c r="B1529" s="4"/>
      <c r="C1529" s="4"/>
    </row>
    <row r="1530" spans="1:3" s="25" customFormat="1" ht="10.5">
      <c r="A1530" s="3"/>
      <c r="B1530" s="4"/>
      <c r="C1530" s="4"/>
    </row>
    <row r="1531" spans="1:3" s="25" customFormat="1" ht="10.5">
      <c r="A1531" s="3"/>
      <c r="B1531" s="4"/>
      <c r="C1531" s="4"/>
    </row>
    <row r="1532" spans="1:3" s="25" customFormat="1" ht="10.5">
      <c r="A1532" s="3"/>
      <c r="B1532" s="4"/>
      <c r="C1532" s="4"/>
    </row>
    <row r="1533" spans="1:3" s="25" customFormat="1" ht="10.5">
      <c r="A1533" s="3"/>
      <c r="B1533" s="4"/>
      <c r="C1533" s="4"/>
    </row>
    <row r="1534" spans="1:3" s="25" customFormat="1" ht="10.5">
      <c r="A1534" s="3"/>
      <c r="B1534" s="4"/>
      <c r="C1534" s="4"/>
    </row>
    <row r="1535" spans="1:3" s="25" customFormat="1" ht="10.5">
      <c r="A1535" s="3"/>
      <c r="B1535" s="4"/>
      <c r="C1535" s="4"/>
    </row>
    <row r="1536" spans="1:3" s="25" customFormat="1" ht="10.5">
      <c r="A1536" s="3"/>
      <c r="B1536" s="4"/>
      <c r="C1536" s="4"/>
    </row>
    <row r="1537" spans="1:3" s="25" customFormat="1" ht="10.5">
      <c r="A1537" s="3"/>
      <c r="B1537" s="4"/>
      <c r="C1537" s="4"/>
    </row>
    <row r="1538" spans="1:3" s="25" customFormat="1" ht="10.5">
      <c r="A1538" s="3"/>
      <c r="B1538" s="4"/>
      <c r="C1538" s="4"/>
    </row>
    <row r="1539" spans="1:3" s="25" customFormat="1" ht="10.5">
      <c r="A1539" s="3"/>
      <c r="B1539" s="4"/>
      <c r="C1539" s="4"/>
    </row>
    <row r="1540" spans="1:3" s="25" customFormat="1" ht="10.5">
      <c r="A1540" s="3"/>
      <c r="B1540" s="4"/>
      <c r="C1540" s="4"/>
    </row>
    <row r="1541" spans="1:3" s="25" customFormat="1" ht="10.5">
      <c r="A1541" s="3"/>
      <c r="B1541" s="4"/>
      <c r="C1541" s="4"/>
    </row>
    <row r="1542" spans="1:3" s="25" customFormat="1" ht="10.5">
      <c r="A1542" s="3"/>
      <c r="B1542" s="4"/>
      <c r="C1542" s="4"/>
    </row>
    <row r="1543" spans="1:3" s="25" customFormat="1" ht="10.5">
      <c r="A1543" s="3"/>
      <c r="B1543" s="4"/>
      <c r="C1543" s="4"/>
    </row>
    <row r="1544" spans="1:3" s="25" customFormat="1" ht="10.5">
      <c r="A1544" s="3"/>
      <c r="B1544" s="4"/>
      <c r="C1544" s="4"/>
    </row>
    <row r="1545" spans="1:3" s="25" customFormat="1" ht="10.5">
      <c r="A1545" s="3"/>
      <c r="B1545" s="4"/>
      <c r="C1545" s="4"/>
    </row>
    <row r="1546" spans="1:3" s="25" customFormat="1" ht="10.5">
      <c r="A1546" s="3"/>
      <c r="B1546" s="4"/>
      <c r="C1546" s="4"/>
    </row>
    <row r="1547" spans="1:3" s="25" customFormat="1" ht="10.5">
      <c r="A1547" s="3"/>
      <c r="B1547" s="4"/>
      <c r="C1547" s="4"/>
    </row>
    <row r="1548" spans="1:3" s="25" customFormat="1" ht="10.5">
      <c r="A1548" s="14"/>
      <c r="B1548" s="4"/>
      <c r="C1548" s="4"/>
    </row>
    <row r="1549" spans="1:3" s="25" customFormat="1" ht="10.5">
      <c r="A1549" s="14"/>
      <c r="B1549" s="4"/>
      <c r="C1549" s="4"/>
    </row>
    <row r="1550" spans="1:3" s="25" customFormat="1" ht="10.5">
      <c r="A1550" s="14"/>
      <c r="B1550" s="4"/>
      <c r="C1550" s="4"/>
    </row>
    <row r="1551" spans="1:3" s="25" customFormat="1" ht="10.5">
      <c r="A1551" s="14"/>
      <c r="B1551" s="4"/>
      <c r="C1551" s="4"/>
    </row>
    <row r="1552" spans="1:3" s="25" customFormat="1" ht="10.5">
      <c r="A1552" s="14"/>
      <c r="B1552" s="4"/>
      <c r="C1552" s="4"/>
    </row>
    <row r="1553" spans="1:3" s="25" customFormat="1" ht="10.5">
      <c r="A1553" s="14"/>
      <c r="B1553" s="4"/>
      <c r="C1553" s="4"/>
    </row>
    <row r="1554" spans="1:3" s="25" customFormat="1" ht="10.5">
      <c r="A1554" s="3"/>
      <c r="B1554" s="4"/>
      <c r="C1554" s="4"/>
    </row>
    <row r="1555" spans="1:3" s="25" customFormat="1" ht="10.5">
      <c r="A1555" s="14"/>
      <c r="B1555" s="4"/>
      <c r="C1555" s="4"/>
    </row>
    <row r="1556" spans="1:3" s="25" customFormat="1" ht="10.5">
      <c r="A1556" s="14"/>
      <c r="B1556" s="4"/>
      <c r="C1556" s="4"/>
    </row>
    <row r="1557" spans="1:3" s="25" customFormat="1" ht="10.5">
      <c r="A1557" s="14"/>
      <c r="B1557" s="4"/>
      <c r="C1557" s="4"/>
    </row>
    <row r="1558" spans="1:3" s="25" customFormat="1" ht="10.5">
      <c r="A1558" s="14"/>
      <c r="B1558" s="4"/>
      <c r="C1558" s="4"/>
    </row>
    <row r="1559" spans="1:3" s="25" customFormat="1" ht="10.5">
      <c r="A1559" s="3"/>
      <c r="B1559" s="4"/>
      <c r="C1559" s="4"/>
    </row>
    <row r="1560" spans="1:3" s="25" customFormat="1" ht="10.5">
      <c r="A1560" s="14"/>
      <c r="B1560" s="4"/>
      <c r="C1560" s="4"/>
    </row>
    <row r="1561" spans="1:3" s="25" customFormat="1" ht="10.5">
      <c r="A1561" s="14"/>
      <c r="B1561" s="4"/>
      <c r="C1561" s="4"/>
    </row>
    <row r="1562" spans="1:3" s="25" customFormat="1" ht="10.5">
      <c r="A1562" s="14"/>
      <c r="B1562" s="4"/>
      <c r="C1562" s="4"/>
    </row>
    <row r="1563" spans="1:3" s="25" customFormat="1" ht="10.5">
      <c r="A1563" s="3"/>
      <c r="B1563" s="4"/>
      <c r="C1563" s="4"/>
    </row>
    <row r="1564" spans="1:3" s="25" customFormat="1" ht="10.5">
      <c r="A1564" s="14"/>
      <c r="B1564" s="4"/>
      <c r="C1564" s="4"/>
    </row>
    <row r="1565" spans="1:3" s="25" customFormat="1" ht="10.5">
      <c r="A1565" s="3"/>
      <c r="B1565" s="4"/>
      <c r="C1565" s="4"/>
    </row>
    <row r="1566" spans="1:3" s="25" customFormat="1" ht="10.5">
      <c r="A1566" s="14"/>
      <c r="B1566" s="4"/>
      <c r="C1566" s="4"/>
    </row>
    <row r="1567" spans="1:3" s="25" customFormat="1" ht="10.5">
      <c r="A1567" s="14"/>
      <c r="B1567" s="4"/>
      <c r="C1567" s="4"/>
    </row>
    <row r="1568" spans="1:3" s="25" customFormat="1" ht="10.5">
      <c r="A1568" s="3"/>
      <c r="B1568" s="4"/>
      <c r="C1568" s="4"/>
    </row>
    <row r="1569" spans="1:49" s="25" customFormat="1" ht="10.5">
      <c r="A1569" s="3"/>
      <c r="B1569" s="4"/>
      <c r="C1569" s="4"/>
    </row>
    <row r="1570" spans="1:49" s="25" customFormat="1" ht="10.5">
      <c r="A1570" s="3"/>
      <c r="B1570" s="4"/>
      <c r="C1570" s="4"/>
    </row>
    <row r="1571" spans="1:49" s="25" customFormat="1" ht="10.5">
      <c r="A1571" s="3"/>
      <c r="B1571" s="4"/>
      <c r="C1571" s="4"/>
    </row>
    <row r="1572" spans="1:49" s="25" customFormat="1" ht="10.5">
      <c r="A1572" s="3"/>
      <c r="B1572" s="4"/>
      <c r="C1572" s="4"/>
    </row>
    <row r="1573" spans="1:49" s="25" customFormat="1" ht="10.5">
      <c r="A1573" s="3"/>
      <c r="B1573" s="4"/>
      <c r="C1573" s="4"/>
    </row>
    <row r="1574" spans="1:49" s="25" customFormat="1" ht="10.5">
      <c r="A1574" s="3"/>
      <c r="B1574" s="4"/>
      <c r="C1574" s="4"/>
    </row>
    <row r="1575" spans="1:49" s="25" customFormat="1" ht="10.5">
      <c r="A1575" s="3"/>
      <c r="B1575" s="4"/>
      <c r="C1575" s="4"/>
    </row>
    <row r="1576" spans="1:49" s="25" customFormat="1" ht="10.5">
      <c r="A1576" s="3"/>
      <c r="B1576" s="4"/>
      <c r="C1576" s="4"/>
    </row>
    <row r="1577" spans="1:49" s="25" customFormat="1" ht="10.5">
      <c r="A1577" s="3"/>
      <c r="B1577" s="4"/>
      <c r="C1577" s="4"/>
    </row>
    <row r="1578" spans="1:49" s="25" customFormat="1" ht="10.5">
      <c r="A1578" s="3"/>
      <c r="B1578" s="4"/>
      <c r="C1578" s="4"/>
    </row>
    <row r="1579" spans="1:49" s="25" customFormat="1" ht="10.5">
      <c r="A1579" s="3"/>
      <c r="B1579" s="4"/>
      <c r="C1579" s="4"/>
    </row>
    <row r="1580" spans="1:49" s="25" customFormat="1" ht="10.5">
      <c r="A1580" s="3"/>
      <c r="B1580" s="4"/>
      <c r="C1580" s="4"/>
    </row>
    <row r="1581" spans="1:49" s="25" customFormat="1" ht="10.5">
      <c r="A1581" s="3"/>
      <c r="B1581" s="4"/>
      <c r="C1581" s="4"/>
    </row>
    <row r="1582" spans="1:49" s="25" customFormat="1">
      <c r="A1582" s="3"/>
      <c r="B1582" s="4"/>
      <c r="C1582" s="4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</row>
    <row r="1583" spans="1:49" s="25" customFormat="1">
      <c r="A1583" s="3"/>
      <c r="B1583" s="4"/>
      <c r="C1583" s="4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</row>
    <row r="1584" spans="1:49" s="25" customFormat="1">
      <c r="A1584" s="3"/>
      <c r="B1584" s="4"/>
      <c r="C1584" s="4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</row>
    <row r="1585" spans="1:49" s="25" customFormat="1">
      <c r="A1585" s="3"/>
      <c r="B1585" s="4"/>
      <c r="C1585" s="4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</row>
    <row r="1586" spans="1:49" s="25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</row>
    <row r="1587" spans="1:49" s="25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</row>
    <row r="1588" spans="1:49" s="25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</row>
    <row r="1589" spans="1:49" s="25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</row>
    <row r="1590" spans="1:49" s="25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</row>
    <row r="1591" spans="1:49" s="25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</row>
    <row r="1592" spans="1:49" s="25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</row>
    <row r="1593" spans="1:49" s="25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</row>
    <row r="1594" spans="1:49" s="25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</row>
    <row r="1595" spans="1:49" s="25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</row>
    <row r="1596" spans="1:49" s="25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</row>
    <row r="1597" spans="1:49" s="25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</row>
    <row r="1598" spans="1:49" s="25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</row>
    <row r="1599" spans="1:49" s="25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</row>
    <row r="1600" spans="1:49" s="25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</row>
    <row r="1601" spans="1:49" s="25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</row>
    <row r="1602" spans="1:49" s="25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</row>
    <row r="1603" spans="1:49" s="25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</row>
    <row r="1604" spans="1:49" s="25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</row>
    <row r="1605" spans="1:49" s="25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</row>
    <row r="1606" spans="1:49" s="25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</row>
    <row r="1607" spans="1:49" s="25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</row>
    <row r="1608" spans="1:49" s="25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</row>
    <row r="1609" spans="1:49" s="25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</row>
    <row r="1610" spans="1:49" s="25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</row>
    <row r="1611" spans="1:49" s="25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</row>
    <row r="1612" spans="1:49" s="25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</row>
    <row r="1613" spans="1:49" s="25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</row>
    <row r="1614" spans="1:49" s="25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</row>
    <row r="1615" spans="1:49" s="25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</row>
    <row r="1616" spans="1:49" s="25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</row>
    <row r="1617" spans="1:49" s="25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</row>
    <row r="1618" spans="1:49" s="25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</row>
    <row r="1619" spans="1:49" s="25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</row>
    <row r="1620" spans="1:49" s="25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</row>
    <row r="1621" spans="1:49" s="25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</row>
    <row r="1622" spans="1:49" s="25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</row>
    <row r="1623" spans="1:49" s="25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</row>
    <row r="1624" spans="1:49" s="25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</row>
    <row r="1625" spans="1:49" s="25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</row>
    <row r="1626" spans="1:49" s="25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</row>
    <row r="1627" spans="1:49" s="25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</row>
    <row r="1628" spans="1:49" s="25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</row>
    <row r="1629" spans="1:49" s="25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</row>
    <row r="1630" spans="1:49" s="25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</row>
    <row r="1631" spans="1:49" s="25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</row>
    <row r="1632" spans="1:49" s="25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</row>
    <row r="1633" spans="1:49" s="25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</row>
    <row r="1634" spans="1:49" s="25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</row>
    <row r="1635" spans="1:49" s="25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</row>
    <row r="1636" spans="1:49" s="25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</row>
    <row r="1637" spans="1:49" s="25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</row>
    <row r="1638" spans="1:49" s="25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</row>
    <row r="1639" spans="1:49" s="25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</row>
    <row r="1640" spans="1:49" s="25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</row>
    <row r="1641" spans="1:49" s="25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</row>
    <row r="1642" spans="1:49" s="25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</row>
    <row r="1643" spans="1:49" s="25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</row>
    <row r="1644" spans="1:49" s="25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</row>
    <row r="1645" spans="1:49" s="25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</row>
    <row r="1646" spans="1:49" s="25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</row>
    <row r="1647" spans="1:49" s="25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</row>
    <row r="1648" spans="1:49" s="25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</row>
    <row r="1649" spans="1:49" s="25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</row>
    <row r="1650" spans="1:49" s="25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</row>
    <row r="1651" spans="1:49" s="25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</row>
    <row r="1652" spans="1:49" s="25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</row>
    <row r="1653" spans="1:49" s="25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</row>
    <row r="1654" spans="1:49" s="25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</row>
    <row r="1655" spans="1:49" s="25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</row>
    <row r="1656" spans="1:49" s="25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</row>
    <row r="1657" spans="1:49" s="25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</row>
    <row r="1658" spans="1:49" s="25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</row>
    <row r="1659" spans="1:49" s="25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</row>
    <row r="1660" spans="1:49" s="25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</row>
    <row r="1661" spans="1:49" s="25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</row>
    <row r="1662" spans="1:49" s="25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</row>
    <row r="1663" spans="1:49" s="25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</row>
    <row r="1664" spans="1:49" s="25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</row>
    <row r="1665" spans="1:49" s="25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</row>
    <row r="1666" spans="1:49" s="25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</row>
    <row r="1667" spans="1:49" s="25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</row>
    <row r="1668" spans="1:49" s="25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</row>
    <row r="1669" spans="1:49" s="25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</row>
    <row r="1670" spans="1:49" s="25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</row>
    <row r="1671" spans="1:49" s="25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</row>
    <row r="1672" spans="1:49" s="25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</row>
    <row r="1673" spans="1:49" s="25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</row>
    <row r="1674" spans="1:49" s="25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</row>
    <row r="1675" spans="1:49" s="25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</row>
    <row r="1676" spans="1:49" s="25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</row>
    <row r="1677" spans="1:49" s="25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</row>
    <row r="1678" spans="1:49" s="25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</row>
    <row r="1679" spans="1:49" s="25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</row>
    <row r="1680" spans="1:49" s="25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</row>
    <row r="1681" spans="1:49" s="25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</row>
    <row r="1682" spans="1:49" s="25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</row>
    <row r="1683" spans="1:49" s="25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</row>
    <row r="1684" spans="1:49" s="25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</row>
    <row r="1685" spans="1:49" s="25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</row>
    <row r="1686" spans="1:49" s="25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</row>
    <row r="1687" spans="1:49" s="25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</row>
    <row r="1688" spans="1:49" s="25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</row>
    <row r="1689" spans="1:49" s="25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</row>
    <row r="1690" spans="1:49" s="25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</row>
    <row r="1691" spans="1:49" s="25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</row>
    <row r="1692" spans="1:49" s="25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</row>
    <row r="1693" spans="1:49" s="25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</row>
    <row r="1694" spans="1:49" s="25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</row>
    <row r="1695" spans="1:49" s="25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</row>
    <row r="1696" spans="1:49" s="25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</row>
    <row r="1697" spans="1:49" s="25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</row>
    <row r="1698" spans="1:49" s="25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</row>
    <row r="1699" spans="1:49" s="25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</row>
    <row r="1700" spans="1:49" s="25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</row>
    <row r="1701" spans="1:49" s="25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</row>
    <row r="1702" spans="1:49" s="25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</row>
    <row r="1703" spans="1:49" s="25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</row>
    <row r="1704" spans="1:49" s="25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</row>
    <row r="1705" spans="1:49" s="25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</row>
    <row r="1706" spans="1:49" s="25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</row>
    <row r="1707" spans="1:49" s="25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</row>
    <row r="1708" spans="1:49" s="25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</row>
    <row r="1709" spans="1:49" s="25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</row>
    <row r="1710" spans="1:49" s="25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</row>
    <row r="1711" spans="1:49" s="25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</row>
    <row r="1712" spans="1:49" s="25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</row>
    <row r="1713" spans="1:49" s="25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</row>
    <row r="1714" spans="1:49" s="25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</row>
    <row r="1715" spans="1:49" s="25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</row>
    <row r="1716" spans="1:49" s="25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</row>
    <row r="1717" spans="1:49" s="25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</row>
    <row r="1718" spans="1:49" s="25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</row>
    <row r="1719" spans="1:49" s="25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</row>
    <row r="1720" spans="1:49" s="25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</row>
    <row r="1721" spans="1:49" s="25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</row>
    <row r="1722" spans="1:49" s="25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</row>
    <row r="1723" spans="1:49" s="25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</row>
    <row r="1724" spans="1:49" s="25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</row>
    <row r="1725" spans="1:49" s="25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</row>
    <row r="1726" spans="1:49" s="25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</row>
    <row r="1727" spans="1:49" s="25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</row>
    <row r="1728" spans="1:49" s="25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</row>
    <row r="1729" spans="1:49" s="25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</row>
    <row r="1730" spans="1:49" s="25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</row>
    <row r="1731" spans="1:49" s="25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</row>
    <row r="1732" spans="1:49" s="25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</row>
    <row r="1733" spans="1:49" s="25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</row>
    <row r="1734" spans="1:49" s="25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</row>
    <row r="1735" spans="1:49" s="25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</row>
    <row r="1736" spans="1:49" s="25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</row>
    <row r="1737" spans="1:49" s="25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</row>
    <row r="1738" spans="1:49" s="25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</row>
    <row r="1739" spans="1:49" s="25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</row>
    <row r="1740" spans="1:49" s="25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</row>
    <row r="1741" spans="1:49" s="25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</row>
    <row r="1742" spans="1:49" s="25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</row>
    <row r="1743" spans="1:49" s="25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</row>
    <row r="1744" spans="1:49" s="25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</row>
    <row r="1745" spans="1:49" s="25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</row>
    <row r="1746" spans="1:49" s="25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</row>
    <row r="1747" spans="1:49" s="25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</row>
    <row r="1748" spans="1:49" s="25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</row>
    <row r="1749" spans="1:49" s="25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</row>
    <row r="1750" spans="1:49" s="25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</row>
    <row r="1751" spans="1:49" s="25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</row>
    <row r="1752" spans="1:49" s="25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</row>
    <row r="1753" spans="1:49" s="25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</row>
    <row r="1754" spans="1:49" s="25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</row>
    <row r="1755" spans="1:49" s="25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</row>
    <row r="1756" spans="1:49" s="25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</row>
    <row r="1757" spans="1:49" s="25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</row>
    <row r="1758" spans="1:49" s="25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</row>
    <row r="1759" spans="1:49" s="25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</row>
    <row r="1760" spans="1:49" s="25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</row>
    <row r="1761" spans="1:49" s="25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</row>
    <row r="1762" spans="1:49" s="25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</row>
    <row r="1763" spans="1:49" s="25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</row>
    <row r="1764" spans="1:49" s="25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</row>
    <row r="1765" spans="1:49" s="25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</row>
    <row r="1766" spans="1:49" s="25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</row>
    <row r="1767" spans="1:49" s="25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</row>
    <row r="1768" spans="1:49" s="25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</row>
    <row r="1769" spans="1:49" s="25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</row>
    <row r="1770" spans="1:49" s="25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</row>
    <row r="1771" spans="1:49" s="25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</row>
    <row r="1772" spans="1:49" s="25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</row>
    <row r="1773" spans="1:49" s="25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</row>
    <row r="1774" spans="1:49" s="25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</row>
    <row r="1775" spans="1:49" s="25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</row>
    <row r="1776" spans="1:49" s="25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</row>
    <row r="1777" spans="1:49" s="25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</row>
    <row r="1778" spans="1:49" s="25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</row>
    <row r="1779" spans="1:49" s="25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</row>
    <row r="1780" spans="1:49" s="25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</row>
    <row r="1781" spans="1:49" s="25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</row>
    <row r="1782" spans="1:49" s="25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</row>
    <row r="1783" spans="1:49" s="25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</row>
    <row r="1784" spans="1:49" s="25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</row>
    <row r="1785" spans="1:49" s="25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</row>
    <row r="1786" spans="1:49" s="25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</row>
    <row r="1787" spans="1:49" s="25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</row>
    <row r="1788" spans="1:49" s="25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</row>
    <row r="1789" spans="1:49" s="25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</row>
    <row r="1790" spans="1:49" s="25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</row>
    <row r="1791" spans="1:49" s="25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</row>
    <row r="1792" spans="1:49" s="25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</row>
    <row r="1793" spans="1:49" s="25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</row>
    <row r="1794" spans="1:49" s="25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</row>
    <row r="1795" spans="1:49" s="25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</row>
    <row r="1796" spans="1:49" s="25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</row>
    <row r="1797" spans="1:49" s="25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</row>
    <row r="1798" spans="1:49" s="25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</row>
    <row r="1799" spans="1:49" s="25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</row>
    <row r="1800" spans="1:49" s="25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</row>
    <row r="1801" spans="1:49" s="25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</row>
    <row r="1802" spans="1:49" s="25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</row>
    <row r="1803" spans="1:49" s="25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</row>
    <row r="1804" spans="1:49" s="25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</row>
    <row r="1805" spans="1:49" s="25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</row>
    <row r="1806" spans="1:49" s="25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</row>
    <row r="1807" spans="1:49" s="25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</row>
    <row r="1808" spans="1:49" s="25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</row>
    <row r="1809" spans="1:49" s="25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</row>
    <row r="1810" spans="1:49" s="25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</row>
    <row r="1811" spans="1:49" s="25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</row>
    <row r="1812" spans="1:49" s="25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</row>
    <row r="1813" spans="1:49" s="25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</row>
    <row r="1814" spans="1:49" s="25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</row>
    <row r="1815" spans="1:49" s="25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</row>
    <row r="1816" spans="1:49" s="25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</row>
    <row r="1817" spans="1:49" s="25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</row>
    <row r="1818" spans="1:49" s="25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</row>
    <row r="1819" spans="1:49" s="25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</row>
    <row r="1820" spans="1:49" s="25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</row>
    <row r="1821" spans="1:49" s="25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</row>
    <row r="1822" spans="1:49" s="25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</row>
    <row r="1823" spans="1:49" s="25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</row>
    <row r="1824" spans="1:49" s="25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</row>
    <row r="1825" spans="1:49" s="25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</row>
    <row r="1826" spans="1:49" s="25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</row>
    <row r="1827" spans="1:49" s="25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</row>
    <row r="1828" spans="1:49" s="25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</row>
    <row r="1829" spans="1:49" s="25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</row>
  </sheetData>
  <phoneticPr fontId="2"/>
  <conditionalFormatting sqref="A223:XFD224 A335:XFD65521 C1:N6 C112:N117 C225:N229 O1:IW222 A1:B222 O225:IW334 A225:B334">
    <cfRule type="cellIs" dxfId="6" priority="7" stopIfTrue="1" operator="equal">
      <formula>0</formula>
    </cfRule>
  </conditionalFormatting>
  <conditionalFormatting sqref="H3:I3">
    <cfRule type="cellIs" dxfId="5" priority="6" stopIfTrue="1" operator="equal">
      <formula>0</formula>
    </cfRule>
  </conditionalFormatting>
  <conditionalFormatting sqref="H114:I114">
    <cfRule type="cellIs" dxfId="4" priority="5" stopIfTrue="1" operator="equal">
      <formula>0</formula>
    </cfRule>
  </conditionalFormatting>
  <conditionalFormatting sqref="H226:I226">
    <cfRule type="cellIs" dxfId="3" priority="4" stopIfTrue="1" operator="equal">
      <formula>0</formula>
    </cfRule>
  </conditionalFormatting>
  <conditionalFormatting sqref="L5:N5">
    <cfRule type="cellIs" dxfId="2" priority="3" stopIfTrue="1" operator="equal">
      <formula>0</formula>
    </cfRule>
  </conditionalFormatting>
  <conditionalFormatting sqref="L116:M116">
    <cfRule type="cellIs" dxfId="1" priority="2" stopIfTrue="1" operator="equal">
      <formula>0</formula>
    </cfRule>
  </conditionalFormatting>
  <conditionalFormatting sqref="L228:M228">
    <cfRule type="cellIs" dxfId="0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1" max="12" man="1"/>
    <brk id="223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第４－１表　取引基本表</vt:lpstr>
      <vt:lpstr>第４－２表　投入係数表</vt:lpstr>
      <vt:lpstr>第４－３表　逆行列係数表</vt:lpstr>
      <vt:lpstr>第４－４表　最終需要項目別生産誘発</vt:lpstr>
      <vt:lpstr>第４－５表　最終需要項目別粗付加価値誘発</vt:lpstr>
      <vt:lpstr>第４－６表　最終需要項目別輸移入誘発</vt:lpstr>
      <vt:lpstr>'第４－４表　最終需要項目別生産誘発'!Print_Area</vt:lpstr>
      <vt:lpstr>'第４－５表　最終需要項目別粗付加価値誘発'!Print_Area</vt:lpstr>
      <vt:lpstr>'第４－６表　最終需要項目別輸移入誘発'!Print_Area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2016-08-04T07:03:42Z</dcterms:created>
  <dcterms:modified xsi:type="dcterms:W3CDTF">2016-08-04T07:03:45Z</dcterms:modified>
</cp:coreProperties>
</file>