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十勝65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<sst xmlns="http://schemas.openxmlformats.org/spreadsheetml/2006/main" count="355" uniqueCount="248">
  <si>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</si>
  <si>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</si>
  <si>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</si>
  <si>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</si>
  <si>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</si>
  <si>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</si>
  <si>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</si>
  <si>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</si>
  <si>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</si>
  <si>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</si>
  <si>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</si>
  <si>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</si>
  <si>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</si>
  <si>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</si>
  <si>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</si>
  <si>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</si>
  <si>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</si>
  <si>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</si>
  <si>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</si>
  <si>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</si>
  <si>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</si>
  <si>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</si>
  <si>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</si>
  <si>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</si>
  <si>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</si>
  <si>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</si>
  <si>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</si>
  <si>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</si>
  <si>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</si>
  <si>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</si>
  <si>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</si>
  <si>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</si>
  <si>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</si>
  <si>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</si>
  <si>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</si>
  <si>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</si>
  <si>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</si>
  <si>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</si>
  <si>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</si>
  <si>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</si>
  <si>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</si>
  <si>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</si>
  <si>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</si>
  <si>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</si>
  <si>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</si>
  <si>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</si>
  <si>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</si>
  <si>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</si>
  <si>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</si>
  <si>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</si>
  <si>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</si>
  <si>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</si>
  <si>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</si>
  <si>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</si>
  <si>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</si>
  <si>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</si>
  <si>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</si>
  <si>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</si>
  <si>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</si>
  <si>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</si>
  <si>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</si>
  <si>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</si>
  <si>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</si>
  <si>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</si>
  <si>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</si>
  <si>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</si>
  <si>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</si>
  <si>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</si>
  <si>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</si>
  <si>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</si>
  <si>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</si>
  <si>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</si>
  <si>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</si>
  <si>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</si>
  <si>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</si>
  <si>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</si>
  <si>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金属鉱物</t>
  </si>
  <si>
    <t>非金属鉱物</t>
  </si>
  <si>
    <t>水産食料品</t>
  </si>
  <si>
    <t>パルプ・紙</t>
  </si>
  <si>
    <t>紙加工品</t>
  </si>
  <si>
    <t>化学肥料</t>
  </si>
  <si>
    <t>化学繊維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</si>
  <si>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</si>
  <si>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</si>
  <si>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</si>
  <si>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</si>
  <si>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</si>
  <si>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</si>
  <si>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</si>
  <si>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</si>
  <si>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</si>
  <si>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</si>
  <si>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</si>
  <si>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</si>
  <si>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</si>
  <si>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</si>
  <si>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</si>
  <si>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</si>
  <si>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</si>
  <si>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</si>
  <si>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</si>
  <si>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</si>
  <si>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</si>
  <si>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</si>
  <si>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</si>
  <si>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</si>
  <si>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</si>
  <si>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</si>
  <si>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</si>
  <si>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</si>
  <si>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</si>
  <si>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</si>
  <si>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</si>
  <si>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</si>
  <si>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</si>
  <si>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</si>
  <si>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</si>
  <si>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</si>
  <si>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</si>
  <si>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</si>
  <si>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</si>
  <si>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</si>
  <si>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</si>
  <si>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</si>
  <si>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</si>
  <si>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</si>
  <si>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</si>
  <si>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</si>
  <si>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</si>
  <si>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</si>
  <si>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</si>
  <si>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</si>
  <si>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</si>
  <si>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</si>
  <si>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</si>
  <si>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</si>
  <si>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</si>
  <si>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</si>
  <si>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</si>
  <si>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</si>
  <si>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</si>
  <si>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</si>
  <si>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</si>
  <si>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</si>
  <si>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</si>
  <si>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</si>
  <si>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</si>
  <si>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</si>
  <si>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</si>
  <si>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</si>
  <si>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</si>
  <si>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</si>
  <si>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</si>
  <si>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</si>
  <si>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</si>
  <si>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</si>
  <si>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</si>
  <si>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</si>
  <si>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</si>
  <si>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化学最終製品</t>
  </si>
  <si>
    <t>皮革・皮革製品</t>
  </si>
  <si>
    <t>窯業・土石製品</t>
  </si>
  <si>
    <t>鉄鋼一次製品</t>
  </si>
  <si>
    <t>非鉄金属一次製品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</si>
  <si>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</si>
  <si>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</si>
  <si>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</si>
  <si>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</si>
  <si>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</si>
  <si>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</si>
  <si>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</si>
  <si>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</si>
  <si>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</si>
  <si>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</si>
  <si>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</si>
  <si>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</si>
  <si>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</si>
  <si>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</si>
  <si>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</si>
  <si>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</si>
  <si>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</si>
  <si>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</si>
  <si>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</si>
  <si>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ガ ス ・</t>
  </si>
  <si>
    <t>・酪農品</t>
  </si>
  <si>
    <t>飲　料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</si>
  <si>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</si>
  <si>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</si>
  <si>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</si>
  <si>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</si>
  <si>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</si>
  <si>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</si>
  <si>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</si>
  <si>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</si>
  <si>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第７－５表　十勝地域取引基本表</t>
  </si>
  <si>
    <t>食　　　用</t>
  </si>
  <si>
    <t>非 食 用</t>
  </si>
  <si>
    <t>非金属</t>
  </si>
  <si>
    <t>石炭・原油</t>
  </si>
  <si>
    <t>と畜・肉</t>
  </si>
  <si>
    <t>水　産</t>
  </si>
  <si>
    <t>飼　料　・</t>
  </si>
  <si>
    <t>繊維工業</t>
  </si>
  <si>
    <t>衣服・その他の</t>
  </si>
  <si>
    <t>製材・</t>
  </si>
  <si>
    <t>家具・</t>
  </si>
  <si>
    <t>印　刷　・</t>
  </si>
  <si>
    <t>化      学</t>
  </si>
  <si>
    <t>皮　革　・</t>
  </si>
  <si>
    <t>窯　業　・</t>
  </si>
  <si>
    <t>鉄　　　鋼</t>
  </si>
  <si>
    <t>非鉄金属</t>
  </si>
  <si>
    <t>その他の</t>
  </si>
  <si>
    <t>水　 道　 ・</t>
  </si>
  <si>
    <t>調査・情報</t>
  </si>
  <si>
    <t>医療・保健</t>
  </si>
  <si>
    <t>その他の公共</t>
  </si>
  <si>
    <t>対事業所</t>
  </si>
  <si>
    <t>娯　　楽</t>
  </si>
  <si>
    <t>耕種農業</t>
  </si>
  <si>
    <t>畜　産</t>
  </si>
  <si>
    <t>林　業</t>
  </si>
  <si>
    <t>漁　業</t>
  </si>
  <si>
    <t>金属鉱物</t>
  </si>
  <si>
    <t>鉱　 物</t>
  </si>
  <si>
    <t>・天然ガス</t>
  </si>
  <si>
    <t>食料品</t>
  </si>
  <si>
    <t>製　  品</t>
  </si>
  <si>
    <t>繊維製品</t>
  </si>
  <si>
    <t>木製品</t>
  </si>
  <si>
    <t>装備品</t>
  </si>
  <si>
    <t>製版・製本</t>
  </si>
  <si>
    <t>最終製品</t>
  </si>
  <si>
    <t xml:space="preserve">製造品 </t>
  </si>
  <si>
    <t>対個人サービス</t>
  </si>
  <si>
    <t>事務用品</t>
  </si>
  <si>
    <t>分類不明</t>
  </si>
  <si>
    <t>石炭・原油・天然ガス</t>
  </si>
  <si>
    <t>印刷・製版・製本</t>
  </si>
  <si>
    <t>化学工業製品</t>
  </si>
  <si>
    <t xml:space="preserve">その他の製造品 </t>
  </si>
  <si>
    <t>調査・情報サービス</t>
  </si>
  <si>
    <t>有機質肥料</t>
  </si>
  <si>
    <t>工業製品</t>
  </si>
  <si>
    <t>・加工処理</t>
  </si>
  <si>
    <t>再生資源回収</t>
  </si>
  <si>
    <t>農　　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</si>
</sst>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39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distributed"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8.00390625" defaultRowHeight="10.5" customHeight="1"/>
  <cols>
    <col min="1" max="1" width="3.7109375" style="48" customWidth="1"/>
    <col min="2" max="2" width="19.421875" style="49" customWidth="1"/>
    <col min="3" max="68" width="9.7109375" style="49" customWidth="1"/>
    <col min="69" max="69" width="9.7109375" style="50" customWidth="1"/>
    <col min="70" max="97" width="9.7109375" style="49" customWidth="1"/>
    <col min="98" max="98" width="8.28125" style="50" customWidth="1"/>
    <col min="99" max="16384" width="8.00390625" style="49" customWidth="1"/>
  </cols>
  <sheetData>
    <row r="1" spans="1:98" s="2" customFormat="1" ht="14.25">
      <c r="A1" s="1"/>
      <c r="B1" s="51" t="s">
        <v>195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182</v>
      </c>
      <c r="BO3" s="8" t="s">
        <v>183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196</v>
      </c>
      <c r="D4" s="12" t="s">
        <v>197</v>
      </c>
      <c r="E4" s="12"/>
      <c r="F4" s="12" t="s">
        <v>247</v>
      </c>
      <c r="G4" s="12"/>
      <c r="H4" s="12"/>
      <c r="I4" s="12"/>
      <c r="J4" s="12" t="s">
        <v>198</v>
      </c>
      <c r="K4" s="12" t="s">
        <v>199</v>
      </c>
      <c r="L4" s="12" t="s">
        <v>200</v>
      </c>
      <c r="M4" s="12" t="s">
        <v>201</v>
      </c>
      <c r="N4" s="12"/>
      <c r="O4" s="12" t="s">
        <v>67</v>
      </c>
      <c r="P4" s="12"/>
      <c r="Q4" s="12" t="s">
        <v>202</v>
      </c>
      <c r="R4" s="12"/>
      <c r="S4" s="12" t="s">
        <v>203</v>
      </c>
      <c r="T4" s="12" t="s">
        <v>204</v>
      </c>
      <c r="U4" s="52" t="s">
        <v>205</v>
      </c>
      <c r="V4" s="12" t="s">
        <v>206</v>
      </c>
      <c r="W4" s="12"/>
      <c r="X4" s="12"/>
      <c r="Y4" s="12" t="s">
        <v>207</v>
      </c>
      <c r="Z4" s="12"/>
      <c r="AA4" s="12" t="s">
        <v>208</v>
      </c>
      <c r="AB4" s="12"/>
      <c r="AC4" s="12" t="s">
        <v>208</v>
      </c>
      <c r="AD4" s="12"/>
      <c r="AE4" s="12"/>
      <c r="AF4" s="12"/>
      <c r="AG4" s="12" t="s">
        <v>209</v>
      </c>
      <c r="AH4" s="12" t="s">
        <v>210</v>
      </c>
      <c r="AI4" s="12"/>
      <c r="AJ4" s="12" t="s">
        <v>211</v>
      </c>
      <c r="AK4" s="12" t="s">
        <v>212</v>
      </c>
      <c r="AL4" s="12"/>
      <c r="AM4" s="12"/>
      <c r="AN4" s="12"/>
      <c r="AO4" s="12"/>
      <c r="AP4" s="12"/>
      <c r="AQ4" s="12" t="s">
        <v>213</v>
      </c>
      <c r="AR4" s="12" t="s">
        <v>246</v>
      </c>
      <c r="AS4" s="52"/>
      <c r="AT4" s="12"/>
      <c r="AU4" s="12"/>
      <c r="AV4" s="12"/>
      <c r="AW4" s="12" t="s">
        <v>184</v>
      </c>
      <c r="AX4" s="12" t="s">
        <v>214</v>
      </c>
      <c r="AY4" s="12"/>
      <c r="AZ4" s="12"/>
      <c r="BA4" s="12"/>
      <c r="BB4" s="12"/>
      <c r="BC4" s="12"/>
      <c r="BD4" s="12" t="s">
        <v>215</v>
      </c>
      <c r="BE4" s="12"/>
      <c r="BF4" s="12"/>
      <c r="BG4" s="12" t="s">
        <v>216</v>
      </c>
      <c r="BH4" s="12"/>
      <c r="BI4" s="52" t="s">
        <v>217</v>
      </c>
      <c r="BJ4" s="12" t="s">
        <v>218</v>
      </c>
      <c r="BK4" s="12" t="s">
        <v>219</v>
      </c>
      <c r="BL4" s="12"/>
      <c r="BM4" s="52" t="s">
        <v>213</v>
      </c>
      <c r="BN4" s="12"/>
      <c r="BO4" s="14"/>
      <c r="BP4" s="15" t="s">
        <v>68</v>
      </c>
      <c r="BQ4" s="16" t="s">
        <v>69</v>
      </c>
      <c r="BR4" s="12" t="s">
        <v>70</v>
      </c>
      <c r="BS4" s="12" t="s">
        <v>71</v>
      </c>
      <c r="BT4" s="12" t="s">
        <v>72</v>
      </c>
      <c r="BU4" s="12" t="s">
        <v>72</v>
      </c>
      <c r="BV4" s="12"/>
      <c r="BW4" s="15" t="s">
        <v>137</v>
      </c>
      <c r="BX4" s="14" t="s">
        <v>138</v>
      </c>
      <c r="BY4" s="12"/>
      <c r="BZ4" s="12"/>
      <c r="CA4" s="12" t="s">
        <v>73</v>
      </c>
      <c r="CB4" s="12"/>
      <c r="CC4" s="12"/>
      <c r="CD4" s="12"/>
      <c r="CE4" s="12"/>
      <c r="CF4" s="12"/>
      <c r="CG4" s="15"/>
      <c r="CH4" s="15"/>
      <c r="CK4" s="12" t="s">
        <v>74</v>
      </c>
      <c r="CL4" s="12"/>
      <c r="CM4" s="12"/>
      <c r="CN4" s="12"/>
      <c r="CO4" s="12"/>
      <c r="CP4" s="12"/>
      <c r="CQ4" s="15" t="s">
        <v>65</v>
      </c>
      <c r="CR4" s="15" t="s">
        <v>75</v>
      </c>
      <c r="CS4" s="15" t="s">
        <v>139</v>
      </c>
      <c r="CT4" s="12"/>
    </row>
    <row r="5" spans="1:98" s="17" customFormat="1" ht="10.5" customHeight="1">
      <c r="A5" s="18"/>
      <c r="B5" s="19"/>
      <c r="C5" s="20" t="s">
        <v>220</v>
      </c>
      <c r="D5" s="20" t="s">
        <v>220</v>
      </c>
      <c r="E5" s="20" t="s">
        <v>221</v>
      </c>
      <c r="F5" s="20" t="s">
        <v>101</v>
      </c>
      <c r="G5" s="20" t="s">
        <v>222</v>
      </c>
      <c r="H5" s="20" t="s">
        <v>223</v>
      </c>
      <c r="I5" s="20" t="s">
        <v>224</v>
      </c>
      <c r="J5" s="20" t="s">
        <v>225</v>
      </c>
      <c r="K5" s="20" t="s">
        <v>226</v>
      </c>
      <c r="L5" s="20" t="s">
        <v>185</v>
      </c>
      <c r="M5" s="20" t="s">
        <v>227</v>
      </c>
      <c r="N5" s="20" t="s">
        <v>151</v>
      </c>
      <c r="O5" s="20" t="s">
        <v>227</v>
      </c>
      <c r="P5" s="20" t="s">
        <v>186</v>
      </c>
      <c r="Q5" s="20" t="s">
        <v>243</v>
      </c>
      <c r="R5" s="20" t="s">
        <v>155</v>
      </c>
      <c r="S5" s="20" t="s">
        <v>228</v>
      </c>
      <c r="T5" s="20" t="s">
        <v>229</v>
      </c>
      <c r="U5" s="53" t="s">
        <v>230</v>
      </c>
      <c r="V5" s="20" t="s">
        <v>231</v>
      </c>
      <c r="W5" s="20" t="s">
        <v>79</v>
      </c>
      <c r="X5" s="20" t="s">
        <v>80</v>
      </c>
      <c r="Y5" s="20" t="s">
        <v>232</v>
      </c>
      <c r="Z5" s="20" t="s">
        <v>81</v>
      </c>
      <c r="AA5" s="20" t="s">
        <v>244</v>
      </c>
      <c r="AB5" s="20" t="s">
        <v>82</v>
      </c>
      <c r="AC5" s="20" t="s">
        <v>233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234</v>
      </c>
      <c r="AR5" s="20" t="s">
        <v>245</v>
      </c>
      <c r="AS5" s="53" t="s">
        <v>187</v>
      </c>
      <c r="AT5" s="20" t="s">
        <v>95</v>
      </c>
      <c r="AU5" s="20" t="s">
        <v>188</v>
      </c>
      <c r="AV5" s="20" t="s">
        <v>189</v>
      </c>
      <c r="AW5" s="20" t="s">
        <v>190</v>
      </c>
      <c r="AX5" s="20" t="s">
        <v>96</v>
      </c>
      <c r="AY5" s="20" t="s">
        <v>191</v>
      </c>
      <c r="AZ5" s="20" t="s">
        <v>97</v>
      </c>
      <c r="BA5" s="20" t="s">
        <v>172</v>
      </c>
      <c r="BB5" s="20" t="s">
        <v>192</v>
      </c>
      <c r="BC5" s="20" t="s">
        <v>98</v>
      </c>
      <c r="BD5" s="20" t="s">
        <v>101</v>
      </c>
      <c r="BE5" s="20" t="s">
        <v>193</v>
      </c>
      <c r="BF5" s="20" t="s">
        <v>99</v>
      </c>
      <c r="BG5" s="20" t="s">
        <v>100</v>
      </c>
      <c r="BH5" s="20" t="s">
        <v>194</v>
      </c>
      <c r="BI5" s="53" t="s">
        <v>101</v>
      </c>
      <c r="BJ5" s="20" t="s">
        <v>101</v>
      </c>
      <c r="BK5" s="20" t="s">
        <v>101</v>
      </c>
      <c r="BL5" s="20" t="s">
        <v>180</v>
      </c>
      <c r="BM5" s="53" t="s">
        <v>235</v>
      </c>
      <c r="BN5" s="20" t="s">
        <v>236</v>
      </c>
      <c r="BO5" s="19" t="s">
        <v>237</v>
      </c>
      <c r="BP5" s="21" t="s">
        <v>104</v>
      </c>
      <c r="BQ5" s="22" t="s">
        <v>105</v>
      </c>
      <c r="BR5" s="20" t="s">
        <v>105</v>
      </c>
      <c r="BS5" s="20" t="s">
        <v>105</v>
      </c>
      <c r="BT5" s="20" t="s">
        <v>106</v>
      </c>
      <c r="BU5" s="20" t="s">
        <v>107</v>
      </c>
      <c r="BV5" s="20" t="s">
        <v>108</v>
      </c>
      <c r="BW5" s="21" t="s">
        <v>109</v>
      </c>
      <c r="BX5" s="19" t="s">
        <v>110</v>
      </c>
      <c r="BY5" s="20" t="s">
        <v>111</v>
      </c>
      <c r="BZ5" s="20" t="s">
        <v>140</v>
      </c>
      <c r="CA5" s="20" t="s">
        <v>112</v>
      </c>
      <c r="CB5" s="20" t="s">
        <v>113</v>
      </c>
      <c r="CC5" s="20" t="s">
        <v>114</v>
      </c>
      <c r="CD5" s="20" t="s">
        <v>115</v>
      </c>
      <c r="CE5" s="20" t="s">
        <v>116</v>
      </c>
      <c r="CF5" s="20" t="s">
        <v>117</v>
      </c>
      <c r="CG5" s="21" t="s">
        <v>109</v>
      </c>
      <c r="CH5" s="21" t="s">
        <v>118</v>
      </c>
      <c r="CI5" s="20" t="s">
        <v>119</v>
      </c>
      <c r="CJ5" s="20" t="s">
        <v>141</v>
      </c>
      <c r="CK5" s="20" t="s">
        <v>120</v>
      </c>
      <c r="CL5" s="20" t="s">
        <v>121</v>
      </c>
      <c r="CM5" s="20" t="s">
        <v>122</v>
      </c>
      <c r="CN5" s="20" t="s">
        <v>123</v>
      </c>
      <c r="CO5" s="20" t="s">
        <v>124</v>
      </c>
      <c r="CP5" s="20" t="s">
        <v>125</v>
      </c>
      <c r="CQ5" s="21" t="s">
        <v>126</v>
      </c>
      <c r="CR5" s="21" t="s">
        <v>127</v>
      </c>
      <c r="CS5" s="21" t="s">
        <v>128</v>
      </c>
      <c r="CT5" s="12"/>
    </row>
    <row r="6" spans="1:98" s="2" customFormat="1" ht="10.5" customHeight="1">
      <c r="A6" s="13" t="s">
        <v>1</v>
      </c>
      <c r="B6" s="23" t="s">
        <v>144</v>
      </c>
      <c r="C6" s="24">
        <v>3322</v>
      </c>
      <c r="D6" s="24">
        <v>244</v>
      </c>
      <c r="E6" s="24">
        <v>2200</v>
      </c>
      <c r="F6" s="24">
        <v>151</v>
      </c>
      <c r="G6" s="24">
        <v>23</v>
      </c>
      <c r="H6" s="24">
        <v>0</v>
      </c>
      <c r="I6" s="24">
        <v>0</v>
      </c>
      <c r="J6" s="24">
        <v>0</v>
      </c>
      <c r="K6" s="24">
        <v>0</v>
      </c>
      <c r="L6" s="24">
        <v>17</v>
      </c>
      <c r="M6" s="24">
        <v>3</v>
      </c>
      <c r="N6" s="24">
        <v>14876</v>
      </c>
      <c r="O6" s="24">
        <v>17161</v>
      </c>
      <c r="P6" s="24">
        <v>174</v>
      </c>
      <c r="Q6" s="24">
        <v>5927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3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15</v>
      </c>
      <c r="BC6" s="24">
        <v>0</v>
      </c>
      <c r="BD6" s="24">
        <v>0</v>
      </c>
      <c r="BE6" s="24">
        <v>16</v>
      </c>
      <c r="BF6" s="24">
        <v>1</v>
      </c>
      <c r="BG6" s="24">
        <v>276</v>
      </c>
      <c r="BH6" s="24">
        <v>193</v>
      </c>
      <c r="BI6" s="24">
        <v>17</v>
      </c>
      <c r="BJ6" s="24">
        <v>0</v>
      </c>
      <c r="BK6" s="24">
        <v>6</v>
      </c>
      <c r="BL6" s="24">
        <v>917</v>
      </c>
      <c r="BM6" s="24">
        <v>613</v>
      </c>
      <c r="BN6" s="24">
        <v>0</v>
      </c>
      <c r="BO6" s="25">
        <v>0</v>
      </c>
      <c r="BP6" s="26">
        <v>46155</v>
      </c>
      <c r="BQ6" s="27">
        <v>63</v>
      </c>
      <c r="BR6" s="24">
        <v>5346</v>
      </c>
      <c r="BS6" s="24">
        <v>0</v>
      </c>
      <c r="BT6" s="24">
        <v>0</v>
      </c>
      <c r="BU6" s="24">
        <v>6</v>
      </c>
      <c r="BV6" s="24">
        <v>320</v>
      </c>
      <c r="BW6" s="26">
        <v>5735</v>
      </c>
      <c r="BX6" s="25">
        <v>51890</v>
      </c>
      <c r="BY6" s="24">
        <v>0</v>
      </c>
      <c r="BZ6" s="24">
        <v>77291</v>
      </c>
      <c r="CA6" s="24">
        <v>12632</v>
      </c>
      <c r="CB6" s="24">
        <v>0</v>
      </c>
      <c r="CC6" s="24">
        <v>257</v>
      </c>
      <c r="CD6" s="24">
        <v>53</v>
      </c>
      <c r="CE6" s="24">
        <v>0</v>
      </c>
      <c r="CF6" s="24">
        <v>4512</v>
      </c>
      <c r="CG6" s="26">
        <v>100480</v>
      </c>
      <c r="CH6" s="26">
        <v>146635</v>
      </c>
      <c r="CI6" s="24">
        <v>-282</v>
      </c>
      <c r="CJ6" s="24">
        <v>-13862</v>
      </c>
      <c r="CK6" s="24">
        <v>-757</v>
      </c>
      <c r="CL6" s="24">
        <v>0</v>
      </c>
      <c r="CM6" s="24">
        <v>-481</v>
      </c>
      <c r="CN6" s="24">
        <v>-307</v>
      </c>
      <c r="CO6" s="24">
        <v>0</v>
      </c>
      <c r="CP6" s="24">
        <v>-5</v>
      </c>
      <c r="CQ6" s="26">
        <v>-15694</v>
      </c>
      <c r="CR6" s="26">
        <v>84786</v>
      </c>
      <c r="CS6" s="26">
        <v>130941</v>
      </c>
      <c r="CT6" s="24"/>
    </row>
    <row r="7" spans="1:98" s="2" customFormat="1" ht="10.5" customHeight="1">
      <c r="A7" s="13" t="s">
        <v>2</v>
      </c>
      <c r="B7" s="23" t="s">
        <v>145</v>
      </c>
      <c r="C7" s="24">
        <v>1208</v>
      </c>
      <c r="D7" s="24">
        <v>1470</v>
      </c>
      <c r="E7" s="24">
        <v>21195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3</v>
      </c>
      <c r="P7" s="24">
        <v>0</v>
      </c>
      <c r="Q7" s="24">
        <v>830</v>
      </c>
      <c r="R7" s="24">
        <v>0</v>
      </c>
      <c r="S7" s="24">
        <v>1</v>
      </c>
      <c r="T7" s="24">
        <v>0</v>
      </c>
      <c r="U7" s="24">
        <v>0</v>
      </c>
      <c r="V7" s="24">
        <v>0</v>
      </c>
      <c r="W7" s="24">
        <v>2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8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1</v>
      </c>
      <c r="AR7" s="24">
        <v>0</v>
      </c>
      <c r="AS7" s="24">
        <v>40</v>
      </c>
      <c r="AT7" s="24">
        <v>0</v>
      </c>
      <c r="AU7" s="24">
        <v>516</v>
      </c>
      <c r="AV7" s="24">
        <v>0</v>
      </c>
      <c r="AW7" s="24">
        <v>0</v>
      </c>
      <c r="AX7" s="24">
        <v>0</v>
      </c>
      <c r="AY7" s="24">
        <v>43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11</v>
      </c>
      <c r="BG7" s="24">
        <v>16</v>
      </c>
      <c r="BH7" s="24">
        <v>3</v>
      </c>
      <c r="BI7" s="24">
        <v>13</v>
      </c>
      <c r="BJ7" s="24">
        <v>2</v>
      </c>
      <c r="BK7" s="24">
        <v>38</v>
      </c>
      <c r="BL7" s="24">
        <v>13</v>
      </c>
      <c r="BM7" s="24">
        <v>87</v>
      </c>
      <c r="BN7" s="24">
        <v>0</v>
      </c>
      <c r="BO7" s="25">
        <v>0</v>
      </c>
      <c r="BP7" s="26">
        <v>25500</v>
      </c>
      <c r="BQ7" s="27">
        <v>63</v>
      </c>
      <c r="BR7" s="24">
        <v>872</v>
      </c>
      <c r="BS7" s="24">
        <v>0</v>
      </c>
      <c r="BT7" s="24">
        <v>0</v>
      </c>
      <c r="BU7" s="24">
        <v>0</v>
      </c>
      <c r="BV7" s="24">
        <v>-172</v>
      </c>
      <c r="BW7" s="26">
        <v>763</v>
      </c>
      <c r="BX7" s="25">
        <v>26263</v>
      </c>
      <c r="BY7" s="24">
        <v>0</v>
      </c>
      <c r="BZ7" s="24">
        <v>15947</v>
      </c>
      <c r="CA7" s="24">
        <v>475</v>
      </c>
      <c r="CB7" s="24">
        <v>58</v>
      </c>
      <c r="CC7" s="24">
        <v>3233</v>
      </c>
      <c r="CD7" s="24">
        <v>4610</v>
      </c>
      <c r="CE7" s="24">
        <v>0</v>
      </c>
      <c r="CF7" s="24">
        <v>2163</v>
      </c>
      <c r="CG7" s="26">
        <v>27249</v>
      </c>
      <c r="CH7" s="26">
        <v>52749</v>
      </c>
      <c r="CI7" s="24">
        <v>0</v>
      </c>
      <c r="CJ7" s="24">
        <v>-3365</v>
      </c>
      <c r="CK7" s="24">
        <v>-11292</v>
      </c>
      <c r="CL7" s="24">
        <v>0</v>
      </c>
      <c r="CM7" s="24">
        <v>-500</v>
      </c>
      <c r="CN7" s="24">
        <v>0</v>
      </c>
      <c r="CO7" s="24">
        <v>0</v>
      </c>
      <c r="CP7" s="24">
        <v>-5008</v>
      </c>
      <c r="CQ7" s="26">
        <v>-20165</v>
      </c>
      <c r="CR7" s="26">
        <v>7084</v>
      </c>
      <c r="CS7" s="26">
        <v>32584</v>
      </c>
      <c r="CT7" s="24"/>
    </row>
    <row r="8" spans="1:98" s="2" customFormat="1" ht="10.5" customHeight="1">
      <c r="A8" s="13" t="s">
        <v>3</v>
      </c>
      <c r="B8" s="23" t="s">
        <v>146</v>
      </c>
      <c r="C8" s="24">
        <v>656</v>
      </c>
      <c r="D8" s="24">
        <v>663</v>
      </c>
      <c r="E8" s="24">
        <v>15000</v>
      </c>
      <c r="F8" s="24">
        <v>159</v>
      </c>
      <c r="G8" s="24">
        <v>2</v>
      </c>
      <c r="H8" s="24">
        <v>0</v>
      </c>
      <c r="I8" s="24">
        <v>0</v>
      </c>
      <c r="J8" s="24">
        <v>0</v>
      </c>
      <c r="K8" s="24">
        <v>0</v>
      </c>
      <c r="L8" s="24">
        <v>32739</v>
      </c>
      <c r="M8" s="24">
        <v>1</v>
      </c>
      <c r="N8" s="24">
        <v>0</v>
      </c>
      <c r="O8" s="24">
        <v>638</v>
      </c>
      <c r="P8" s="24">
        <v>0</v>
      </c>
      <c r="Q8" s="24">
        <v>128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4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2</v>
      </c>
      <c r="BC8" s="24">
        <v>0</v>
      </c>
      <c r="BD8" s="24">
        <v>0</v>
      </c>
      <c r="BE8" s="24">
        <v>1</v>
      </c>
      <c r="BF8" s="24">
        <v>27</v>
      </c>
      <c r="BG8" s="24">
        <v>50</v>
      </c>
      <c r="BH8" s="24">
        <v>38</v>
      </c>
      <c r="BI8" s="24">
        <v>0</v>
      </c>
      <c r="BJ8" s="24">
        <v>0</v>
      </c>
      <c r="BK8" s="24">
        <v>0</v>
      </c>
      <c r="BL8" s="24">
        <v>345</v>
      </c>
      <c r="BM8" s="24">
        <v>137</v>
      </c>
      <c r="BN8" s="24">
        <v>0</v>
      </c>
      <c r="BO8" s="25">
        <v>0</v>
      </c>
      <c r="BP8" s="26">
        <v>50591</v>
      </c>
      <c r="BQ8" s="27">
        <v>0</v>
      </c>
      <c r="BR8" s="24">
        <v>544</v>
      </c>
      <c r="BS8" s="24">
        <v>0</v>
      </c>
      <c r="BT8" s="24">
        <v>0</v>
      </c>
      <c r="BU8" s="24">
        <v>11894</v>
      </c>
      <c r="BV8" s="24">
        <v>5498</v>
      </c>
      <c r="BW8" s="26">
        <v>17936</v>
      </c>
      <c r="BX8" s="25">
        <v>68527</v>
      </c>
      <c r="BY8" s="24">
        <v>0</v>
      </c>
      <c r="BZ8" s="24">
        <v>51295</v>
      </c>
      <c r="CA8" s="24">
        <v>14461</v>
      </c>
      <c r="CB8" s="24">
        <v>2817</v>
      </c>
      <c r="CC8" s="24">
        <v>9875</v>
      </c>
      <c r="CD8" s="24">
        <v>0</v>
      </c>
      <c r="CE8" s="24">
        <v>0</v>
      </c>
      <c r="CF8" s="24">
        <v>2630</v>
      </c>
      <c r="CG8" s="26">
        <v>99014</v>
      </c>
      <c r="CH8" s="26">
        <v>149605</v>
      </c>
      <c r="CI8" s="24">
        <v>0</v>
      </c>
      <c r="CJ8" s="24">
        <v>-619</v>
      </c>
      <c r="CK8" s="24">
        <v>-254</v>
      </c>
      <c r="CL8" s="24">
        <v>0</v>
      </c>
      <c r="CM8" s="24">
        <v>-680</v>
      </c>
      <c r="CN8" s="24">
        <v>-683</v>
      </c>
      <c r="CO8" s="24">
        <v>0</v>
      </c>
      <c r="CP8" s="24">
        <v>-909</v>
      </c>
      <c r="CQ8" s="26">
        <v>-3145</v>
      </c>
      <c r="CR8" s="26">
        <v>95869</v>
      </c>
      <c r="CS8" s="26">
        <v>146460</v>
      </c>
      <c r="CT8" s="24"/>
    </row>
    <row r="9" spans="1:98" s="2" customFormat="1" ht="10.5" customHeight="1">
      <c r="A9" s="13" t="s">
        <v>4</v>
      </c>
      <c r="B9" s="23" t="s">
        <v>147</v>
      </c>
      <c r="C9" s="24">
        <v>12987</v>
      </c>
      <c r="D9" s="24">
        <v>41</v>
      </c>
      <c r="E9" s="24">
        <v>6076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33</v>
      </c>
      <c r="BG9" s="24">
        <v>0</v>
      </c>
      <c r="BH9" s="24">
        <v>0</v>
      </c>
      <c r="BI9" s="24">
        <v>0</v>
      </c>
      <c r="BJ9" s="24">
        <v>0</v>
      </c>
      <c r="BK9" s="24">
        <v>29</v>
      </c>
      <c r="BL9" s="24">
        <v>0</v>
      </c>
      <c r="BM9" s="24">
        <v>0</v>
      </c>
      <c r="BN9" s="24">
        <v>0</v>
      </c>
      <c r="BO9" s="25">
        <v>0</v>
      </c>
      <c r="BP9" s="26">
        <v>19166</v>
      </c>
      <c r="BQ9" s="27">
        <v>0</v>
      </c>
      <c r="BR9" s="24">
        <v>577</v>
      </c>
      <c r="BS9" s="24">
        <v>0</v>
      </c>
      <c r="BT9" s="24">
        <v>0</v>
      </c>
      <c r="BU9" s="24">
        <v>0</v>
      </c>
      <c r="BV9" s="24">
        <v>0</v>
      </c>
      <c r="BW9" s="26">
        <v>577</v>
      </c>
      <c r="BX9" s="25">
        <v>19743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6">
        <v>577</v>
      </c>
      <c r="CH9" s="26">
        <v>19743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6">
        <v>0</v>
      </c>
      <c r="CR9" s="26">
        <v>577</v>
      </c>
      <c r="CS9" s="26">
        <v>19743</v>
      </c>
      <c r="CT9" s="24"/>
    </row>
    <row r="10" spans="1:98" s="2" customFormat="1" ht="10.5" customHeight="1">
      <c r="A10" s="13" t="s">
        <v>5</v>
      </c>
      <c r="B10" s="23" t="s">
        <v>148</v>
      </c>
      <c r="C10" s="24">
        <v>17</v>
      </c>
      <c r="D10" s="24">
        <v>1</v>
      </c>
      <c r="E10" s="24">
        <v>0</v>
      </c>
      <c r="F10" s="24">
        <v>0</v>
      </c>
      <c r="G10" s="24">
        <v>3639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139</v>
      </c>
      <c r="P10" s="24">
        <v>0</v>
      </c>
      <c r="Q10" s="24">
        <v>10</v>
      </c>
      <c r="R10" s="24">
        <v>0</v>
      </c>
      <c r="S10" s="24">
        <v>0</v>
      </c>
      <c r="T10" s="24">
        <v>0</v>
      </c>
      <c r="U10" s="24">
        <v>3667</v>
      </c>
      <c r="V10" s="24">
        <v>0</v>
      </c>
      <c r="W10" s="24">
        <v>23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2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3</v>
      </c>
      <c r="AT10" s="24">
        <v>1</v>
      </c>
      <c r="AU10" s="24">
        <v>35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</v>
      </c>
      <c r="BF10" s="24">
        <v>0</v>
      </c>
      <c r="BG10" s="24">
        <v>3</v>
      </c>
      <c r="BH10" s="24">
        <v>7</v>
      </c>
      <c r="BI10" s="24">
        <v>0</v>
      </c>
      <c r="BJ10" s="24">
        <v>0</v>
      </c>
      <c r="BK10" s="24">
        <v>0</v>
      </c>
      <c r="BL10" s="24">
        <v>92</v>
      </c>
      <c r="BM10" s="24">
        <v>56</v>
      </c>
      <c r="BN10" s="24">
        <v>0</v>
      </c>
      <c r="BO10" s="25">
        <v>0</v>
      </c>
      <c r="BP10" s="26">
        <v>7697</v>
      </c>
      <c r="BQ10" s="27">
        <v>8</v>
      </c>
      <c r="BR10" s="24">
        <v>490</v>
      </c>
      <c r="BS10" s="24">
        <v>0</v>
      </c>
      <c r="BT10" s="24">
        <v>0</v>
      </c>
      <c r="BU10" s="24">
        <v>0</v>
      </c>
      <c r="BV10" s="24">
        <v>1456</v>
      </c>
      <c r="BW10" s="26">
        <v>1954</v>
      </c>
      <c r="BX10" s="25">
        <v>9651</v>
      </c>
      <c r="BY10" s="24">
        <v>0</v>
      </c>
      <c r="BZ10" s="24">
        <v>677</v>
      </c>
      <c r="CA10" s="24">
        <v>2102</v>
      </c>
      <c r="CB10" s="24">
        <v>0</v>
      </c>
      <c r="CC10" s="24">
        <v>1814</v>
      </c>
      <c r="CD10" s="24">
        <v>1109</v>
      </c>
      <c r="CE10" s="24">
        <v>0</v>
      </c>
      <c r="CF10" s="24">
        <v>1150</v>
      </c>
      <c r="CG10" s="26">
        <v>8806</v>
      </c>
      <c r="CH10" s="26">
        <v>16503</v>
      </c>
      <c r="CI10" s="24">
        <v>-161</v>
      </c>
      <c r="CJ10" s="24">
        <v>-69</v>
      </c>
      <c r="CK10" s="24">
        <v>-184</v>
      </c>
      <c r="CL10" s="24">
        <v>0</v>
      </c>
      <c r="CM10" s="24">
        <v>-257</v>
      </c>
      <c r="CN10" s="24">
        <v>-144</v>
      </c>
      <c r="CO10" s="24">
        <v>0</v>
      </c>
      <c r="CP10" s="24">
        <v>-729</v>
      </c>
      <c r="CQ10" s="26">
        <v>-1544</v>
      </c>
      <c r="CR10" s="26">
        <v>7262</v>
      </c>
      <c r="CS10" s="26">
        <v>14959</v>
      </c>
      <c r="CT10" s="24"/>
    </row>
    <row r="11" spans="1:98" s="2" customFormat="1" ht="10.5" customHeight="1">
      <c r="A11" s="28" t="s">
        <v>6</v>
      </c>
      <c r="B11" s="29" t="s">
        <v>149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152</v>
      </c>
      <c r="I11" s="30">
        <v>0</v>
      </c>
      <c r="J11" s="30">
        <v>0</v>
      </c>
      <c r="K11" s="30">
        <v>0</v>
      </c>
      <c r="L11" s="30">
        <v>0</v>
      </c>
      <c r="M11" s="30">
        <v>3118</v>
      </c>
      <c r="N11" s="30">
        <v>0</v>
      </c>
      <c r="O11" s="30">
        <v>329</v>
      </c>
      <c r="P11" s="30">
        <v>0</v>
      </c>
      <c r="Q11" s="30">
        <v>40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2</v>
      </c>
      <c r="BC11" s="30">
        <v>0</v>
      </c>
      <c r="BD11" s="30">
        <v>0</v>
      </c>
      <c r="BE11" s="30">
        <v>3</v>
      </c>
      <c r="BF11" s="30">
        <v>0</v>
      </c>
      <c r="BG11" s="30">
        <v>90</v>
      </c>
      <c r="BH11" s="30">
        <v>80</v>
      </c>
      <c r="BI11" s="30">
        <v>0</v>
      </c>
      <c r="BJ11" s="30">
        <v>0</v>
      </c>
      <c r="BK11" s="30">
        <v>1</v>
      </c>
      <c r="BL11" s="30">
        <v>489</v>
      </c>
      <c r="BM11" s="30">
        <v>246</v>
      </c>
      <c r="BN11" s="30">
        <v>0</v>
      </c>
      <c r="BO11" s="31">
        <v>0</v>
      </c>
      <c r="BP11" s="32">
        <v>4550</v>
      </c>
      <c r="BQ11" s="33">
        <v>43</v>
      </c>
      <c r="BR11" s="30">
        <v>971</v>
      </c>
      <c r="BS11" s="30">
        <v>0</v>
      </c>
      <c r="BT11" s="30">
        <v>0</v>
      </c>
      <c r="BU11" s="30">
        <v>0</v>
      </c>
      <c r="BV11" s="30">
        <v>5</v>
      </c>
      <c r="BW11" s="32">
        <v>1019</v>
      </c>
      <c r="BX11" s="31">
        <v>5569</v>
      </c>
      <c r="BY11" s="30">
        <v>0</v>
      </c>
      <c r="BZ11" s="30">
        <v>1672</v>
      </c>
      <c r="CA11" s="30">
        <v>0</v>
      </c>
      <c r="CB11" s="30">
        <v>0</v>
      </c>
      <c r="CC11" s="30">
        <v>273</v>
      </c>
      <c r="CD11" s="30">
        <v>0</v>
      </c>
      <c r="CE11" s="30">
        <v>0</v>
      </c>
      <c r="CF11" s="30">
        <v>456</v>
      </c>
      <c r="CG11" s="32">
        <v>3420</v>
      </c>
      <c r="CH11" s="32">
        <v>7970</v>
      </c>
      <c r="CI11" s="30">
        <v>0</v>
      </c>
      <c r="CJ11" s="30">
        <v>-575</v>
      </c>
      <c r="CK11" s="30">
        <v>-72</v>
      </c>
      <c r="CL11" s="30">
        <v>-21</v>
      </c>
      <c r="CM11" s="30">
        <v>-483</v>
      </c>
      <c r="CN11" s="30">
        <v>-13</v>
      </c>
      <c r="CO11" s="30">
        <v>0</v>
      </c>
      <c r="CP11" s="30">
        <v>-176</v>
      </c>
      <c r="CQ11" s="32">
        <v>-1340</v>
      </c>
      <c r="CR11" s="32">
        <v>2080</v>
      </c>
      <c r="CS11" s="32">
        <v>6630</v>
      </c>
      <c r="CT11" s="24"/>
    </row>
    <row r="12" spans="1:98" s="2" customFormat="1" ht="10.5" customHeight="1">
      <c r="A12" s="13" t="s">
        <v>7</v>
      </c>
      <c r="B12" s="23" t="s">
        <v>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19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0</v>
      </c>
      <c r="AJ12" s="24">
        <v>0</v>
      </c>
      <c r="AK12" s="24">
        <v>6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5">
        <v>0</v>
      </c>
      <c r="BP12" s="26">
        <v>26</v>
      </c>
      <c r="BQ12" s="27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6">
        <v>0</v>
      </c>
      <c r="BX12" s="25">
        <v>26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6">
        <v>0</v>
      </c>
      <c r="CH12" s="26">
        <v>26</v>
      </c>
      <c r="CI12" s="24">
        <v>-10</v>
      </c>
      <c r="CJ12" s="24">
        <v>0</v>
      </c>
      <c r="CK12" s="24">
        <v>-16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6">
        <v>-26</v>
      </c>
      <c r="CR12" s="26">
        <v>-26</v>
      </c>
      <c r="CS12" s="26">
        <v>0</v>
      </c>
      <c r="CT12" s="24"/>
    </row>
    <row r="13" spans="1:98" s="2" customFormat="1" ht="10.5" customHeight="1">
      <c r="A13" s="13" t="s">
        <v>8</v>
      </c>
      <c r="B13" s="23" t="s">
        <v>77</v>
      </c>
      <c r="C13" s="24">
        <v>0</v>
      </c>
      <c r="D13" s="24">
        <v>0</v>
      </c>
      <c r="E13" s="24">
        <v>0</v>
      </c>
      <c r="F13" s="24">
        <v>0</v>
      </c>
      <c r="G13" s="24">
        <v>5</v>
      </c>
      <c r="H13" s="24">
        <v>0</v>
      </c>
      <c r="I13" s="24">
        <v>0</v>
      </c>
      <c r="J13" s="24">
        <v>7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21</v>
      </c>
      <c r="X13" s="24">
        <v>0</v>
      </c>
      <c r="Y13" s="24">
        <v>0</v>
      </c>
      <c r="Z13" s="24">
        <v>34</v>
      </c>
      <c r="AA13" s="24">
        <v>21</v>
      </c>
      <c r="AB13" s="24">
        <v>0</v>
      </c>
      <c r="AC13" s="24">
        <v>7</v>
      </c>
      <c r="AD13" s="24">
        <v>-2</v>
      </c>
      <c r="AE13" s="24">
        <v>0</v>
      </c>
      <c r="AF13" s="24">
        <v>0</v>
      </c>
      <c r="AG13" s="24">
        <v>0</v>
      </c>
      <c r="AH13" s="24">
        <v>781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1</v>
      </c>
      <c r="AR13" s="24">
        <v>0</v>
      </c>
      <c r="AS13" s="24">
        <v>176</v>
      </c>
      <c r="AT13" s="24">
        <v>9</v>
      </c>
      <c r="AU13" s="24">
        <v>3946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2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</v>
      </c>
      <c r="BL13" s="24">
        <v>-2</v>
      </c>
      <c r="BM13" s="24">
        <v>-1</v>
      </c>
      <c r="BN13" s="24">
        <v>0</v>
      </c>
      <c r="BO13" s="25">
        <v>2</v>
      </c>
      <c r="BP13" s="26">
        <v>5008</v>
      </c>
      <c r="BQ13" s="27">
        <v>-16</v>
      </c>
      <c r="BR13" s="24">
        <v>-21</v>
      </c>
      <c r="BS13" s="24">
        <v>0</v>
      </c>
      <c r="BT13" s="24">
        <v>0</v>
      </c>
      <c r="BU13" s="24">
        <v>-9</v>
      </c>
      <c r="BV13" s="24">
        <v>807</v>
      </c>
      <c r="BW13" s="26">
        <v>761</v>
      </c>
      <c r="BX13" s="25">
        <v>5769</v>
      </c>
      <c r="BY13" s="24">
        <v>0</v>
      </c>
      <c r="BZ13" s="24">
        <v>477</v>
      </c>
      <c r="CA13" s="24">
        <v>954</v>
      </c>
      <c r="CB13" s="24">
        <v>7</v>
      </c>
      <c r="CC13" s="24">
        <v>2156</v>
      </c>
      <c r="CD13" s="24">
        <v>1</v>
      </c>
      <c r="CE13" s="24">
        <v>0</v>
      </c>
      <c r="CF13" s="24">
        <v>49</v>
      </c>
      <c r="CG13" s="26">
        <v>4405</v>
      </c>
      <c r="CH13" s="26">
        <v>9413</v>
      </c>
      <c r="CI13" s="24">
        <v>0</v>
      </c>
      <c r="CJ13" s="24">
        <v>-816</v>
      </c>
      <c r="CK13" s="24">
        <v>0</v>
      </c>
      <c r="CL13" s="24">
        <v>0</v>
      </c>
      <c r="CM13" s="24">
        <v>-2</v>
      </c>
      <c r="CN13" s="24">
        <v>-28</v>
      </c>
      <c r="CO13" s="24">
        <v>0</v>
      </c>
      <c r="CP13" s="24">
        <v>-66</v>
      </c>
      <c r="CQ13" s="26">
        <v>-912</v>
      </c>
      <c r="CR13" s="26">
        <v>3493</v>
      </c>
      <c r="CS13" s="26">
        <v>8501</v>
      </c>
      <c r="CT13" s="24"/>
    </row>
    <row r="14" spans="1:98" s="2" customFormat="1" ht="10.5" customHeight="1">
      <c r="A14" s="13" t="s">
        <v>9</v>
      </c>
      <c r="B14" s="23" t="s">
        <v>238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175</v>
      </c>
      <c r="X14" s="24">
        <v>0</v>
      </c>
      <c r="Y14" s="24">
        <v>0</v>
      </c>
      <c r="Z14" s="24">
        <v>72</v>
      </c>
      <c r="AA14" s="24">
        <v>3</v>
      </c>
      <c r="AB14" s="24">
        <v>0</v>
      </c>
      <c r="AC14" s="24">
        <v>0</v>
      </c>
      <c r="AD14" s="24">
        <v>1098</v>
      </c>
      <c r="AE14" s="24">
        <v>0</v>
      </c>
      <c r="AF14" s="24">
        <v>0</v>
      </c>
      <c r="AG14" s="24">
        <v>0</v>
      </c>
      <c r="AH14" s="24">
        <v>412</v>
      </c>
      <c r="AI14" s="24">
        <v>0</v>
      </c>
      <c r="AJ14" s="24">
        <v>4</v>
      </c>
      <c r="AK14" s="24">
        <v>0</v>
      </c>
      <c r="AL14" s="24">
        <v>0</v>
      </c>
      <c r="AM14" s="24">
        <v>0</v>
      </c>
      <c r="AN14" s="24">
        <v>1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1066</v>
      </c>
      <c r="AW14" s="24">
        <v>553</v>
      </c>
      <c r="AX14" s="24">
        <v>1</v>
      </c>
      <c r="AY14" s="24">
        <v>0</v>
      </c>
      <c r="AZ14" s="24">
        <v>0</v>
      </c>
      <c r="BA14" s="24">
        <v>0</v>
      </c>
      <c r="BB14" s="24">
        <v>1</v>
      </c>
      <c r="BC14" s="24">
        <v>0</v>
      </c>
      <c r="BD14" s="24">
        <v>0</v>
      </c>
      <c r="BE14" s="24">
        <v>0</v>
      </c>
      <c r="BF14" s="24">
        <v>8</v>
      </c>
      <c r="BG14" s="24">
        <v>1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3</v>
      </c>
      <c r="BN14" s="24">
        <v>0</v>
      </c>
      <c r="BO14" s="25">
        <v>0</v>
      </c>
      <c r="BP14" s="26">
        <v>3398</v>
      </c>
      <c r="BQ14" s="27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-30</v>
      </c>
      <c r="BW14" s="26">
        <v>-30</v>
      </c>
      <c r="BX14" s="25">
        <v>3368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6">
        <v>-30</v>
      </c>
      <c r="CH14" s="26">
        <v>3368</v>
      </c>
      <c r="CI14" s="24">
        <v>-1525</v>
      </c>
      <c r="CJ14" s="24">
        <v>0</v>
      </c>
      <c r="CK14" s="24">
        <v>-1236</v>
      </c>
      <c r="CL14" s="24">
        <v>0</v>
      </c>
      <c r="CM14" s="24">
        <v>0</v>
      </c>
      <c r="CN14" s="24">
        <v>0</v>
      </c>
      <c r="CO14" s="24">
        <v>0</v>
      </c>
      <c r="CP14" s="24">
        <v>-607</v>
      </c>
      <c r="CQ14" s="26">
        <v>-3368</v>
      </c>
      <c r="CR14" s="26">
        <v>-3398</v>
      </c>
      <c r="CS14" s="26">
        <v>0</v>
      </c>
      <c r="CT14" s="24"/>
    </row>
    <row r="15" spans="1:98" s="2" customFormat="1" ht="10.5" customHeight="1">
      <c r="A15" s="34" t="s">
        <v>10</v>
      </c>
      <c r="B15" s="35" t="s">
        <v>150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6494</v>
      </c>
      <c r="M15" s="36">
        <v>4</v>
      </c>
      <c r="N15" s="36">
        <v>0</v>
      </c>
      <c r="O15" s="36">
        <v>3842</v>
      </c>
      <c r="P15" s="36">
        <v>64</v>
      </c>
      <c r="Q15" s="36">
        <v>193</v>
      </c>
      <c r="R15" s="36">
        <v>0</v>
      </c>
      <c r="S15" s="36">
        <v>0</v>
      </c>
      <c r="T15" s="36">
        <v>7</v>
      </c>
      <c r="U15" s="36">
        <v>0</v>
      </c>
      <c r="V15" s="36">
        <v>0</v>
      </c>
      <c r="W15" s="36">
        <v>4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2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13</v>
      </c>
      <c r="BC15" s="36">
        <v>0</v>
      </c>
      <c r="BD15" s="36">
        <v>0</v>
      </c>
      <c r="BE15" s="36">
        <v>17</v>
      </c>
      <c r="BF15" s="36">
        <v>1</v>
      </c>
      <c r="BG15" s="36">
        <v>225</v>
      </c>
      <c r="BH15" s="36">
        <v>148</v>
      </c>
      <c r="BI15" s="36">
        <v>0</v>
      </c>
      <c r="BJ15" s="36">
        <v>0</v>
      </c>
      <c r="BK15" s="36">
        <v>0</v>
      </c>
      <c r="BL15" s="36">
        <v>2339</v>
      </c>
      <c r="BM15" s="36">
        <v>735</v>
      </c>
      <c r="BN15" s="36">
        <v>0</v>
      </c>
      <c r="BO15" s="37">
        <v>0</v>
      </c>
      <c r="BP15" s="38">
        <v>14088</v>
      </c>
      <c r="BQ15" s="39">
        <v>114</v>
      </c>
      <c r="BR15" s="36">
        <v>7950</v>
      </c>
      <c r="BS15" s="36">
        <v>0</v>
      </c>
      <c r="BT15" s="36">
        <v>0</v>
      </c>
      <c r="BU15" s="36">
        <v>0</v>
      </c>
      <c r="BV15" s="36">
        <v>476</v>
      </c>
      <c r="BW15" s="38">
        <v>8540</v>
      </c>
      <c r="BX15" s="37">
        <v>22628</v>
      </c>
      <c r="BY15" s="36">
        <v>0</v>
      </c>
      <c r="BZ15" s="36">
        <v>49328</v>
      </c>
      <c r="CA15" s="36">
        <v>1269</v>
      </c>
      <c r="CB15" s="36">
        <v>197</v>
      </c>
      <c r="CC15" s="36">
        <v>1903</v>
      </c>
      <c r="CD15" s="36">
        <v>0</v>
      </c>
      <c r="CE15" s="36">
        <v>0</v>
      </c>
      <c r="CF15" s="36">
        <v>87</v>
      </c>
      <c r="CG15" s="38">
        <v>61324</v>
      </c>
      <c r="CH15" s="38">
        <v>75412</v>
      </c>
      <c r="CI15" s="36">
        <v>0</v>
      </c>
      <c r="CJ15" s="36">
        <v>-7131</v>
      </c>
      <c r="CK15" s="36">
        <v>-280</v>
      </c>
      <c r="CL15" s="36">
        <v>0</v>
      </c>
      <c r="CM15" s="36">
        <v>-256</v>
      </c>
      <c r="CN15" s="36">
        <v>-741</v>
      </c>
      <c r="CO15" s="36">
        <v>0</v>
      </c>
      <c r="CP15" s="36">
        <v>-818</v>
      </c>
      <c r="CQ15" s="38">
        <v>-9226</v>
      </c>
      <c r="CR15" s="38">
        <v>52098</v>
      </c>
      <c r="CS15" s="38">
        <v>66186</v>
      </c>
      <c r="CT15" s="24"/>
    </row>
    <row r="16" spans="1:98" s="2" customFormat="1" ht="10.5" customHeight="1">
      <c r="A16" s="13" t="s">
        <v>11</v>
      </c>
      <c r="B16" s="23" t="s">
        <v>78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158</v>
      </c>
      <c r="I16" s="24">
        <v>0</v>
      </c>
      <c r="J16" s="24">
        <v>0</v>
      </c>
      <c r="K16" s="24">
        <v>0</v>
      </c>
      <c r="L16" s="24">
        <v>6</v>
      </c>
      <c r="M16" s="24">
        <v>946</v>
      </c>
      <c r="N16" s="24">
        <v>0</v>
      </c>
      <c r="O16" s="24">
        <v>1357</v>
      </c>
      <c r="P16" s="24">
        <v>0</v>
      </c>
      <c r="Q16" s="24">
        <v>319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3</v>
      </c>
      <c r="BC16" s="24">
        <v>0</v>
      </c>
      <c r="BD16" s="24">
        <v>0</v>
      </c>
      <c r="BE16" s="24">
        <v>14</v>
      </c>
      <c r="BF16" s="24">
        <v>0</v>
      </c>
      <c r="BG16" s="24">
        <v>130</v>
      </c>
      <c r="BH16" s="24">
        <v>155</v>
      </c>
      <c r="BI16" s="24">
        <v>0</v>
      </c>
      <c r="BJ16" s="24">
        <v>0</v>
      </c>
      <c r="BK16" s="24">
        <v>0</v>
      </c>
      <c r="BL16" s="24">
        <v>890</v>
      </c>
      <c r="BM16" s="24">
        <v>438</v>
      </c>
      <c r="BN16" s="24">
        <v>0</v>
      </c>
      <c r="BO16" s="25">
        <v>0</v>
      </c>
      <c r="BP16" s="26">
        <v>4416</v>
      </c>
      <c r="BQ16" s="27">
        <v>144</v>
      </c>
      <c r="BR16" s="24">
        <v>7277</v>
      </c>
      <c r="BS16" s="24">
        <v>0</v>
      </c>
      <c r="BT16" s="24">
        <v>0</v>
      </c>
      <c r="BU16" s="24">
        <v>0</v>
      </c>
      <c r="BV16" s="24">
        <v>334</v>
      </c>
      <c r="BW16" s="26">
        <v>7755</v>
      </c>
      <c r="BX16" s="25">
        <v>12171</v>
      </c>
      <c r="BY16" s="24">
        <v>0</v>
      </c>
      <c r="BZ16" s="24">
        <v>6266</v>
      </c>
      <c r="CA16" s="24">
        <v>0</v>
      </c>
      <c r="CB16" s="24">
        <v>0</v>
      </c>
      <c r="CC16" s="24">
        <v>15</v>
      </c>
      <c r="CD16" s="24">
        <v>0</v>
      </c>
      <c r="CE16" s="24">
        <v>0</v>
      </c>
      <c r="CF16" s="24">
        <v>3</v>
      </c>
      <c r="CG16" s="26">
        <v>14039</v>
      </c>
      <c r="CH16" s="26">
        <v>18455</v>
      </c>
      <c r="CI16" s="24">
        <v>0</v>
      </c>
      <c r="CJ16" s="24">
        <v>-3168</v>
      </c>
      <c r="CK16" s="24">
        <v>-526</v>
      </c>
      <c r="CL16" s="24">
        <v>-3470</v>
      </c>
      <c r="CM16" s="24">
        <v>-708</v>
      </c>
      <c r="CN16" s="24">
        <v>-176</v>
      </c>
      <c r="CO16" s="24">
        <v>0</v>
      </c>
      <c r="CP16" s="24">
        <v>-2933</v>
      </c>
      <c r="CQ16" s="26">
        <v>-10981</v>
      </c>
      <c r="CR16" s="26">
        <v>3058</v>
      </c>
      <c r="CS16" s="26">
        <v>7474</v>
      </c>
      <c r="CT16" s="24"/>
    </row>
    <row r="17" spans="1:98" s="2" customFormat="1" ht="10.5" customHeight="1">
      <c r="A17" s="13" t="s">
        <v>12</v>
      </c>
      <c r="B17" s="23" t="s">
        <v>151</v>
      </c>
      <c r="C17" s="24">
        <v>0</v>
      </c>
      <c r="D17" s="24">
        <v>0</v>
      </c>
      <c r="E17" s="24">
        <v>162</v>
      </c>
      <c r="F17" s="24">
        <v>0</v>
      </c>
      <c r="G17" s="24">
        <v>67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238</v>
      </c>
      <c r="O17" s="24">
        <v>6008</v>
      </c>
      <c r="P17" s="24">
        <v>19</v>
      </c>
      <c r="Q17" s="24">
        <v>461</v>
      </c>
      <c r="R17" s="24">
        <v>0</v>
      </c>
      <c r="S17" s="24">
        <v>0</v>
      </c>
      <c r="T17" s="24">
        <v>0</v>
      </c>
      <c r="U17" s="24">
        <v>2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8</v>
      </c>
      <c r="BC17" s="24">
        <v>0</v>
      </c>
      <c r="BD17" s="24">
        <v>0</v>
      </c>
      <c r="BE17" s="24">
        <v>12</v>
      </c>
      <c r="BF17" s="24">
        <v>0</v>
      </c>
      <c r="BG17" s="24">
        <v>146</v>
      </c>
      <c r="BH17" s="24">
        <v>100</v>
      </c>
      <c r="BI17" s="24">
        <v>10</v>
      </c>
      <c r="BJ17" s="24">
        <v>0</v>
      </c>
      <c r="BK17" s="24">
        <v>0</v>
      </c>
      <c r="BL17" s="24">
        <v>758</v>
      </c>
      <c r="BM17" s="24">
        <v>415</v>
      </c>
      <c r="BN17" s="24">
        <v>0</v>
      </c>
      <c r="BO17" s="25">
        <v>0</v>
      </c>
      <c r="BP17" s="26">
        <v>8406</v>
      </c>
      <c r="BQ17" s="27">
        <v>11</v>
      </c>
      <c r="BR17" s="24">
        <v>4442</v>
      </c>
      <c r="BS17" s="24">
        <v>0</v>
      </c>
      <c r="BT17" s="24">
        <v>0</v>
      </c>
      <c r="BU17" s="24">
        <v>0</v>
      </c>
      <c r="BV17" s="24">
        <v>91</v>
      </c>
      <c r="BW17" s="26">
        <v>4544</v>
      </c>
      <c r="BX17" s="25">
        <v>12950</v>
      </c>
      <c r="BY17" s="24">
        <v>0</v>
      </c>
      <c r="BZ17" s="24">
        <v>3535</v>
      </c>
      <c r="CA17" s="24">
        <v>8568</v>
      </c>
      <c r="CB17" s="24">
        <v>121</v>
      </c>
      <c r="CC17" s="24">
        <v>311</v>
      </c>
      <c r="CD17" s="24">
        <v>279</v>
      </c>
      <c r="CE17" s="24">
        <v>0</v>
      </c>
      <c r="CF17" s="24">
        <v>339</v>
      </c>
      <c r="CG17" s="26">
        <v>17697</v>
      </c>
      <c r="CH17" s="26">
        <v>26103</v>
      </c>
      <c r="CI17" s="24">
        <v>0</v>
      </c>
      <c r="CJ17" s="24">
        <v>-1308</v>
      </c>
      <c r="CK17" s="24">
        <v>-383</v>
      </c>
      <c r="CL17" s="24">
        <v>-258</v>
      </c>
      <c r="CM17" s="24">
        <v>-45</v>
      </c>
      <c r="CN17" s="24">
        <v>-653</v>
      </c>
      <c r="CO17" s="24">
        <v>0</v>
      </c>
      <c r="CP17" s="24">
        <v>-1808</v>
      </c>
      <c r="CQ17" s="26">
        <v>-4455</v>
      </c>
      <c r="CR17" s="26">
        <v>13242</v>
      </c>
      <c r="CS17" s="26">
        <v>21648</v>
      </c>
      <c r="CT17" s="24"/>
    </row>
    <row r="18" spans="1:98" s="2" customFormat="1" ht="10.5" customHeight="1">
      <c r="A18" s="13" t="s">
        <v>13</v>
      </c>
      <c r="B18" s="23" t="s">
        <v>152</v>
      </c>
      <c r="C18" s="24">
        <v>0</v>
      </c>
      <c r="D18" s="24">
        <v>0</v>
      </c>
      <c r="E18" s="24">
        <v>1446</v>
      </c>
      <c r="F18" s="24">
        <v>0</v>
      </c>
      <c r="G18" s="24">
        <v>42</v>
      </c>
      <c r="H18" s="24">
        <v>0</v>
      </c>
      <c r="I18" s="24">
        <v>0</v>
      </c>
      <c r="J18" s="24">
        <v>0</v>
      </c>
      <c r="K18" s="24">
        <v>0</v>
      </c>
      <c r="L18" s="24">
        <v>1430</v>
      </c>
      <c r="M18" s="24">
        <v>52</v>
      </c>
      <c r="N18" s="24">
        <v>11</v>
      </c>
      <c r="O18" s="24">
        <v>10063</v>
      </c>
      <c r="P18" s="24">
        <v>356</v>
      </c>
      <c r="Q18" s="24">
        <v>4630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32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30</v>
      </c>
      <c r="AD18" s="24">
        <v>0</v>
      </c>
      <c r="AE18" s="24">
        <v>0</v>
      </c>
      <c r="AF18" s="24">
        <v>0</v>
      </c>
      <c r="AG18" s="24">
        <v>0</v>
      </c>
      <c r="AH18" s="24">
        <v>7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19</v>
      </c>
      <c r="BC18" s="24">
        <v>0</v>
      </c>
      <c r="BD18" s="24">
        <v>0</v>
      </c>
      <c r="BE18" s="24">
        <v>23</v>
      </c>
      <c r="BF18" s="24">
        <v>0</v>
      </c>
      <c r="BG18" s="24">
        <v>463</v>
      </c>
      <c r="BH18" s="24">
        <v>286</v>
      </c>
      <c r="BI18" s="24">
        <v>11</v>
      </c>
      <c r="BJ18" s="24">
        <v>0</v>
      </c>
      <c r="BK18" s="24">
        <v>0</v>
      </c>
      <c r="BL18" s="24">
        <v>3230</v>
      </c>
      <c r="BM18" s="24">
        <v>922</v>
      </c>
      <c r="BN18" s="24">
        <v>0</v>
      </c>
      <c r="BO18" s="25">
        <v>0</v>
      </c>
      <c r="BP18" s="26">
        <v>23053</v>
      </c>
      <c r="BQ18" s="27">
        <v>644</v>
      </c>
      <c r="BR18" s="24">
        <v>25355</v>
      </c>
      <c r="BS18" s="24">
        <v>1101</v>
      </c>
      <c r="BT18" s="24">
        <v>0</v>
      </c>
      <c r="BU18" s="24">
        <v>0</v>
      </c>
      <c r="BV18" s="24">
        <v>690</v>
      </c>
      <c r="BW18" s="26">
        <v>27790</v>
      </c>
      <c r="BX18" s="25">
        <v>50843</v>
      </c>
      <c r="BY18" s="24">
        <v>0</v>
      </c>
      <c r="BZ18" s="24">
        <v>42427</v>
      </c>
      <c r="CA18" s="24">
        <v>18962</v>
      </c>
      <c r="CB18" s="24">
        <v>386</v>
      </c>
      <c r="CC18" s="24">
        <v>976</v>
      </c>
      <c r="CD18" s="24">
        <v>903</v>
      </c>
      <c r="CE18" s="24">
        <v>0</v>
      </c>
      <c r="CF18" s="24">
        <v>2856</v>
      </c>
      <c r="CG18" s="26">
        <v>94300</v>
      </c>
      <c r="CH18" s="26">
        <v>117353</v>
      </c>
      <c r="CI18" s="24">
        <v>-438</v>
      </c>
      <c r="CJ18" s="24">
        <v>-18922</v>
      </c>
      <c r="CK18" s="24">
        <v>-1556</v>
      </c>
      <c r="CL18" s="24">
        <v>-679</v>
      </c>
      <c r="CM18" s="24">
        <v>-123</v>
      </c>
      <c r="CN18" s="24">
        <v>-1911</v>
      </c>
      <c r="CO18" s="24">
        <v>0</v>
      </c>
      <c r="CP18" s="24">
        <v>-1497</v>
      </c>
      <c r="CQ18" s="26">
        <v>-25126</v>
      </c>
      <c r="CR18" s="26">
        <v>69174</v>
      </c>
      <c r="CS18" s="26">
        <v>92227</v>
      </c>
      <c r="CT18" s="24"/>
    </row>
    <row r="19" spans="1:98" s="2" customFormat="1" ht="10.5" customHeight="1">
      <c r="A19" s="13" t="s">
        <v>14</v>
      </c>
      <c r="B19" s="23" t="s">
        <v>153</v>
      </c>
      <c r="C19" s="24">
        <v>0</v>
      </c>
      <c r="D19" s="24">
        <v>0</v>
      </c>
      <c r="E19" s="24">
        <v>92</v>
      </c>
      <c r="F19" s="24">
        <v>0</v>
      </c>
      <c r="G19" s="24">
        <v>0</v>
      </c>
      <c r="H19" s="24">
        <v>100</v>
      </c>
      <c r="I19" s="24">
        <v>0</v>
      </c>
      <c r="J19" s="24">
        <v>0</v>
      </c>
      <c r="K19" s="24">
        <v>0</v>
      </c>
      <c r="L19" s="24">
        <v>115</v>
      </c>
      <c r="M19" s="24">
        <v>3</v>
      </c>
      <c r="N19" s="24">
        <v>0</v>
      </c>
      <c r="O19" s="24">
        <v>63</v>
      </c>
      <c r="P19" s="24">
        <v>353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39</v>
      </c>
      <c r="AZ19" s="24">
        <v>0</v>
      </c>
      <c r="BA19" s="24">
        <v>0</v>
      </c>
      <c r="BB19" s="24">
        <v>55</v>
      </c>
      <c r="BC19" s="24">
        <v>0</v>
      </c>
      <c r="BD19" s="24">
        <v>0</v>
      </c>
      <c r="BE19" s="24">
        <v>3</v>
      </c>
      <c r="BF19" s="24">
        <v>0</v>
      </c>
      <c r="BG19" s="24">
        <v>129</v>
      </c>
      <c r="BH19" s="24">
        <v>110</v>
      </c>
      <c r="BI19" s="24">
        <v>0</v>
      </c>
      <c r="BJ19" s="24">
        <v>0</v>
      </c>
      <c r="BK19" s="24">
        <v>0</v>
      </c>
      <c r="BL19" s="24">
        <v>4075</v>
      </c>
      <c r="BM19" s="24">
        <v>906</v>
      </c>
      <c r="BN19" s="24">
        <v>0</v>
      </c>
      <c r="BO19" s="25">
        <v>18</v>
      </c>
      <c r="BP19" s="26">
        <v>6061</v>
      </c>
      <c r="BQ19" s="27">
        <v>821</v>
      </c>
      <c r="BR19" s="24">
        <v>16204</v>
      </c>
      <c r="BS19" s="24">
        <v>0</v>
      </c>
      <c r="BT19" s="24">
        <v>0</v>
      </c>
      <c r="BU19" s="24">
        <v>0</v>
      </c>
      <c r="BV19" s="24">
        <v>549</v>
      </c>
      <c r="BW19" s="26">
        <v>17574</v>
      </c>
      <c r="BX19" s="25">
        <v>23635</v>
      </c>
      <c r="BY19" s="24">
        <v>0</v>
      </c>
      <c r="BZ19" s="24">
        <v>1134</v>
      </c>
      <c r="CA19" s="24">
        <v>983</v>
      </c>
      <c r="CB19" s="24">
        <v>59</v>
      </c>
      <c r="CC19" s="24">
        <v>81</v>
      </c>
      <c r="CD19" s="24">
        <v>235</v>
      </c>
      <c r="CE19" s="24">
        <v>0</v>
      </c>
      <c r="CF19" s="24">
        <v>719</v>
      </c>
      <c r="CG19" s="26">
        <v>20785</v>
      </c>
      <c r="CH19" s="26">
        <v>26846</v>
      </c>
      <c r="CI19" s="24">
        <v>0</v>
      </c>
      <c r="CJ19" s="24">
        <v>-9056</v>
      </c>
      <c r="CK19" s="24">
        <v>-7560</v>
      </c>
      <c r="CL19" s="24">
        <v>-249</v>
      </c>
      <c r="CM19" s="24">
        <v>-99</v>
      </c>
      <c r="CN19" s="24">
        <v>-397</v>
      </c>
      <c r="CO19" s="24">
        <v>0</v>
      </c>
      <c r="CP19" s="24">
        <v>-586</v>
      </c>
      <c r="CQ19" s="26">
        <v>-17947</v>
      </c>
      <c r="CR19" s="26">
        <v>2838</v>
      </c>
      <c r="CS19" s="26">
        <v>8899</v>
      </c>
      <c r="CT19" s="24"/>
    </row>
    <row r="20" spans="1:98" s="2" customFormat="1" ht="10.5" customHeight="1">
      <c r="A20" s="13" t="s">
        <v>15</v>
      </c>
      <c r="B20" s="23" t="s">
        <v>154</v>
      </c>
      <c r="C20" s="24">
        <v>1600</v>
      </c>
      <c r="D20" s="24">
        <v>2625</v>
      </c>
      <c r="E20" s="24">
        <v>32923</v>
      </c>
      <c r="F20" s="24">
        <v>555</v>
      </c>
      <c r="G20" s="24">
        <v>1</v>
      </c>
      <c r="H20" s="24">
        <v>38</v>
      </c>
      <c r="I20" s="24">
        <v>0</v>
      </c>
      <c r="J20" s="24">
        <v>0</v>
      </c>
      <c r="K20" s="24">
        <v>0</v>
      </c>
      <c r="L20" s="24">
        <v>-9</v>
      </c>
      <c r="M20" s="24">
        <v>0</v>
      </c>
      <c r="N20" s="24">
        <v>0</v>
      </c>
      <c r="O20" s="24">
        <v>0</v>
      </c>
      <c r="P20" s="24">
        <v>0</v>
      </c>
      <c r="Q20" s="24">
        <v>2572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11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50</v>
      </c>
      <c r="BG20" s="24">
        <v>4</v>
      </c>
      <c r="BH20" s="24">
        <v>0</v>
      </c>
      <c r="BI20" s="24">
        <v>0</v>
      </c>
      <c r="BJ20" s="24">
        <v>0</v>
      </c>
      <c r="BK20" s="24">
        <v>19</v>
      </c>
      <c r="BL20" s="24">
        <v>0</v>
      </c>
      <c r="BM20" s="24">
        <v>0</v>
      </c>
      <c r="BN20" s="24">
        <v>0</v>
      </c>
      <c r="BO20" s="25">
        <v>0</v>
      </c>
      <c r="BP20" s="26">
        <v>40390</v>
      </c>
      <c r="BQ20" s="27">
        <v>0</v>
      </c>
      <c r="BR20" s="24">
        <v>603</v>
      </c>
      <c r="BS20" s="24">
        <v>0</v>
      </c>
      <c r="BT20" s="24">
        <v>0</v>
      </c>
      <c r="BU20" s="24">
        <v>0</v>
      </c>
      <c r="BV20" s="24">
        <v>244</v>
      </c>
      <c r="BW20" s="26">
        <v>847</v>
      </c>
      <c r="BX20" s="25">
        <v>41237</v>
      </c>
      <c r="BY20" s="24">
        <v>0</v>
      </c>
      <c r="BZ20" s="24">
        <v>693</v>
      </c>
      <c r="CA20" s="24">
        <v>3852</v>
      </c>
      <c r="CB20" s="24">
        <v>478</v>
      </c>
      <c r="CC20" s="24">
        <v>948</v>
      </c>
      <c r="CD20" s="24">
        <v>1830</v>
      </c>
      <c r="CE20" s="24">
        <v>0</v>
      </c>
      <c r="CF20" s="24">
        <v>2391</v>
      </c>
      <c r="CG20" s="26">
        <v>11039</v>
      </c>
      <c r="CH20" s="26">
        <v>51429</v>
      </c>
      <c r="CI20" s="24">
        <v>0</v>
      </c>
      <c r="CJ20" s="24">
        <v>-3643</v>
      </c>
      <c r="CK20" s="24">
        <v>-16245</v>
      </c>
      <c r="CL20" s="24">
        <v>-73</v>
      </c>
      <c r="CM20" s="24">
        <v>-564</v>
      </c>
      <c r="CN20" s="24">
        <v>0</v>
      </c>
      <c r="CO20" s="24">
        <v>0</v>
      </c>
      <c r="CP20" s="24">
        <v>-2795</v>
      </c>
      <c r="CQ20" s="26">
        <v>-23320</v>
      </c>
      <c r="CR20" s="26">
        <v>-12281</v>
      </c>
      <c r="CS20" s="26">
        <v>28109</v>
      </c>
      <c r="CT20" s="24"/>
    </row>
    <row r="21" spans="1:98" s="2" customFormat="1" ht="10.5" customHeight="1">
      <c r="A21" s="28" t="s">
        <v>16</v>
      </c>
      <c r="B21" s="29" t="s">
        <v>155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2">
        <v>0</v>
      </c>
      <c r="BQ21" s="33">
        <v>331</v>
      </c>
      <c r="BR21" s="30">
        <v>13052</v>
      </c>
      <c r="BS21" s="30">
        <v>0</v>
      </c>
      <c r="BT21" s="30">
        <v>0</v>
      </c>
      <c r="BU21" s="30">
        <v>0</v>
      </c>
      <c r="BV21" s="30">
        <v>-106</v>
      </c>
      <c r="BW21" s="32">
        <v>13277</v>
      </c>
      <c r="BX21" s="31">
        <v>13277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2">
        <v>13277</v>
      </c>
      <c r="CH21" s="32">
        <v>13277</v>
      </c>
      <c r="CI21" s="30">
        <v>0</v>
      </c>
      <c r="CJ21" s="30">
        <v>-13277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2">
        <v>-13277</v>
      </c>
      <c r="CR21" s="32">
        <v>0</v>
      </c>
      <c r="CS21" s="32">
        <v>0</v>
      </c>
      <c r="CT21" s="24"/>
    </row>
    <row r="22" spans="1:98" s="2" customFormat="1" ht="10.5" customHeight="1">
      <c r="A22" s="13" t="s">
        <v>17</v>
      </c>
      <c r="B22" s="23" t="s">
        <v>156</v>
      </c>
      <c r="C22" s="24">
        <v>2</v>
      </c>
      <c r="D22" s="24">
        <v>0</v>
      </c>
      <c r="E22" s="24">
        <v>4</v>
      </c>
      <c r="F22" s="24">
        <v>35</v>
      </c>
      <c r="G22" s="24">
        <v>39</v>
      </c>
      <c r="H22" s="24">
        <v>95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8</v>
      </c>
      <c r="T22" s="24">
        <v>345</v>
      </c>
      <c r="U22" s="24">
        <v>3</v>
      </c>
      <c r="V22" s="24">
        <v>15</v>
      </c>
      <c r="W22" s="24">
        <v>28</v>
      </c>
      <c r="X22" s="24">
        <v>4</v>
      </c>
      <c r="Y22" s="24">
        <v>3</v>
      </c>
      <c r="Z22" s="24">
        <v>4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3</v>
      </c>
      <c r="AI22" s="24">
        <v>0</v>
      </c>
      <c r="AJ22" s="24">
        <v>0</v>
      </c>
      <c r="AK22" s="24">
        <v>0</v>
      </c>
      <c r="AL22" s="24">
        <v>1</v>
      </c>
      <c r="AM22" s="24">
        <v>1</v>
      </c>
      <c r="AN22" s="24">
        <v>6</v>
      </c>
      <c r="AO22" s="24">
        <v>2</v>
      </c>
      <c r="AP22" s="24">
        <v>0</v>
      </c>
      <c r="AQ22" s="24">
        <v>1</v>
      </c>
      <c r="AR22" s="24">
        <v>0</v>
      </c>
      <c r="AS22" s="24">
        <v>134</v>
      </c>
      <c r="AT22" s="24">
        <v>25</v>
      </c>
      <c r="AU22" s="24">
        <v>5</v>
      </c>
      <c r="AV22" s="24">
        <v>0</v>
      </c>
      <c r="AW22" s="24">
        <v>0</v>
      </c>
      <c r="AX22" s="24">
        <v>2</v>
      </c>
      <c r="AY22" s="24">
        <v>113</v>
      </c>
      <c r="AZ22" s="24">
        <v>1</v>
      </c>
      <c r="BA22" s="24">
        <v>0</v>
      </c>
      <c r="BB22" s="24">
        <v>65</v>
      </c>
      <c r="BC22" s="24">
        <v>0</v>
      </c>
      <c r="BD22" s="24">
        <v>5</v>
      </c>
      <c r="BE22" s="24">
        <v>23</v>
      </c>
      <c r="BF22" s="24">
        <v>11</v>
      </c>
      <c r="BG22" s="24">
        <v>139</v>
      </c>
      <c r="BH22" s="24">
        <v>33</v>
      </c>
      <c r="BI22" s="24">
        <v>2</v>
      </c>
      <c r="BJ22" s="24">
        <v>40</v>
      </c>
      <c r="BK22" s="24">
        <v>48</v>
      </c>
      <c r="BL22" s="24">
        <v>0</v>
      </c>
      <c r="BM22" s="24">
        <v>28</v>
      </c>
      <c r="BN22" s="24">
        <v>60</v>
      </c>
      <c r="BO22" s="25">
        <v>37</v>
      </c>
      <c r="BP22" s="26">
        <v>1370</v>
      </c>
      <c r="BQ22" s="27">
        <v>13</v>
      </c>
      <c r="BR22" s="24">
        <v>472</v>
      </c>
      <c r="BS22" s="24">
        <v>0</v>
      </c>
      <c r="BT22" s="24">
        <v>3</v>
      </c>
      <c r="BU22" s="24">
        <v>164</v>
      </c>
      <c r="BV22" s="24">
        <v>-73</v>
      </c>
      <c r="BW22" s="26">
        <v>579</v>
      </c>
      <c r="BX22" s="25">
        <v>1949</v>
      </c>
      <c r="BY22" s="24">
        <v>0</v>
      </c>
      <c r="BZ22" s="24">
        <v>3</v>
      </c>
      <c r="CA22" s="24">
        <v>0</v>
      </c>
      <c r="CB22" s="24">
        <v>1</v>
      </c>
      <c r="CC22" s="24">
        <v>1</v>
      </c>
      <c r="CD22" s="24">
        <v>6</v>
      </c>
      <c r="CE22" s="24">
        <v>0</v>
      </c>
      <c r="CF22" s="24">
        <v>46</v>
      </c>
      <c r="CG22" s="26">
        <v>636</v>
      </c>
      <c r="CH22" s="26">
        <v>2006</v>
      </c>
      <c r="CI22" s="24">
        <v>0</v>
      </c>
      <c r="CJ22" s="24">
        <v>-1625</v>
      </c>
      <c r="CK22" s="24">
        <v>-93</v>
      </c>
      <c r="CL22" s="24">
        <v>0</v>
      </c>
      <c r="CM22" s="24">
        <v>-60</v>
      </c>
      <c r="CN22" s="24">
        <v>-61</v>
      </c>
      <c r="CO22" s="24">
        <v>0</v>
      </c>
      <c r="CP22" s="24">
        <v>-93</v>
      </c>
      <c r="CQ22" s="26">
        <v>-1932</v>
      </c>
      <c r="CR22" s="26">
        <v>-1296</v>
      </c>
      <c r="CS22" s="26">
        <v>74</v>
      </c>
      <c r="CT22" s="24"/>
    </row>
    <row r="23" spans="1:98" s="2" customFormat="1" ht="10.5" customHeight="1">
      <c r="A23" s="13" t="s">
        <v>18</v>
      </c>
      <c r="B23" s="23" t="s">
        <v>157</v>
      </c>
      <c r="C23" s="24">
        <v>219</v>
      </c>
      <c r="D23" s="24">
        <v>65</v>
      </c>
      <c r="E23" s="24">
        <v>69</v>
      </c>
      <c r="F23" s="24">
        <v>12</v>
      </c>
      <c r="G23" s="24">
        <v>10</v>
      </c>
      <c r="H23" s="24">
        <v>83</v>
      </c>
      <c r="I23" s="24">
        <v>0</v>
      </c>
      <c r="J23" s="24">
        <v>43</v>
      </c>
      <c r="K23" s="24">
        <v>0</v>
      </c>
      <c r="L23" s="24">
        <v>58</v>
      </c>
      <c r="M23" s="24">
        <v>3</v>
      </c>
      <c r="N23" s="24">
        <v>9</v>
      </c>
      <c r="O23" s="24">
        <v>107</v>
      </c>
      <c r="P23" s="24">
        <v>9</v>
      </c>
      <c r="Q23" s="24">
        <v>7</v>
      </c>
      <c r="R23" s="24">
        <v>0</v>
      </c>
      <c r="S23" s="24">
        <v>0</v>
      </c>
      <c r="T23" s="24">
        <v>13</v>
      </c>
      <c r="U23" s="24">
        <v>16</v>
      </c>
      <c r="V23" s="24">
        <v>4</v>
      </c>
      <c r="W23" s="24">
        <v>8</v>
      </c>
      <c r="X23" s="24">
        <v>2</v>
      </c>
      <c r="Y23" s="24">
        <v>2</v>
      </c>
      <c r="Z23" s="24">
        <v>7</v>
      </c>
      <c r="AA23" s="24">
        <v>1</v>
      </c>
      <c r="AB23" s="24">
        <v>0</v>
      </c>
      <c r="AC23" s="24">
        <v>4</v>
      </c>
      <c r="AD23" s="24">
        <v>0</v>
      </c>
      <c r="AE23" s="24">
        <v>0</v>
      </c>
      <c r="AF23" s="24">
        <v>0</v>
      </c>
      <c r="AG23" s="24">
        <v>0</v>
      </c>
      <c r="AH23" s="24">
        <v>14</v>
      </c>
      <c r="AI23" s="24">
        <v>0</v>
      </c>
      <c r="AJ23" s="24">
        <v>1</v>
      </c>
      <c r="AK23" s="24">
        <v>1</v>
      </c>
      <c r="AL23" s="24">
        <v>8</v>
      </c>
      <c r="AM23" s="24">
        <v>9</v>
      </c>
      <c r="AN23" s="24">
        <v>22</v>
      </c>
      <c r="AO23" s="24">
        <v>1</v>
      </c>
      <c r="AP23" s="24">
        <v>0</v>
      </c>
      <c r="AQ23" s="24">
        <v>1</v>
      </c>
      <c r="AR23" s="24">
        <v>2</v>
      </c>
      <c r="AS23" s="24">
        <v>102</v>
      </c>
      <c r="AT23" s="24">
        <v>24</v>
      </c>
      <c r="AU23" s="24">
        <v>147</v>
      </c>
      <c r="AV23" s="24">
        <v>1</v>
      </c>
      <c r="AW23" s="24">
        <v>2</v>
      </c>
      <c r="AX23" s="24">
        <v>25</v>
      </c>
      <c r="AY23" s="24">
        <v>991</v>
      </c>
      <c r="AZ23" s="24">
        <v>169</v>
      </c>
      <c r="BA23" s="24">
        <v>3</v>
      </c>
      <c r="BB23" s="24">
        <v>205</v>
      </c>
      <c r="BC23" s="24">
        <v>26</v>
      </c>
      <c r="BD23" s="24">
        <v>25</v>
      </c>
      <c r="BE23" s="24">
        <v>269</v>
      </c>
      <c r="BF23" s="24">
        <v>25</v>
      </c>
      <c r="BG23" s="24">
        <v>182</v>
      </c>
      <c r="BH23" s="24">
        <v>46</v>
      </c>
      <c r="BI23" s="24">
        <v>335</v>
      </c>
      <c r="BJ23" s="24">
        <v>287</v>
      </c>
      <c r="BK23" s="24">
        <v>65</v>
      </c>
      <c r="BL23" s="24">
        <v>25</v>
      </c>
      <c r="BM23" s="24">
        <v>379</v>
      </c>
      <c r="BN23" s="24">
        <v>6</v>
      </c>
      <c r="BO23" s="25">
        <v>28</v>
      </c>
      <c r="BP23" s="26">
        <v>4177</v>
      </c>
      <c r="BQ23" s="27">
        <v>228</v>
      </c>
      <c r="BR23" s="24">
        <v>10355</v>
      </c>
      <c r="BS23" s="24">
        <v>0</v>
      </c>
      <c r="BT23" s="24">
        <v>0</v>
      </c>
      <c r="BU23" s="24">
        <v>263</v>
      </c>
      <c r="BV23" s="24">
        <v>-183</v>
      </c>
      <c r="BW23" s="26">
        <v>10663</v>
      </c>
      <c r="BX23" s="25">
        <v>14840</v>
      </c>
      <c r="BY23" s="24">
        <v>0</v>
      </c>
      <c r="BZ23" s="24">
        <v>567</v>
      </c>
      <c r="CA23" s="24">
        <v>189</v>
      </c>
      <c r="CB23" s="24">
        <v>25</v>
      </c>
      <c r="CC23" s="24">
        <v>0</v>
      </c>
      <c r="CD23" s="24">
        <v>0</v>
      </c>
      <c r="CE23" s="24">
        <v>0</v>
      </c>
      <c r="CF23" s="24">
        <v>6</v>
      </c>
      <c r="CG23" s="26">
        <v>11450</v>
      </c>
      <c r="CH23" s="26">
        <v>15627</v>
      </c>
      <c r="CI23" s="24">
        <v>-9938</v>
      </c>
      <c r="CJ23" s="24">
        <v>-3815</v>
      </c>
      <c r="CK23" s="24">
        <v>-667</v>
      </c>
      <c r="CL23" s="24">
        <v>-4</v>
      </c>
      <c r="CM23" s="24">
        <v>0</v>
      </c>
      <c r="CN23" s="24">
        <v>0</v>
      </c>
      <c r="CO23" s="24">
        <v>0</v>
      </c>
      <c r="CP23" s="24">
        <v>-22</v>
      </c>
      <c r="CQ23" s="26">
        <v>-14446</v>
      </c>
      <c r="CR23" s="26">
        <v>-2996</v>
      </c>
      <c r="CS23" s="26">
        <v>1181</v>
      </c>
      <c r="CT23" s="24"/>
    </row>
    <row r="24" spans="1:98" s="2" customFormat="1" ht="10.5" customHeight="1">
      <c r="A24" s="13" t="s">
        <v>19</v>
      </c>
      <c r="B24" s="23" t="s">
        <v>158</v>
      </c>
      <c r="C24" s="24">
        <v>5</v>
      </c>
      <c r="D24" s="24">
        <v>0</v>
      </c>
      <c r="E24" s="24">
        <v>773</v>
      </c>
      <c r="F24" s="24">
        <v>11</v>
      </c>
      <c r="G24" s="24">
        <v>32</v>
      </c>
      <c r="H24" s="24">
        <v>13</v>
      </c>
      <c r="I24" s="24">
        <v>0</v>
      </c>
      <c r="J24" s="24">
        <v>5</v>
      </c>
      <c r="K24" s="24">
        <v>0</v>
      </c>
      <c r="L24" s="24">
        <v>17</v>
      </c>
      <c r="M24" s="24">
        <v>8</v>
      </c>
      <c r="N24" s="24">
        <v>0</v>
      </c>
      <c r="O24" s="24">
        <v>17</v>
      </c>
      <c r="P24" s="24">
        <v>2</v>
      </c>
      <c r="Q24" s="24">
        <v>89</v>
      </c>
      <c r="R24" s="24">
        <v>0</v>
      </c>
      <c r="S24" s="24">
        <v>0</v>
      </c>
      <c r="T24" s="24">
        <v>0</v>
      </c>
      <c r="U24" s="24">
        <v>1623</v>
      </c>
      <c r="V24" s="24">
        <v>252</v>
      </c>
      <c r="W24" s="24">
        <v>606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15</v>
      </c>
      <c r="AI24" s="24">
        <v>0</v>
      </c>
      <c r="AJ24" s="24">
        <v>0</v>
      </c>
      <c r="AK24" s="24">
        <v>1</v>
      </c>
      <c r="AL24" s="24">
        <v>11</v>
      </c>
      <c r="AM24" s="24">
        <v>2</v>
      </c>
      <c r="AN24" s="24">
        <v>1</v>
      </c>
      <c r="AO24" s="24">
        <v>1</v>
      </c>
      <c r="AP24" s="24">
        <v>0</v>
      </c>
      <c r="AQ24" s="24">
        <v>10</v>
      </c>
      <c r="AR24" s="24">
        <v>0</v>
      </c>
      <c r="AS24" s="24">
        <v>4137</v>
      </c>
      <c r="AT24" s="24">
        <v>180</v>
      </c>
      <c r="AU24" s="24">
        <v>267</v>
      </c>
      <c r="AV24" s="24">
        <v>0</v>
      </c>
      <c r="AW24" s="24">
        <v>0</v>
      </c>
      <c r="AX24" s="24">
        <v>0</v>
      </c>
      <c r="AY24" s="24">
        <v>219</v>
      </c>
      <c r="AZ24" s="24">
        <v>6</v>
      </c>
      <c r="BA24" s="24">
        <v>0</v>
      </c>
      <c r="BB24" s="24">
        <v>118</v>
      </c>
      <c r="BC24" s="24">
        <v>1</v>
      </c>
      <c r="BD24" s="24">
        <v>0</v>
      </c>
      <c r="BE24" s="24">
        <v>12</v>
      </c>
      <c r="BF24" s="24">
        <v>0</v>
      </c>
      <c r="BG24" s="24">
        <v>1</v>
      </c>
      <c r="BH24" s="24">
        <v>0</v>
      </c>
      <c r="BI24" s="24">
        <v>1</v>
      </c>
      <c r="BJ24" s="24">
        <v>24</v>
      </c>
      <c r="BK24" s="24">
        <v>12</v>
      </c>
      <c r="BL24" s="24">
        <v>28</v>
      </c>
      <c r="BM24" s="24">
        <v>23</v>
      </c>
      <c r="BN24" s="24">
        <v>0</v>
      </c>
      <c r="BO24" s="25">
        <v>13</v>
      </c>
      <c r="BP24" s="26">
        <v>8536</v>
      </c>
      <c r="BQ24" s="27">
        <v>11</v>
      </c>
      <c r="BR24" s="24">
        <v>111</v>
      </c>
      <c r="BS24" s="24">
        <v>3</v>
      </c>
      <c r="BT24" s="24">
        <v>5</v>
      </c>
      <c r="BU24" s="24">
        <v>6</v>
      </c>
      <c r="BV24" s="24">
        <v>400</v>
      </c>
      <c r="BW24" s="26">
        <v>536</v>
      </c>
      <c r="BX24" s="25">
        <v>9072</v>
      </c>
      <c r="BY24" s="24">
        <v>0</v>
      </c>
      <c r="BZ24" s="24">
        <v>6509</v>
      </c>
      <c r="CA24" s="24">
        <v>604</v>
      </c>
      <c r="CB24" s="24">
        <v>0</v>
      </c>
      <c r="CC24" s="24">
        <v>483</v>
      </c>
      <c r="CD24" s="24">
        <v>25</v>
      </c>
      <c r="CE24" s="24">
        <v>0</v>
      </c>
      <c r="CF24" s="24">
        <v>210</v>
      </c>
      <c r="CG24" s="26">
        <v>8367</v>
      </c>
      <c r="CH24" s="26">
        <v>16903</v>
      </c>
      <c r="CI24" s="24">
        <v>0</v>
      </c>
      <c r="CJ24" s="24">
        <v>-1025</v>
      </c>
      <c r="CK24" s="24">
        <v>-934</v>
      </c>
      <c r="CL24" s="24">
        <v>0</v>
      </c>
      <c r="CM24" s="24">
        <v>-811</v>
      </c>
      <c r="CN24" s="24">
        <v>-361</v>
      </c>
      <c r="CO24" s="24">
        <v>0</v>
      </c>
      <c r="CP24" s="24">
        <v>-816</v>
      </c>
      <c r="CQ24" s="26">
        <v>-3947</v>
      </c>
      <c r="CR24" s="26">
        <v>4420</v>
      </c>
      <c r="CS24" s="26">
        <v>12956</v>
      </c>
      <c r="CT24" s="24"/>
    </row>
    <row r="25" spans="1:98" s="2" customFormat="1" ht="10.5" customHeight="1">
      <c r="A25" s="34" t="s">
        <v>20</v>
      </c>
      <c r="B25" s="35" t="s">
        <v>159</v>
      </c>
      <c r="C25" s="36">
        <v>0</v>
      </c>
      <c r="D25" s="36">
        <v>0</v>
      </c>
      <c r="E25" s="36">
        <v>0</v>
      </c>
      <c r="F25" s="36">
        <v>2</v>
      </c>
      <c r="G25" s="36">
        <v>5</v>
      </c>
      <c r="H25" s="36">
        <v>2</v>
      </c>
      <c r="I25" s="36">
        <v>0</v>
      </c>
      <c r="J25" s="36">
        <v>8</v>
      </c>
      <c r="K25" s="36">
        <v>0</v>
      </c>
      <c r="L25" s="36">
        <v>15</v>
      </c>
      <c r="M25" s="36">
        <v>3</v>
      </c>
      <c r="N25" s="36">
        <v>0</v>
      </c>
      <c r="O25" s="36">
        <v>36</v>
      </c>
      <c r="P25" s="36">
        <v>3</v>
      </c>
      <c r="Q25" s="36">
        <v>1</v>
      </c>
      <c r="R25" s="36">
        <v>0</v>
      </c>
      <c r="S25" s="36">
        <v>0</v>
      </c>
      <c r="T25" s="36">
        <v>2</v>
      </c>
      <c r="U25" s="36">
        <v>4</v>
      </c>
      <c r="V25" s="36">
        <v>52</v>
      </c>
      <c r="W25" s="36">
        <v>3</v>
      </c>
      <c r="X25" s="36">
        <v>1</v>
      </c>
      <c r="Y25" s="36">
        <v>2</v>
      </c>
      <c r="Z25" s="36">
        <v>1</v>
      </c>
      <c r="AA25" s="36">
        <v>3</v>
      </c>
      <c r="AB25" s="36">
        <v>0</v>
      </c>
      <c r="AC25" s="36">
        <v>4</v>
      </c>
      <c r="AD25" s="36">
        <v>0</v>
      </c>
      <c r="AE25" s="36">
        <v>0</v>
      </c>
      <c r="AF25" s="36">
        <v>0</v>
      </c>
      <c r="AG25" s="36">
        <v>0</v>
      </c>
      <c r="AH25" s="36">
        <v>7</v>
      </c>
      <c r="AI25" s="36">
        <v>0</v>
      </c>
      <c r="AJ25" s="36">
        <v>0</v>
      </c>
      <c r="AK25" s="36">
        <v>1</v>
      </c>
      <c r="AL25" s="36">
        <v>2</v>
      </c>
      <c r="AM25" s="36">
        <v>3</v>
      </c>
      <c r="AN25" s="36">
        <v>9</v>
      </c>
      <c r="AO25" s="36">
        <v>2</v>
      </c>
      <c r="AP25" s="36">
        <v>0</v>
      </c>
      <c r="AQ25" s="36">
        <v>3</v>
      </c>
      <c r="AR25" s="36">
        <v>0</v>
      </c>
      <c r="AS25" s="36">
        <v>1214</v>
      </c>
      <c r="AT25" s="36">
        <v>281</v>
      </c>
      <c r="AU25" s="36">
        <v>12</v>
      </c>
      <c r="AV25" s="36">
        <v>15</v>
      </c>
      <c r="AW25" s="36">
        <v>4</v>
      </c>
      <c r="AX25" s="36">
        <v>47</v>
      </c>
      <c r="AY25" s="36">
        <v>570</v>
      </c>
      <c r="AZ25" s="36">
        <v>284</v>
      </c>
      <c r="BA25" s="36">
        <v>49</v>
      </c>
      <c r="BB25" s="36">
        <v>120</v>
      </c>
      <c r="BC25" s="36">
        <v>83</v>
      </c>
      <c r="BD25" s="36">
        <v>47</v>
      </c>
      <c r="BE25" s="36">
        <v>185</v>
      </c>
      <c r="BF25" s="36">
        <v>225</v>
      </c>
      <c r="BG25" s="36">
        <v>263</v>
      </c>
      <c r="BH25" s="36">
        <v>58</v>
      </c>
      <c r="BI25" s="36">
        <v>200</v>
      </c>
      <c r="BJ25" s="36">
        <v>228</v>
      </c>
      <c r="BK25" s="36">
        <v>98</v>
      </c>
      <c r="BL25" s="36">
        <v>101</v>
      </c>
      <c r="BM25" s="36">
        <v>139</v>
      </c>
      <c r="BN25" s="36">
        <v>0</v>
      </c>
      <c r="BO25" s="37">
        <v>9</v>
      </c>
      <c r="BP25" s="38">
        <v>4406</v>
      </c>
      <c r="BQ25" s="39">
        <v>74</v>
      </c>
      <c r="BR25" s="36">
        <v>581</v>
      </c>
      <c r="BS25" s="36">
        <v>1</v>
      </c>
      <c r="BT25" s="36">
        <v>65</v>
      </c>
      <c r="BU25" s="36">
        <v>450</v>
      </c>
      <c r="BV25" s="36">
        <v>54</v>
      </c>
      <c r="BW25" s="38">
        <v>1225</v>
      </c>
      <c r="BX25" s="37">
        <v>5631</v>
      </c>
      <c r="BY25" s="36">
        <v>0</v>
      </c>
      <c r="BZ25" s="36">
        <v>834</v>
      </c>
      <c r="CA25" s="36">
        <v>0</v>
      </c>
      <c r="CB25" s="36">
        <v>1</v>
      </c>
      <c r="CC25" s="36">
        <v>0</v>
      </c>
      <c r="CD25" s="36">
        <v>0</v>
      </c>
      <c r="CE25" s="36">
        <v>0</v>
      </c>
      <c r="CF25" s="36">
        <v>1</v>
      </c>
      <c r="CG25" s="38">
        <v>2061</v>
      </c>
      <c r="CH25" s="38">
        <v>6467</v>
      </c>
      <c r="CI25" s="36">
        <v>0</v>
      </c>
      <c r="CJ25" s="36">
        <v>-2601</v>
      </c>
      <c r="CK25" s="36">
        <v>-2032</v>
      </c>
      <c r="CL25" s="36">
        <v>-2</v>
      </c>
      <c r="CM25" s="36">
        <v>0</v>
      </c>
      <c r="CN25" s="36">
        <v>0</v>
      </c>
      <c r="CO25" s="36">
        <v>0</v>
      </c>
      <c r="CP25" s="36">
        <v>-7</v>
      </c>
      <c r="CQ25" s="38">
        <v>-4642</v>
      </c>
      <c r="CR25" s="38">
        <v>-2581</v>
      </c>
      <c r="CS25" s="38">
        <v>1825</v>
      </c>
      <c r="CT25" s="24"/>
    </row>
    <row r="26" spans="1:98" s="2" customFormat="1" ht="10.5" customHeight="1">
      <c r="A26" s="13" t="s">
        <v>21</v>
      </c>
      <c r="B26" s="23" t="s">
        <v>79</v>
      </c>
      <c r="C26" s="24">
        <v>0</v>
      </c>
      <c r="D26" s="24">
        <v>4</v>
      </c>
      <c r="E26" s="24">
        <v>0</v>
      </c>
      <c r="F26" s="24">
        <v>38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10</v>
      </c>
      <c r="M26" s="24">
        <v>1</v>
      </c>
      <c r="N26" s="24">
        <v>0</v>
      </c>
      <c r="O26" s="24">
        <v>28</v>
      </c>
      <c r="P26" s="24">
        <v>1</v>
      </c>
      <c r="Q26" s="24">
        <v>0</v>
      </c>
      <c r="R26" s="24">
        <v>0</v>
      </c>
      <c r="S26" s="24">
        <v>1</v>
      </c>
      <c r="T26" s="24">
        <v>1</v>
      </c>
      <c r="U26" s="24">
        <v>82</v>
      </c>
      <c r="V26" s="24">
        <v>38</v>
      </c>
      <c r="W26" s="24">
        <v>1926</v>
      </c>
      <c r="X26" s="24">
        <v>333</v>
      </c>
      <c r="Y26" s="24">
        <v>543</v>
      </c>
      <c r="Z26" s="24">
        <v>0</v>
      </c>
      <c r="AA26" s="24">
        <v>1</v>
      </c>
      <c r="AB26" s="24">
        <v>0</v>
      </c>
      <c r="AC26" s="24">
        <v>7</v>
      </c>
      <c r="AD26" s="24">
        <v>0</v>
      </c>
      <c r="AE26" s="24">
        <v>0</v>
      </c>
      <c r="AF26" s="24">
        <v>0</v>
      </c>
      <c r="AG26" s="24">
        <v>0</v>
      </c>
      <c r="AH26" s="24">
        <v>21</v>
      </c>
      <c r="AI26" s="24">
        <v>0</v>
      </c>
      <c r="AJ26" s="24">
        <v>0</v>
      </c>
      <c r="AK26" s="24">
        <v>0</v>
      </c>
      <c r="AL26" s="24">
        <v>2</v>
      </c>
      <c r="AM26" s="24">
        <v>3</v>
      </c>
      <c r="AN26" s="24">
        <v>33</v>
      </c>
      <c r="AO26" s="24">
        <v>0</v>
      </c>
      <c r="AP26" s="24">
        <v>0</v>
      </c>
      <c r="AQ26" s="24">
        <v>9</v>
      </c>
      <c r="AR26" s="24">
        <v>0</v>
      </c>
      <c r="AS26" s="24">
        <v>381</v>
      </c>
      <c r="AT26" s="24">
        <v>32</v>
      </c>
      <c r="AU26" s="24">
        <v>0</v>
      </c>
      <c r="AV26" s="24">
        <v>0</v>
      </c>
      <c r="AW26" s="24">
        <v>0</v>
      </c>
      <c r="AX26" s="24">
        <v>2</v>
      </c>
      <c r="AY26" s="24">
        <v>-74</v>
      </c>
      <c r="AZ26" s="24">
        <v>32</v>
      </c>
      <c r="BA26" s="24">
        <v>16</v>
      </c>
      <c r="BB26" s="24">
        <v>157</v>
      </c>
      <c r="BC26" s="24">
        <v>4</v>
      </c>
      <c r="BD26" s="24">
        <v>821</v>
      </c>
      <c r="BE26" s="24">
        <v>21</v>
      </c>
      <c r="BF26" s="24">
        <v>141</v>
      </c>
      <c r="BG26" s="24">
        <v>20</v>
      </c>
      <c r="BH26" s="24">
        <v>15</v>
      </c>
      <c r="BI26" s="24">
        <v>27</v>
      </c>
      <c r="BJ26" s="24">
        <v>267</v>
      </c>
      <c r="BK26" s="24">
        <v>13</v>
      </c>
      <c r="BL26" s="24">
        <v>0</v>
      </c>
      <c r="BM26" s="24">
        <v>31</v>
      </c>
      <c r="BN26" s="24">
        <v>347</v>
      </c>
      <c r="BO26" s="25">
        <v>70</v>
      </c>
      <c r="BP26" s="26">
        <v>5405</v>
      </c>
      <c r="BQ26" s="27">
        <v>-29</v>
      </c>
      <c r="BR26" s="24">
        <v>-73</v>
      </c>
      <c r="BS26" s="24">
        <v>0</v>
      </c>
      <c r="BT26" s="24">
        <v>0</v>
      </c>
      <c r="BU26" s="24">
        <v>0</v>
      </c>
      <c r="BV26" s="24">
        <v>85</v>
      </c>
      <c r="BW26" s="26">
        <v>-17</v>
      </c>
      <c r="BX26" s="25">
        <v>5388</v>
      </c>
      <c r="BY26" s="24">
        <v>0</v>
      </c>
      <c r="BZ26" s="24">
        <v>5121</v>
      </c>
      <c r="CA26" s="24">
        <v>410</v>
      </c>
      <c r="CB26" s="24">
        <v>0</v>
      </c>
      <c r="CC26" s="24">
        <v>228</v>
      </c>
      <c r="CD26" s="24">
        <v>173</v>
      </c>
      <c r="CE26" s="24">
        <v>0</v>
      </c>
      <c r="CF26" s="24">
        <v>259</v>
      </c>
      <c r="CG26" s="26">
        <v>6174</v>
      </c>
      <c r="CH26" s="26">
        <v>11579</v>
      </c>
      <c r="CI26" s="24">
        <v>0</v>
      </c>
      <c r="CJ26" s="24">
        <v>-1688</v>
      </c>
      <c r="CK26" s="24">
        <v>-567</v>
      </c>
      <c r="CL26" s="24">
        <v>0</v>
      </c>
      <c r="CM26" s="24">
        <v>-232</v>
      </c>
      <c r="CN26" s="24">
        <v>-4</v>
      </c>
      <c r="CO26" s="24">
        <v>0</v>
      </c>
      <c r="CP26" s="24">
        <v>-1544</v>
      </c>
      <c r="CQ26" s="26">
        <v>-4035</v>
      </c>
      <c r="CR26" s="26">
        <v>2139</v>
      </c>
      <c r="CS26" s="26">
        <v>7544</v>
      </c>
      <c r="CT26" s="24"/>
    </row>
    <row r="27" spans="1:98" s="2" customFormat="1" ht="10.5" customHeight="1">
      <c r="A27" s="13" t="s">
        <v>22</v>
      </c>
      <c r="B27" s="23" t="s">
        <v>80</v>
      </c>
      <c r="C27" s="24">
        <v>1685</v>
      </c>
      <c r="D27" s="24">
        <v>44</v>
      </c>
      <c r="E27" s="24">
        <v>96</v>
      </c>
      <c r="F27" s="24">
        <v>388</v>
      </c>
      <c r="G27" s="24">
        <v>46</v>
      </c>
      <c r="H27" s="24">
        <v>2</v>
      </c>
      <c r="I27" s="24">
        <v>0</v>
      </c>
      <c r="J27" s="24">
        <v>0</v>
      </c>
      <c r="K27" s="24">
        <v>0</v>
      </c>
      <c r="L27" s="24">
        <v>1294</v>
      </c>
      <c r="M27" s="24">
        <v>61</v>
      </c>
      <c r="N27" s="24">
        <v>39</v>
      </c>
      <c r="O27" s="24">
        <v>918</v>
      </c>
      <c r="P27" s="24">
        <v>190</v>
      </c>
      <c r="Q27" s="24">
        <v>55</v>
      </c>
      <c r="R27" s="24">
        <v>0</v>
      </c>
      <c r="S27" s="24">
        <v>0</v>
      </c>
      <c r="T27" s="24">
        <v>4</v>
      </c>
      <c r="U27" s="24">
        <v>6</v>
      </c>
      <c r="V27" s="24">
        <v>16</v>
      </c>
      <c r="W27" s="24">
        <v>12</v>
      </c>
      <c r="X27" s="24">
        <v>3</v>
      </c>
      <c r="Y27" s="24">
        <v>5</v>
      </c>
      <c r="Z27" s="24">
        <v>16</v>
      </c>
      <c r="AA27" s="24">
        <v>2</v>
      </c>
      <c r="AB27" s="24">
        <v>0</v>
      </c>
      <c r="AC27" s="24">
        <v>114</v>
      </c>
      <c r="AD27" s="24">
        <v>0</v>
      </c>
      <c r="AE27" s="24">
        <v>0</v>
      </c>
      <c r="AF27" s="24">
        <v>0</v>
      </c>
      <c r="AG27" s="24">
        <v>0</v>
      </c>
      <c r="AH27" s="24">
        <v>47</v>
      </c>
      <c r="AI27" s="24">
        <v>0</v>
      </c>
      <c r="AJ27" s="24">
        <v>0</v>
      </c>
      <c r="AK27" s="24">
        <v>0</v>
      </c>
      <c r="AL27" s="24">
        <v>11</v>
      </c>
      <c r="AM27" s="24">
        <v>4</v>
      </c>
      <c r="AN27" s="24">
        <v>21</v>
      </c>
      <c r="AO27" s="24">
        <v>0</v>
      </c>
      <c r="AP27" s="24">
        <v>0</v>
      </c>
      <c r="AQ27" s="24">
        <v>4</v>
      </c>
      <c r="AR27" s="24">
        <v>2</v>
      </c>
      <c r="AS27" s="24">
        <v>1</v>
      </c>
      <c r="AT27" s="24">
        <v>24</v>
      </c>
      <c r="AU27" s="24">
        <v>0</v>
      </c>
      <c r="AV27" s="24">
        <v>0</v>
      </c>
      <c r="AW27" s="24">
        <v>0</v>
      </c>
      <c r="AX27" s="24">
        <v>8</v>
      </c>
      <c r="AY27" s="24">
        <v>2118</v>
      </c>
      <c r="AZ27" s="24">
        <v>144</v>
      </c>
      <c r="BA27" s="24">
        <v>1</v>
      </c>
      <c r="BB27" s="24">
        <v>243</v>
      </c>
      <c r="BC27" s="24">
        <v>11</v>
      </c>
      <c r="BD27" s="24">
        <v>14</v>
      </c>
      <c r="BE27" s="24">
        <v>25</v>
      </c>
      <c r="BF27" s="24">
        <v>98</v>
      </c>
      <c r="BG27" s="24">
        <v>138</v>
      </c>
      <c r="BH27" s="24">
        <v>133</v>
      </c>
      <c r="BI27" s="24">
        <v>24</v>
      </c>
      <c r="BJ27" s="24">
        <v>237</v>
      </c>
      <c r="BK27" s="24">
        <v>12</v>
      </c>
      <c r="BL27" s="24">
        <v>93</v>
      </c>
      <c r="BM27" s="24">
        <v>44</v>
      </c>
      <c r="BN27" s="24">
        <v>1050</v>
      </c>
      <c r="BO27" s="25">
        <v>43</v>
      </c>
      <c r="BP27" s="26">
        <v>9546</v>
      </c>
      <c r="BQ27" s="27">
        <v>199</v>
      </c>
      <c r="BR27" s="24">
        <v>608</v>
      </c>
      <c r="BS27" s="24">
        <v>0</v>
      </c>
      <c r="BT27" s="24">
        <v>0</v>
      </c>
      <c r="BU27" s="24">
        <v>0</v>
      </c>
      <c r="BV27" s="24">
        <v>26</v>
      </c>
      <c r="BW27" s="26">
        <v>833</v>
      </c>
      <c r="BX27" s="25">
        <v>10379</v>
      </c>
      <c r="BY27" s="24">
        <v>0</v>
      </c>
      <c r="BZ27" s="24">
        <v>68</v>
      </c>
      <c r="CA27" s="24">
        <v>67</v>
      </c>
      <c r="CB27" s="24">
        <v>0</v>
      </c>
      <c r="CC27" s="24">
        <v>48</v>
      </c>
      <c r="CD27" s="24">
        <v>175</v>
      </c>
      <c r="CE27" s="24">
        <v>0</v>
      </c>
      <c r="CF27" s="24">
        <v>11</v>
      </c>
      <c r="CG27" s="26">
        <v>1202</v>
      </c>
      <c r="CH27" s="26">
        <v>10748</v>
      </c>
      <c r="CI27" s="24">
        <v>0</v>
      </c>
      <c r="CJ27" s="24">
        <v>-5552</v>
      </c>
      <c r="CK27" s="24">
        <v>-715</v>
      </c>
      <c r="CL27" s="24">
        <v>0</v>
      </c>
      <c r="CM27" s="24">
        <v>-180</v>
      </c>
      <c r="CN27" s="24">
        <v>-1</v>
      </c>
      <c r="CO27" s="24">
        <v>0</v>
      </c>
      <c r="CP27" s="24">
        <v>-3262</v>
      </c>
      <c r="CQ27" s="26">
        <v>-9710</v>
      </c>
      <c r="CR27" s="26">
        <v>-8508</v>
      </c>
      <c r="CS27" s="26">
        <v>1038</v>
      </c>
      <c r="CT27" s="24"/>
    </row>
    <row r="28" spans="1:98" s="2" customFormat="1" ht="10.5" customHeight="1">
      <c r="A28" s="13" t="s">
        <v>23</v>
      </c>
      <c r="B28" s="23" t="s">
        <v>239</v>
      </c>
      <c r="C28" s="24">
        <v>0</v>
      </c>
      <c r="D28" s="24">
        <v>0</v>
      </c>
      <c r="E28" s="24">
        <v>0</v>
      </c>
      <c r="F28" s="24">
        <v>10</v>
      </c>
      <c r="G28" s="24">
        <v>1</v>
      </c>
      <c r="H28" s="24">
        <v>2</v>
      </c>
      <c r="I28" s="24">
        <v>0</v>
      </c>
      <c r="J28" s="24">
        <v>4</v>
      </c>
      <c r="K28" s="24">
        <v>0</v>
      </c>
      <c r="L28" s="24">
        <v>517</v>
      </c>
      <c r="M28" s="24">
        <v>48</v>
      </c>
      <c r="N28" s="24">
        <v>98</v>
      </c>
      <c r="O28" s="24">
        <v>737</v>
      </c>
      <c r="P28" s="24">
        <v>27</v>
      </c>
      <c r="Q28" s="24">
        <v>1</v>
      </c>
      <c r="R28" s="24">
        <v>0</v>
      </c>
      <c r="S28" s="24">
        <v>0</v>
      </c>
      <c r="T28" s="24">
        <v>8</v>
      </c>
      <c r="U28" s="24">
        <v>9</v>
      </c>
      <c r="V28" s="24">
        <v>8</v>
      </c>
      <c r="W28" s="24">
        <v>2</v>
      </c>
      <c r="X28" s="24">
        <v>11</v>
      </c>
      <c r="Y28" s="24">
        <v>286</v>
      </c>
      <c r="Z28" s="24">
        <v>2</v>
      </c>
      <c r="AA28" s="24">
        <v>3</v>
      </c>
      <c r="AB28" s="24">
        <v>0</v>
      </c>
      <c r="AC28" s="24">
        <v>41</v>
      </c>
      <c r="AD28" s="24">
        <v>0</v>
      </c>
      <c r="AE28" s="24">
        <v>0</v>
      </c>
      <c r="AF28" s="24">
        <v>0</v>
      </c>
      <c r="AG28" s="24">
        <v>0</v>
      </c>
      <c r="AH28" s="24">
        <v>9</v>
      </c>
      <c r="AI28" s="24">
        <v>0</v>
      </c>
      <c r="AJ28" s="24">
        <v>0</v>
      </c>
      <c r="AK28" s="24">
        <v>1</v>
      </c>
      <c r="AL28" s="24">
        <v>17</v>
      </c>
      <c r="AM28" s="24">
        <v>17</v>
      </c>
      <c r="AN28" s="24">
        <v>28</v>
      </c>
      <c r="AO28" s="24">
        <v>1</v>
      </c>
      <c r="AP28" s="24">
        <v>0</v>
      </c>
      <c r="AQ28" s="24">
        <v>3</v>
      </c>
      <c r="AR28" s="24">
        <v>5</v>
      </c>
      <c r="AS28" s="24">
        <v>50</v>
      </c>
      <c r="AT28" s="24">
        <v>10</v>
      </c>
      <c r="AU28" s="24">
        <v>87</v>
      </c>
      <c r="AV28" s="24">
        <v>57</v>
      </c>
      <c r="AW28" s="24">
        <v>17</v>
      </c>
      <c r="AX28" s="24">
        <v>63</v>
      </c>
      <c r="AY28" s="24">
        <v>1944</v>
      </c>
      <c r="AZ28" s="24">
        <v>1851</v>
      </c>
      <c r="BA28" s="24">
        <v>7</v>
      </c>
      <c r="BB28" s="24">
        <v>322</v>
      </c>
      <c r="BC28" s="24">
        <v>299</v>
      </c>
      <c r="BD28" s="24">
        <v>560</v>
      </c>
      <c r="BE28" s="24">
        <v>1377</v>
      </c>
      <c r="BF28" s="24">
        <v>878</v>
      </c>
      <c r="BG28" s="24">
        <v>382</v>
      </c>
      <c r="BH28" s="24">
        <v>33</v>
      </c>
      <c r="BI28" s="24">
        <v>672</v>
      </c>
      <c r="BJ28" s="24">
        <v>781</v>
      </c>
      <c r="BK28" s="24">
        <v>327</v>
      </c>
      <c r="BL28" s="24">
        <v>28</v>
      </c>
      <c r="BM28" s="24">
        <v>164</v>
      </c>
      <c r="BN28" s="24">
        <v>0</v>
      </c>
      <c r="BO28" s="25">
        <v>1</v>
      </c>
      <c r="BP28" s="26">
        <v>11806</v>
      </c>
      <c r="BQ28" s="27">
        <v>48</v>
      </c>
      <c r="BR28" s="24">
        <v>178</v>
      </c>
      <c r="BS28" s="24">
        <v>0</v>
      </c>
      <c r="BT28" s="24">
        <v>0</v>
      </c>
      <c r="BU28" s="24">
        <v>0</v>
      </c>
      <c r="BV28" s="24">
        <v>2</v>
      </c>
      <c r="BW28" s="26">
        <v>228</v>
      </c>
      <c r="BX28" s="25">
        <v>12034</v>
      </c>
      <c r="BY28" s="24">
        <v>0</v>
      </c>
      <c r="BZ28" s="24">
        <v>462</v>
      </c>
      <c r="CA28" s="24">
        <v>396</v>
      </c>
      <c r="CB28" s="24">
        <v>131</v>
      </c>
      <c r="CC28" s="24">
        <v>0</v>
      </c>
      <c r="CD28" s="24">
        <v>0</v>
      </c>
      <c r="CE28" s="24">
        <v>0</v>
      </c>
      <c r="CF28" s="24">
        <v>70</v>
      </c>
      <c r="CG28" s="26">
        <v>1287</v>
      </c>
      <c r="CH28" s="26">
        <v>13093</v>
      </c>
      <c r="CI28" s="24">
        <v>0</v>
      </c>
      <c r="CJ28" s="24">
        <v>-2175</v>
      </c>
      <c r="CK28" s="24">
        <v>-5350</v>
      </c>
      <c r="CL28" s="24">
        <v>-24</v>
      </c>
      <c r="CM28" s="24">
        <v>0</v>
      </c>
      <c r="CN28" s="24">
        <v>0</v>
      </c>
      <c r="CO28" s="24">
        <v>0</v>
      </c>
      <c r="CP28" s="24">
        <v>-80</v>
      </c>
      <c r="CQ28" s="26">
        <v>-7629</v>
      </c>
      <c r="CR28" s="26">
        <v>-6342</v>
      </c>
      <c r="CS28" s="26">
        <v>5464</v>
      </c>
      <c r="CT28" s="24"/>
    </row>
    <row r="29" spans="1:98" s="2" customFormat="1" ht="10.5" customHeight="1">
      <c r="A29" s="13" t="s">
        <v>24</v>
      </c>
      <c r="B29" s="23" t="s">
        <v>81</v>
      </c>
      <c r="C29" s="24">
        <v>6881</v>
      </c>
      <c r="D29" s="24">
        <v>1763</v>
      </c>
      <c r="E29" s="24">
        <v>72</v>
      </c>
      <c r="F29" s="24">
        <v>1</v>
      </c>
      <c r="G29" s="24">
        <v>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633</v>
      </c>
      <c r="AA29" s="24">
        <v>9</v>
      </c>
      <c r="AB29" s="24">
        <v>0</v>
      </c>
      <c r="AC29" s="24">
        <v>8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41</v>
      </c>
      <c r="AV29" s="24">
        <v>1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5</v>
      </c>
      <c r="BL29" s="24">
        <v>0</v>
      </c>
      <c r="BM29" s="24">
        <v>7</v>
      </c>
      <c r="BN29" s="24">
        <v>0</v>
      </c>
      <c r="BO29" s="25">
        <v>9</v>
      </c>
      <c r="BP29" s="26">
        <v>9433</v>
      </c>
      <c r="BQ29" s="27">
        <v>0</v>
      </c>
      <c r="BR29" s="24">
        <v>16</v>
      </c>
      <c r="BS29" s="24">
        <v>0</v>
      </c>
      <c r="BT29" s="24">
        <v>0</v>
      </c>
      <c r="BU29" s="24">
        <v>0</v>
      </c>
      <c r="BV29" s="24">
        <v>31</v>
      </c>
      <c r="BW29" s="26">
        <v>47</v>
      </c>
      <c r="BX29" s="25">
        <v>9480</v>
      </c>
      <c r="BY29" s="24">
        <v>0</v>
      </c>
      <c r="BZ29" s="24">
        <v>1267</v>
      </c>
      <c r="CA29" s="24">
        <v>238</v>
      </c>
      <c r="CB29" s="24">
        <v>103</v>
      </c>
      <c r="CC29" s="24">
        <v>0</v>
      </c>
      <c r="CD29" s="24">
        <v>0</v>
      </c>
      <c r="CE29" s="24">
        <v>0</v>
      </c>
      <c r="CF29" s="24">
        <v>17</v>
      </c>
      <c r="CG29" s="26">
        <v>1672</v>
      </c>
      <c r="CH29" s="26">
        <v>11105</v>
      </c>
      <c r="CI29" s="24">
        <v>-1964</v>
      </c>
      <c r="CJ29" s="24">
        <v>-3086</v>
      </c>
      <c r="CK29" s="24">
        <v>-3347</v>
      </c>
      <c r="CL29" s="24">
        <v>0</v>
      </c>
      <c r="CM29" s="24">
        <v>-2</v>
      </c>
      <c r="CN29" s="24">
        <v>0</v>
      </c>
      <c r="CO29" s="24">
        <v>0</v>
      </c>
      <c r="CP29" s="24">
        <v>-449</v>
      </c>
      <c r="CQ29" s="26">
        <v>-8848</v>
      </c>
      <c r="CR29" s="26">
        <v>-7176</v>
      </c>
      <c r="CS29" s="26">
        <v>2257</v>
      </c>
      <c r="CT29" s="24"/>
    </row>
    <row r="30" spans="1:98" s="2" customFormat="1" ht="10.5" customHeight="1">
      <c r="A30" s="13" t="s">
        <v>25</v>
      </c>
      <c r="B30" s="23" t="s">
        <v>240</v>
      </c>
      <c r="C30" s="24">
        <v>76</v>
      </c>
      <c r="D30" s="24">
        <v>45</v>
      </c>
      <c r="E30" s="24">
        <v>47</v>
      </c>
      <c r="F30" s="24">
        <v>5</v>
      </c>
      <c r="G30" s="24">
        <v>1</v>
      </c>
      <c r="H30" s="24">
        <v>2</v>
      </c>
      <c r="I30" s="24">
        <v>0</v>
      </c>
      <c r="J30" s="24">
        <v>1</v>
      </c>
      <c r="K30" s="24">
        <v>0</v>
      </c>
      <c r="L30" s="24">
        <v>375</v>
      </c>
      <c r="M30" s="24">
        <v>30</v>
      </c>
      <c r="N30" s="24">
        <v>0</v>
      </c>
      <c r="O30" s="24">
        <v>569</v>
      </c>
      <c r="P30" s="24">
        <v>77</v>
      </c>
      <c r="Q30" s="24">
        <v>51</v>
      </c>
      <c r="R30" s="24">
        <v>0</v>
      </c>
      <c r="S30" s="24">
        <v>2</v>
      </c>
      <c r="T30" s="24">
        <v>0</v>
      </c>
      <c r="U30" s="24">
        <v>6</v>
      </c>
      <c r="V30" s="24">
        <v>8</v>
      </c>
      <c r="W30" s="24">
        <v>180</v>
      </c>
      <c r="X30" s="24">
        <v>5</v>
      </c>
      <c r="Y30" s="24">
        <v>8</v>
      </c>
      <c r="Z30" s="24">
        <v>227</v>
      </c>
      <c r="AA30" s="24">
        <v>882</v>
      </c>
      <c r="AB30" s="24">
        <v>0</v>
      </c>
      <c r="AC30" s="24">
        <v>470</v>
      </c>
      <c r="AD30" s="24">
        <v>1</v>
      </c>
      <c r="AE30" s="24">
        <v>0</v>
      </c>
      <c r="AF30" s="24">
        <v>0</v>
      </c>
      <c r="AG30" s="24">
        <v>0</v>
      </c>
      <c r="AH30" s="24">
        <v>41</v>
      </c>
      <c r="AI30" s="24">
        <v>0</v>
      </c>
      <c r="AJ30" s="24">
        <v>1</v>
      </c>
      <c r="AK30" s="24">
        <v>0</v>
      </c>
      <c r="AL30" s="24">
        <v>27</v>
      </c>
      <c r="AM30" s="24">
        <v>8</v>
      </c>
      <c r="AN30" s="24">
        <v>62</v>
      </c>
      <c r="AO30" s="24">
        <v>5</v>
      </c>
      <c r="AP30" s="24">
        <v>0</v>
      </c>
      <c r="AQ30" s="24">
        <v>158</v>
      </c>
      <c r="AR30" s="24">
        <v>0</v>
      </c>
      <c r="AS30" s="24">
        <v>11</v>
      </c>
      <c r="AT30" s="24">
        <v>4</v>
      </c>
      <c r="AU30" s="24">
        <v>86</v>
      </c>
      <c r="AV30" s="24">
        <v>0</v>
      </c>
      <c r="AW30" s="24">
        <v>0</v>
      </c>
      <c r="AX30" s="24">
        <v>149</v>
      </c>
      <c r="AY30" s="24">
        <v>0</v>
      </c>
      <c r="AZ30" s="24">
        <v>0</v>
      </c>
      <c r="BA30" s="24">
        <v>0</v>
      </c>
      <c r="BB30" s="24">
        <v>13</v>
      </c>
      <c r="BC30" s="24">
        <v>0</v>
      </c>
      <c r="BD30" s="24">
        <v>2</v>
      </c>
      <c r="BE30" s="24">
        <v>10</v>
      </c>
      <c r="BF30" s="24">
        <v>81</v>
      </c>
      <c r="BG30" s="24">
        <v>102</v>
      </c>
      <c r="BH30" s="24">
        <v>8</v>
      </c>
      <c r="BI30" s="24">
        <v>0</v>
      </c>
      <c r="BJ30" s="24">
        <v>25</v>
      </c>
      <c r="BK30" s="24">
        <v>0</v>
      </c>
      <c r="BL30" s="24">
        <v>9</v>
      </c>
      <c r="BM30" s="24">
        <v>57</v>
      </c>
      <c r="BN30" s="24">
        <v>0</v>
      </c>
      <c r="BO30" s="25">
        <v>63</v>
      </c>
      <c r="BP30" s="26">
        <v>3990</v>
      </c>
      <c r="BQ30" s="27">
        <v>0</v>
      </c>
      <c r="BR30" s="24">
        <v>36</v>
      </c>
      <c r="BS30" s="24">
        <v>0</v>
      </c>
      <c r="BT30" s="24">
        <v>0</v>
      </c>
      <c r="BU30" s="24">
        <v>0</v>
      </c>
      <c r="BV30" s="24">
        <v>26</v>
      </c>
      <c r="BW30" s="26">
        <v>62</v>
      </c>
      <c r="BX30" s="25">
        <v>4052</v>
      </c>
      <c r="BY30" s="24">
        <v>0</v>
      </c>
      <c r="BZ30" s="24">
        <v>1658</v>
      </c>
      <c r="CA30" s="24">
        <v>745</v>
      </c>
      <c r="CB30" s="24">
        <v>10</v>
      </c>
      <c r="CC30" s="24">
        <v>58</v>
      </c>
      <c r="CD30" s="24">
        <v>199</v>
      </c>
      <c r="CE30" s="24">
        <v>0</v>
      </c>
      <c r="CF30" s="24">
        <v>40</v>
      </c>
      <c r="CG30" s="26">
        <v>2772</v>
      </c>
      <c r="CH30" s="26">
        <v>6762</v>
      </c>
      <c r="CI30" s="24">
        <v>-41</v>
      </c>
      <c r="CJ30" s="24">
        <v>-2262</v>
      </c>
      <c r="CK30" s="24">
        <v>-80</v>
      </c>
      <c r="CL30" s="24">
        <v>-2</v>
      </c>
      <c r="CM30" s="24">
        <v>-37</v>
      </c>
      <c r="CN30" s="24">
        <v>-80</v>
      </c>
      <c r="CO30" s="24">
        <v>0</v>
      </c>
      <c r="CP30" s="24">
        <v>-744</v>
      </c>
      <c r="CQ30" s="26">
        <v>-3246</v>
      </c>
      <c r="CR30" s="26">
        <v>-474</v>
      </c>
      <c r="CS30" s="26">
        <v>3516</v>
      </c>
      <c r="CT30" s="24"/>
    </row>
    <row r="31" spans="1:98" s="2" customFormat="1" ht="10.5" customHeight="1">
      <c r="A31" s="28" t="s">
        <v>26</v>
      </c>
      <c r="B31" s="29" t="s">
        <v>82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16</v>
      </c>
      <c r="T31" s="30">
        <v>22</v>
      </c>
      <c r="U31" s="30">
        <v>0</v>
      </c>
      <c r="V31" s="30">
        <v>0</v>
      </c>
      <c r="W31" s="30">
        <v>6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2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1">
        <v>27</v>
      </c>
      <c r="BP31" s="32">
        <v>73</v>
      </c>
      <c r="BQ31" s="33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-3</v>
      </c>
      <c r="BW31" s="32">
        <v>-3</v>
      </c>
      <c r="BX31" s="31">
        <v>70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2">
        <v>-3</v>
      </c>
      <c r="CH31" s="32">
        <v>70</v>
      </c>
      <c r="CI31" s="30">
        <v>0</v>
      </c>
      <c r="CJ31" s="30">
        <v>-70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2">
        <v>-70</v>
      </c>
      <c r="CR31" s="32">
        <v>-73</v>
      </c>
      <c r="CS31" s="32">
        <v>0</v>
      </c>
      <c r="CT31" s="24"/>
    </row>
    <row r="32" spans="1:98" s="2" customFormat="1" ht="10.5" customHeight="1">
      <c r="A32" s="13" t="s">
        <v>27</v>
      </c>
      <c r="B32" s="23" t="s">
        <v>160</v>
      </c>
      <c r="C32" s="24">
        <v>6488</v>
      </c>
      <c r="D32" s="24">
        <v>270</v>
      </c>
      <c r="E32" s="24">
        <v>1567</v>
      </c>
      <c r="F32" s="24">
        <v>586</v>
      </c>
      <c r="G32" s="24">
        <v>12</v>
      </c>
      <c r="H32" s="24">
        <v>24</v>
      </c>
      <c r="I32" s="24">
        <v>0</v>
      </c>
      <c r="J32" s="24">
        <v>67</v>
      </c>
      <c r="K32" s="24">
        <v>0</v>
      </c>
      <c r="L32" s="24">
        <v>92</v>
      </c>
      <c r="M32" s="24">
        <v>1</v>
      </c>
      <c r="N32" s="24">
        <v>0</v>
      </c>
      <c r="O32" s="24">
        <v>215</v>
      </c>
      <c r="P32" s="24">
        <v>34</v>
      </c>
      <c r="Q32" s="24">
        <v>42</v>
      </c>
      <c r="R32" s="24">
        <v>0</v>
      </c>
      <c r="S32" s="24">
        <v>2</v>
      </c>
      <c r="T32" s="24">
        <v>5</v>
      </c>
      <c r="U32" s="24">
        <v>426</v>
      </c>
      <c r="V32" s="24">
        <v>42</v>
      </c>
      <c r="W32" s="24">
        <v>47</v>
      </c>
      <c r="X32" s="24">
        <v>20</v>
      </c>
      <c r="Y32" s="24">
        <v>188</v>
      </c>
      <c r="Z32" s="24">
        <v>0</v>
      </c>
      <c r="AA32" s="24">
        <v>17</v>
      </c>
      <c r="AB32" s="24">
        <v>0</v>
      </c>
      <c r="AC32" s="24">
        <v>637</v>
      </c>
      <c r="AD32" s="24">
        <v>2</v>
      </c>
      <c r="AE32" s="24">
        <v>0</v>
      </c>
      <c r="AF32" s="24">
        <v>0</v>
      </c>
      <c r="AG32" s="24">
        <v>0</v>
      </c>
      <c r="AH32" s="24">
        <v>68</v>
      </c>
      <c r="AI32" s="24">
        <v>0</v>
      </c>
      <c r="AJ32" s="24">
        <v>1</v>
      </c>
      <c r="AK32" s="24">
        <v>1</v>
      </c>
      <c r="AL32" s="24">
        <v>60</v>
      </c>
      <c r="AM32" s="24">
        <v>28</v>
      </c>
      <c r="AN32" s="24">
        <v>42</v>
      </c>
      <c r="AO32" s="24">
        <v>20</v>
      </c>
      <c r="AP32" s="24">
        <v>0</v>
      </c>
      <c r="AQ32" s="24">
        <v>16</v>
      </c>
      <c r="AR32" s="24">
        <v>0</v>
      </c>
      <c r="AS32" s="24">
        <v>371</v>
      </c>
      <c r="AT32" s="24">
        <v>97</v>
      </c>
      <c r="AU32" s="24">
        <v>134</v>
      </c>
      <c r="AV32" s="24">
        <v>2</v>
      </c>
      <c r="AW32" s="24">
        <v>15</v>
      </c>
      <c r="AX32" s="24">
        <v>125</v>
      </c>
      <c r="AY32" s="24">
        <v>5</v>
      </c>
      <c r="AZ32" s="24">
        <v>2</v>
      </c>
      <c r="BA32" s="24">
        <v>2</v>
      </c>
      <c r="BB32" s="24">
        <v>38</v>
      </c>
      <c r="BC32" s="24">
        <v>18</v>
      </c>
      <c r="BD32" s="24">
        <v>81</v>
      </c>
      <c r="BE32" s="24">
        <v>111</v>
      </c>
      <c r="BF32" s="24">
        <v>77</v>
      </c>
      <c r="BG32" s="24">
        <v>18544</v>
      </c>
      <c r="BH32" s="24">
        <v>214</v>
      </c>
      <c r="BI32" s="24">
        <v>43</v>
      </c>
      <c r="BJ32" s="24">
        <v>625</v>
      </c>
      <c r="BK32" s="24">
        <v>58</v>
      </c>
      <c r="BL32" s="24">
        <v>107</v>
      </c>
      <c r="BM32" s="24">
        <v>708</v>
      </c>
      <c r="BN32" s="24">
        <v>75</v>
      </c>
      <c r="BO32" s="25">
        <v>57</v>
      </c>
      <c r="BP32" s="26">
        <v>32529</v>
      </c>
      <c r="BQ32" s="27">
        <v>426</v>
      </c>
      <c r="BR32" s="24">
        <v>6648</v>
      </c>
      <c r="BS32" s="24">
        <v>0</v>
      </c>
      <c r="BT32" s="24">
        <v>0</v>
      </c>
      <c r="BU32" s="24">
        <v>0</v>
      </c>
      <c r="BV32" s="24">
        <v>19</v>
      </c>
      <c r="BW32" s="26">
        <v>7093</v>
      </c>
      <c r="BX32" s="25">
        <v>39622</v>
      </c>
      <c r="BY32" s="24">
        <v>0</v>
      </c>
      <c r="BZ32" s="24">
        <v>2777</v>
      </c>
      <c r="CA32" s="24">
        <v>7</v>
      </c>
      <c r="CB32" s="24">
        <v>8</v>
      </c>
      <c r="CC32" s="24">
        <v>53</v>
      </c>
      <c r="CD32" s="24">
        <v>378</v>
      </c>
      <c r="CE32" s="24">
        <v>0</v>
      </c>
      <c r="CF32" s="24">
        <v>213</v>
      </c>
      <c r="CG32" s="26">
        <v>10529</v>
      </c>
      <c r="CH32" s="26">
        <v>43058</v>
      </c>
      <c r="CI32" s="24">
        <v>0</v>
      </c>
      <c r="CJ32" s="24">
        <v>-33489</v>
      </c>
      <c r="CK32" s="24">
        <v>-3267</v>
      </c>
      <c r="CL32" s="24">
        <v>-11</v>
      </c>
      <c r="CM32" s="24">
        <v>-12</v>
      </c>
      <c r="CN32" s="24">
        <v>-124</v>
      </c>
      <c r="CO32" s="24">
        <v>0</v>
      </c>
      <c r="CP32" s="24">
        <v>-1111</v>
      </c>
      <c r="CQ32" s="26">
        <v>-38014</v>
      </c>
      <c r="CR32" s="26">
        <v>-27485</v>
      </c>
      <c r="CS32" s="26">
        <v>5044</v>
      </c>
      <c r="CT32" s="24"/>
    </row>
    <row r="33" spans="1:98" s="2" customFormat="1" ht="10.5" customHeight="1">
      <c r="A33" s="13" t="s">
        <v>28</v>
      </c>
      <c r="B33" s="23" t="s">
        <v>83</v>
      </c>
      <c r="C33" s="24">
        <v>2986</v>
      </c>
      <c r="D33" s="24">
        <v>661</v>
      </c>
      <c r="E33" s="24">
        <v>925</v>
      </c>
      <c r="F33" s="24">
        <v>318</v>
      </c>
      <c r="G33" s="24">
        <v>410</v>
      </c>
      <c r="H33" s="24">
        <v>683</v>
      </c>
      <c r="I33" s="24">
        <v>0</v>
      </c>
      <c r="J33" s="24">
        <v>749</v>
      </c>
      <c r="K33" s="24">
        <v>0</v>
      </c>
      <c r="L33" s="24">
        <v>494</v>
      </c>
      <c r="M33" s="24">
        <v>60</v>
      </c>
      <c r="N33" s="24">
        <v>66</v>
      </c>
      <c r="O33" s="24">
        <v>1004</v>
      </c>
      <c r="P33" s="24">
        <v>63</v>
      </c>
      <c r="Q33" s="24">
        <v>352</v>
      </c>
      <c r="R33" s="24">
        <v>0</v>
      </c>
      <c r="S33" s="24">
        <v>1</v>
      </c>
      <c r="T33" s="24">
        <v>4</v>
      </c>
      <c r="U33" s="24">
        <v>180</v>
      </c>
      <c r="V33" s="24">
        <v>13</v>
      </c>
      <c r="W33" s="24">
        <v>87</v>
      </c>
      <c r="X33" s="24">
        <v>7</v>
      </c>
      <c r="Y33" s="24">
        <v>17</v>
      </c>
      <c r="Z33" s="24">
        <v>58</v>
      </c>
      <c r="AA33" s="24">
        <v>877</v>
      </c>
      <c r="AB33" s="24">
        <v>0</v>
      </c>
      <c r="AC33" s="24">
        <v>27</v>
      </c>
      <c r="AD33" s="24">
        <v>68</v>
      </c>
      <c r="AE33" s="24">
        <v>0</v>
      </c>
      <c r="AF33" s="24">
        <v>0</v>
      </c>
      <c r="AG33" s="24">
        <v>0</v>
      </c>
      <c r="AH33" s="24">
        <v>307</v>
      </c>
      <c r="AI33" s="24">
        <v>0</v>
      </c>
      <c r="AJ33" s="24">
        <v>5</v>
      </c>
      <c r="AK33" s="24">
        <v>3</v>
      </c>
      <c r="AL33" s="24">
        <v>36</v>
      </c>
      <c r="AM33" s="24">
        <v>26</v>
      </c>
      <c r="AN33" s="24">
        <v>21</v>
      </c>
      <c r="AO33" s="24">
        <v>4</v>
      </c>
      <c r="AP33" s="24">
        <v>0</v>
      </c>
      <c r="AQ33" s="24">
        <v>4</v>
      </c>
      <c r="AR33" s="24">
        <v>27</v>
      </c>
      <c r="AS33" s="24">
        <v>615</v>
      </c>
      <c r="AT33" s="24">
        <v>108</v>
      </c>
      <c r="AU33" s="24">
        <v>3247</v>
      </c>
      <c r="AV33" s="24">
        <v>1287</v>
      </c>
      <c r="AW33" s="24">
        <v>1100</v>
      </c>
      <c r="AX33" s="24">
        <v>215</v>
      </c>
      <c r="AY33" s="24">
        <v>4561</v>
      </c>
      <c r="AZ33" s="24">
        <v>286</v>
      </c>
      <c r="BA33" s="24">
        <v>164</v>
      </c>
      <c r="BB33" s="24">
        <v>7487</v>
      </c>
      <c r="BC33" s="24">
        <v>119</v>
      </c>
      <c r="BD33" s="24">
        <v>66</v>
      </c>
      <c r="BE33" s="24">
        <v>2508</v>
      </c>
      <c r="BF33" s="24">
        <v>748</v>
      </c>
      <c r="BG33" s="24">
        <v>606</v>
      </c>
      <c r="BH33" s="24">
        <v>109</v>
      </c>
      <c r="BI33" s="24">
        <v>183</v>
      </c>
      <c r="BJ33" s="24">
        <v>657</v>
      </c>
      <c r="BK33" s="24">
        <v>399</v>
      </c>
      <c r="BL33" s="24">
        <v>216</v>
      </c>
      <c r="BM33" s="24">
        <v>781</v>
      </c>
      <c r="BN33" s="24">
        <v>0</v>
      </c>
      <c r="BO33" s="25">
        <v>235</v>
      </c>
      <c r="BP33" s="26">
        <v>36240</v>
      </c>
      <c r="BQ33" s="27">
        <v>72</v>
      </c>
      <c r="BR33" s="24">
        <v>19726</v>
      </c>
      <c r="BS33" s="24">
        <v>0</v>
      </c>
      <c r="BT33" s="24">
        <v>0</v>
      </c>
      <c r="BU33" s="24">
        <v>0</v>
      </c>
      <c r="BV33" s="24">
        <v>-861</v>
      </c>
      <c r="BW33" s="26">
        <v>18937</v>
      </c>
      <c r="BX33" s="25">
        <v>55177</v>
      </c>
      <c r="BY33" s="24">
        <v>0</v>
      </c>
      <c r="BZ33" s="24">
        <v>997</v>
      </c>
      <c r="CA33" s="24">
        <v>3</v>
      </c>
      <c r="CB33" s="24">
        <v>0</v>
      </c>
      <c r="CC33" s="24">
        <v>18</v>
      </c>
      <c r="CD33" s="24">
        <v>0</v>
      </c>
      <c r="CE33" s="24">
        <v>0</v>
      </c>
      <c r="CF33" s="24">
        <v>2</v>
      </c>
      <c r="CG33" s="26">
        <v>19957</v>
      </c>
      <c r="CH33" s="26">
        <v>56197</v>
      </c>
      <c r="CI33" s="24">
        <v>0</v>
      </c>
      <c r="CJ33" s="24">
        <v>-24715</v>
      </c>
      <c r="CK33" s="24">
        <v>-29307</v>
      </c>
      <c r="CL33" s="24">
        <v>0</v>
      </c>
      <c r="CM33" s="24">
        <v>-9</v>
      </c>
      <c r="CN33" s="24">
        <v>0</v>
      </c>
      <c r="CO33" s="24">
        <v>0</v>
      </c>
      <c r="CP33" s="24">
        <v>-279</v>
      </c>
      <c r="CQ33" s="26">
        <v>-54310</v>
      </c>
      <c r="CR33" s="26">
        <v>-34353</v>
      </c>
      <c r="CS33" s="26">
        <v>1887</v>
      </c>
      <c r="CT33" s="24"/>
    </row>
    <row r="34" spans="1:98" s="2" customFormat="1" ht="10.5" customHeight="1">
      <c r="A34" s="13" t="s">
        <v>29</v>
      </c>
      <c r="B34" s="23" t="s">
        <v>84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3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1</v>
      </c>
      <c r="X34" s="24">
        <v>0</v>
      </c>
      <c r="Y34" s="24">
        <v>0</v>
      </c>
      <c r="Z34" s="24">
        <v>3</v>
      </c>
      <c r="AA34" s="24">
        <v>4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16</v>
      </c>
      <c r="AI34" s="24">
        <v>0</v>
      </c>
      <c r="AJ34" s="24">
        <v>4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20</v>
      </c>
      <c r="AT34" s="24">
        <v>1</v>
      </c>
      <c r="AU34" s="24">
        <v>2297</v>
      </c>
      <c r="AV34" s="24">
        <v>174</v>
      </c>
      <c r="AW34" s="24">
        <v>0</v>
      </c>
      <c r="AX34" s="24">
        <v>1</v>
      </c>
      <c r="AY34" s="24">
        <v>-1</v>
      </c>
      <c r="AZ34" s="24">
        <v>0</v>
      </c>
      <c r="BA34" s="24">
        <v>0</v>
      </c>
      <c r="BB34" s="24">
        <v>1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2</v>
      </c>
      <c r="BJ34" s="24">
        <v>0</v>
      </c>
      <c r="BK34" s="24">
        <v>0</v>
      </c>
      <c r="BL34" s="24">
        <v>15</v>
      </c>
      <c r="BM34" s="24">
        <v>1</v>
      </c>
      <c r="BN34" s="24">
        <v>0</v>
      </c>
      <c r="BO34" s="25">
        <v>0</v>
      </c>
      <c r="BP34" s="26">
        <v>2542</v>
      </c>
      <c r="BQ34" s="27">
        <v>2</v>
      </c>
      <c r="BR34" s="24">
        <v>1</v>
      </c>
      <c r="BS34" s="24">
        <v>0</v>
      </c>
      <c r="BT34" s="24">
        <v>0</v>
      </c>
      <c r="BU34" s="24">
        <v>0</v>
      </c>
      <c r="BV34" s="24">
        <v>37</v>
      </c>
      <c r="BW34" s="26">
        <v>40</v>
      </c>
      <c r="BX34" s="25">
        <v>2582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6">
        <v>40</v>
      </c>
      <c r="CH34" s="26">
        <v>2582</v>
      </c>
      <c r="CI34" s="24">
        <v>0</v>
      </c>
      <c r="CJ34" s="24">
        <v>-1180</v>
      </c>
      <c r="CK34" s="24">
        <v>-1402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6">
        <v>-2582</v>
      </c>
      <c r="CR34" s="26">
        <v>-2542</v>
      </c>
      <c r="CS34" s="26">
        <v>0</v>
      </c>
      <c r="CT34" s="24"/>
    </row>
    <row r="35" spans="1:98" s="2" customFormat="1" ht="10.5" customHeight="1">
      <c r="A35" s="34" t="s">
        <v>30</v>
      </c>
      <c r="B35" s="35" t="s">
        <v>85</v>
      </c>
      <c r="C35" s="36">
        <v>105</v>
      </c>
      <c r="D35" s="36">
        <v>18</v>
      </c>
      <c r="E35" s="36">
        <v>50</v>
      </c>
      <c r="F35" s="36">
        <v>190</v>
      </c>
      <c r="G35" s="36">
        <v>25</v>
      </c>
      <c r="H35" s="36">
        <v>7</v>
      </c>
      <c r="I35" s="36">
        <v>0</v>
      </c>
      <c r="J35" s="36">
        <v>61</v>
      </c>
      <c r="K35" s="36">
        <v>0</v>
      </c>
      <c r="L35" s="36">
        <v>9</v>
      </c>
      <c r="M35" s="36">
        <v>1</v>
      </c>
      <c r="N35" s="36">
        <v>2</v>
      </c>
      <c r="O35" s="36">
        <v>19</v>
      </c>
      <c r="P35" s="36">
        <v>1</v>
      </c>
      <c r="Q35" s="36">
        <v>1</v>
      </c>
      <c r="R35" s="36">
        <v>0</v>
      </c>
      <c r="S35" s="36">
        <v>0</v>
      </c>
      <c r="T35" s="36">
        <v>6</v>
      </c>
      <c r="U35" s="36">
        <v>5</v>
      </c>
      <c r="V35" s="36">
        <v>2</v>
      </c>
      <c r="W35" s="36">
        <v>1</v>
      </c>
      <c r="X35" s="36">
        <v>1</v>
      </c>
      <c r="Y35" s="36">
        <v>2</v>
      </c>
      <c r="Z35" s="36">
        <v>2</v>
      </c>
      <c r="AA35" s="36">
        <v>1</v>
      </c>
      <c r="AB35" s="36">
        <v>0</v>
      </c>
      <c r="AC35" s="36">
        <v>4</v>
      </c>
      <c r="AD35" s="36">
        <v>0</v>
      </c>
      <c r="AE35" s="36">
        <v>0</v>
      </c>
      <c r="AF35" s="36">
        <v>0</v>
      </c>
      <c r="AG35" s="36">
        <v>0</v>
      </c>
      <c r="AH35" s="36">
        <v>26</v>
      </c>
      <c r="AI35" s="36">
        <v>0</v>
      </c>
      <c r="AJ35" s="36">
        <v>2</v>
      </c>
      <c r="AK35" s="36">
        <v>0</v>
      </c>
      <c r="AL35" s="36">
        <v>17</v>
      </c>
      <c r="AM35" s="36">
        <v>148</v>
      </c>
      <c r="AN35" s="36">
        <v>36</v>
      </c>
      <c r="AO35" s="36">
        <v>19</v>
      </c>
      <c r="AP35" s="36">
        <v>0</v>
      </c>
      <c r="AQ35" s="36">
        <v>2</v>
      </c>
      <c r="AR35" s="36">
        <v>4</v>
      </c>
      <c r="AS35" s="36">
        <v>17</v>
      </c>
      <c r="AT35" s="36">
        <v>3</v>
      </c>
      <c r="AU35" s="36">
        <v>420</v>
      </c>
      <c r="AV35" s="36">
        <v>0</v>
      </c>
      <c r="AW35" s="36">
        <v>0</v>
      </c>
      <c r="AX35" s="36">
        <v>97</v>
      </c>
      <c r="AY35" s="36">
        <v>57</v>
      </c>
      <c r="AZ35" s="36">
        <v>1</v>
      </c>
      <c r="BA35" s="36">
        <v>0</v>
      </c>
      <c r="BB35" s="36">
        <v>124</v>
      </c>
      <c r="BC35" s="36">
        <v>7</v>
      </c>
      <c r="BD35" s="36">
        <v>1</v>
      </c>
      <c r="BE35" s="36">
        <v>285</v>
      </c>
      <c r="BF35" s="36">
        <v>2</v>
      </c>
      <c r="BG35" s="36">
        <v>120</v>
      </c>
      <c r="BH35" s="36">
        <v>21</v>
      </c>
      <c r="BI35" s="36">
        <v>71</v>
      </c>
      <c r="BJ35" s="36">
        <v>1381</v>
      </c>
      <c r="BK35" s="36">
        <v>21</v>
      </c>
      <c r="BL35" s="36">
        <v>5</v>
      </c>
      <c r="BM35" s="36">
        <v>60</v>
      </c>
      <c r="BN35" s="36">
        <v>29</v>
      </c>
      <c r="BO35" s="37">
        <v>17</v>
      </c>
      <c r="BP35" s="38">
        <v>3506</v>
      </c>
      <c r="BQ35" s="39">
        <v>19</v>
      </c>
      <c r="BR35" s="36">
        <v>971</v>
      </c>
      <c r="BS35" s="36">
        <v>0</v>
      </c>
      <c r="BT35" s="36">
        <v>0</v>
      </c>
      <c r="BU35" s="36">
        <v>0</v>
      </c>
      <c r="BV35" s="36">
        <v>2</v>
      </c>
      <c r="BW35" s="38">
        <v>992</v>
      </c>
      <c r="BX35" s="37">
        <v>4498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8">
        <v>992</v>
      </c>
      <c r="CH35" s="38">
        <v>4498</v>
      </c>
      <c r="CI35" s="36">
        <v>-985</v>
      </c>
      <c r="CJ35" s="36">
        <v>-3173</v>
      </c>
      <c r="CK35" s="36">
        <v>-340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8">
        <v>-4498</v>
      </c>
      <c r="CR35" s="38">
        <v>-3506</v>
      </c>
      <c r="CS35" s="38">
        <v>0</v>
      </c>
      <c r="CT35" s="24"/>
    </row>
    <row r="36" spans="1:98" s="2" customFormat="1" ht="10.5" customHeight="1">
      <c r="A36" s="13" t="s">
        <v>31</v>
      </c>
      <c r="B36" s="23" t="s">
        <v>161</v>
      </c>
      <c r="C36" s="24">
        <v>1</v>
      </c>
      <c r="D36" s="24">
        <v>2</v>
      </c>
      <c r="E36" s="24">
        <v>1</v>
      </c>
      <c r="F36" s="24">
        <v>0</v>
      </c>
      <c r="G36" s="24">
        <v>5</v>
      </c>
      <c r="H36" s="24">
        <v>2</v>
      </c>
      <c r="I36" s="24">
        <v>0</v>
      </c>
      <c r="J36" s="24">
        <v>23</v>
      </c>
      <c r="K36" s="24">
        <v>0</v>
      </c>
      <c r="L36" s="24">
        <v>1</v>
      </c>
      <c r="M36" s="24">
        <v>0</v>
      </c>
      <c r="N36" s="24">
        <v>0</v>
      </c>
      <c r="O36" s="24">
        <v>3</v>
      </c>
      <c r="P36" s="24">
        <v>0</v>
      </c>
      <c r="Q36" s="24">
        <v>0</v>
      </c>
      <c r="R36" s="24">
        <v>0</v>
      </c>
      <c r="S36" s="24">
        <v>0</v>
      </c>
      <c r="T36" s="24">
        <v>1</v>
      </c>
      <c r="U36" s="24">
        <v>5</v>
      </c>
      <c r="V36" s="24">
        <v>4</v>
      </c>
      <c r="W36" s="24">
        <v>0</v>
      </c>
      <c r="X36" s="24">
        <v>0</v>
      </c>
      <c r="Y36" s="24">
        <v>1</v>
      </c>
      <c r="Z36" s="24">
        <v>0</v>
      </c>
      <c r="AA36" s="24">
        <v>1</v>
      </c>
      <c r="AB36" s="24">
        <v>0</v>
      </c>
      <c r="AC36" s="24">
        <v>1</v>
      </c>
      <c r="AD36" s="24">
        <v>0</v>
      </c>
      <c r="AE36" s="24">
        <v>0</v>
      </c>
      <c r="AF36" s="24">
        <v>0</v>
      </c>
      <c r="AG36" s="24">
        <v>0</v>
      </c>
      <c r="AH36" s="24">
        <v>3</v>
      </c>
      <c r="AI36" s="24">
        <v>0</v>
      </c>
      <c r="AJ36" s="24">
        <v>0</v>
      </c>
      <c r="AK36" s="24">
        <v>0</v>
      </c>
      <c r="AL36" s="24">
        <v>2</v>
      </c>
      <c r="AM36" s="24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2</v>
      </c>
      <c r="AV36" s="24">
        <v>1</v>
      </c>
      <c r="AW36" s="24">
        <v>13</v>
      </c>
      <c r="AX36" s="24">
        <v>2</v>
      </c>
      <c r="AY36" s="24">
        <v>20</v>
      </c>
      <c r="AZ36" s="24">
        <v>7</v>
      </c>
      <c r="BA36" s="24">
        <v>0</v>
      </c>
      <c r="BB36" s="24">
        <v>4</v>
      </c>
      <c r="BC36" s="24">
        <v>61</v>
      </c>
      <c r="BD36" s="24">
        <v>1</v>
      </c>
      <c r="BE36" s="24">
        <v>18</v>
      </c>
      <c r="BF36" s="24">
        <v>16</v>
      </c>
      <c r="BG36" s="24">
        <v>4</v>
      </c>
      <c r="BH36" s="24">
        <v>0</v>
      </c>
      <c r="BI36" s="24">
        <v>15</v>
      </c>
      <c r="BJ36" s="24">
        <v>14</v>
      </c>
      <c r="BK36" s="24">
        <v>5</v>
      </c>
      <c r="BL36" s="24">
        <v>1</v>
      </c>
      <c r="BM36" s="24">
        <v>30</v>
      </c>
      <c r="BN36" s="24">
        <v>0</v>
      </c>
      <c r="BO36" s="25">
        <v>9</v>
      </c>
      <c r="BP36" s="26">
        <v>281</v>
      </c>
      <c r="BQ36" s="27">
        <v>82</v>
      </c>
      <c r="BR36" s="24">
        <v>2460</v>
      </c>
      <c r="BS36" s="24">
        <v>0</v>
      </c>
      <c r="BT36" s="24">
        <v>0</v>
      </c>
      <c r="BU36" s="24">
        <v>0</v>
      </c>
      <c r="BV36" s="24">
        <v>-13</v>
      </c>
      <c r="BW36" s="26">
        <v>2529</v>
      </c>
      <c r="BX36" s="25">
        <v>2810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6">
        <v>2529</v>
      </c>
      <c r="CH36" s="26">
        <v>2810</v>
      </c>
      <c r="CI36" s="24">
        <v>-1585</v>
      </c>
      <c r="CJ36" s="24">
        <v>-750</v>
      </c>
      <c r="CK36" s="24">
        <v>-475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6">
        <v>-2810</v>
      </c>
      <c r="CR36" s="26">
        <v>-281</v>
      </c>
      <c r="CS36" s="26">
        <v>0</v>
      </c>
      <c r="CT36" s="24"/>
    </row>
    <row r="37" spans="1:98" s="2" customFormat="1" ht="10.5" customHeight="1">
      <c r="A37" s="13" t="s">
        <v>32</v>
      </c>
      <c r="B37" s="23" t="s">
        <v>162</v>
      </c>
      <c r="C37" s="24">
        <v>112</v>
      </c>
      <c r="D37" s="24">
        <v>304</v>
      </c>
      <c r="E37" s="24">
        <v>93</v>
      </c>
      <c r="F37" s="24">
        <v>1</v>
      </c>
      <c r="G37" s="24">
        <v>8</v>
      </c>
      <c r="H37" s="24">
        <v>0</v>
      </c>
      <c r="I37" s="24">
        <v>0</v>
      </c>
      <c r="J37" s="24">
        <v>0</v>
      </c>
      <c r="K37" s="24">
        <v>0</v>
      </c>
      <c r="L37" s="24">
        <v>68</v>
      </c>
      <c r="M37" s="24">
        <v>5</v>
      </c>
      <c r="N37" s="24">
        <v>0</v>
      </c>
      <c r="O37" s="24">
        <v>67</v>
      </c>
      <c r="P37" s="24">
        <v>119</v>
      </c>
      <c r="Q37" s="24">
        <v>56</v>
      </c>
      <c r="R37" s="24">
        <v>0</v>
      </c>
      <c r="S37" s="24">
        <v>0</v>
      </c>
      <c r="T37" s="24">
        <v>1</v>
      </c>
      <c r="U37" s="24">
        <v>1</v>
      </c>
      <c r="V37" s="24">
        <v>66</v>
      </c>
      <c r="W37" s="24">
        <v>10</v>
      </c>
      <c r="X37" s="24">
        <v>0</v>
      </c>
      <c r="Y37" s="24">
        <v>0</v>
      </c>
      <c r="Z37" s="24">
        <v>1</v>
      </c>
      <c r="AA37" s="24">
        <v>13</v>
      </c>
      <c r="AB37" s="24">
        <v>0</v>
      </c>
      <c r="AC37" s="24">
        <v>44</v>
      </c>
      <c r="AD37" s="24">
        <v>0</v>
      </c>
      <c r="AE37" s="24">
        <v>0</v>
      </c>
      <c r="AF37" s="24">
        <v>0</v>
      </c>
      <c r="AG37" s="24">
        <v>0</v>
      </c>
      <c r="AH37" s="24">
        <v>1149</v>
      </c>
      <c r="AI37" s="24">
        <v>0</v>
      </c>
      <c r="AJ37" s="24">
        <v>5</v>
      </c>
      <c r="AK37" s="24">
        <v>3</v>
      </c>
      <c r="AL37" s="24">
        <v>29</v>
      </c>
      <c r="AM37" s="24">
        <v>52</v>
      </c>
      <c r="AN37" s="24">
        <v>256</v>
      </c>
      <c r="AO37" s="24">
        <v>4</v>
      </c>
      <c r="AP37" s="24">
        <v>0</v>
      </c>
      <c r="AQ37" s="24">
        <v>9</v>
      </c>
      <c r="AR37" s="24">
        <v>0</v>
      </c>
      <c r="AS37" s="24">
        <v>2934</v>
      </c>
      <c r="AT37" s="24">
        <v>610</v>
      </c>
      <c r="AU37" s="24">
        <v>9576</v>
      </c>
      <c r="AV37" s="24">
        <v>1</v>
      </c>
      <c r="AW37" s="24">
        <v>0</v>
      </c>
      <c r="AX37" s="24">
        <v>35</v>
      </c>
      <c r="AY37" s="24">
        <v>108</v>
      </c>
      <c r="AZ37" s="24">
        <v>1</v>
      </c>
      <c r="BA37" s="24">
        <v>5</v>
      </c>
      <c r="BB37" s="24">
        <v>7</v>
      </c>
      <c r="BC37" s="24">
        <v>0</v>
      </c>
      <c r="BD37" s="24">
        <v>0</v>
      </c>
      <c r="BE37" s="24">
        <v>23</v>
      </c>
      <c r="BF37" s="24">
        <v>187</v>
      </c>
      <c r="BG37" s="24">
        <v>105</v>
      </c>
      <c r="BH37" s="24">
        <v>25</v>
      </c>
      <c r="BI37" s="24">
        <v>11</v>
      </c>
      <c r="BJ37" s="24">
        <v>238</v>
      </c>
      <c r="BK37" s="24">
        <v>29</v>
      </c>
      <c r="BL37" s="24">
        <v>111</v>
      </c>
      <c r="BM37" s="24">
        <v>106</v>
      </c>
      <c r="BN37" s="24">
        <v>14</v>
      </c>
      <c r="BO37" s="25">
        <v>101</v>
      </c>
      <c r="BP37" s="26">
        <v>16703</v>
      </c>
      <c r="BQ37" s="27">
        <v>55</v>
      </c>
      <c r="BR37" s="24">
        <v>585</v>
      </c>
      <c r="BS37" s="24">
        <v>0</v>
      </c>
      <c r="BT37" s="24">
        <v>0</v>
      </c>
      <c r="BU37" s="24">
        <v>0</v>
      </c>
      <c r="BV37" s="24">
        <v>190</v>
      </c>
      <c r="BW37" s="26">
        <v>830</v>
      </c>
      <c r="BX37" s="25">
        <v>17533</v>
      </c>
      <c r="BY37" s="24">
        <v>0</v>
      </c>
      <c r="BZ37" s="24">
        <v>2616</v>
      </c>
      <c r="CA37" s="24">
        <v>315</v>
      </c>
      <c r="CB37" s="24">
        <v>0</v>
      </c>
      <c r="CC37" s="24">
        <v>23</v>
      </c>
      <c r="CD37" s="24">
        <v>147</v>
      </c>
      <c r="CE37" s="24">
        <v>0</v>
      </c>
      <c r="CF37" s="24">
        <v>179</v>
      </c>
      <c r="CG37" s="26">
        <v>4110</v>
      </c>
      <c r="CH37" s="26">
        <v>20813</v>
      </c>
      <c r="CI37" s="24">
        <v>0</v>
      </c>
      <c r="CJ37" s="24">
        <v>-4953</v>
      </c>
      <c r="CK37" s="24">
        <v>-957</v>
      </c>
      <c r="CL37" s="24">
        <v>-849</v>
      </c>
      <c r="CM37" s="24">
        <v>-27</v>
      </c>
      <c r="CN37" s="24">
        <v>-77</v>
      </c>
      <c r="CO37" s="24">
        <v>0</v>
      </c>
      <c r="CP37" s="24">
        <v>-962</v>
      </c>
      <c r="CQ37" s="26">
        <v>-7825</v>
      </c>
      <c r="CR37" s="26">
        <v>-3715</v>
      </c>
      <c r="CS37" s="26">
        <v>12988</v>
      </c>
      <c r="CT37" s="24"/>
    </row>
    <row r="38" spans="1:98" s="2" customFormat="1" ht="10.5" customHeight="1">
      <c r="A38" s="13" t="s">
        <v>33</v>
      </c>
      <c r="B38" s="23" t="s">
        <v>88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443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5">
        <v>1</v>
      </c>
      <c r="BP38" s="26">
        <v>444</v>
      </c>
      <c r="BQ38" s="27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6">
        <v>0</v>
      </c>
      <c r="BX38" s="25">
        <v>444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6">
        <v>0</v>
      </c>
      <c r="CH38" s="26">
        <v>444</v>
      </c>
      <c r="CI38" s="24">
        <v>0</v>
      </c>
      <c r="CJ38" s="24">
        <v>-248</v>
      </c>
      <c r="CK38" s="24">
        <v>-196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6">
        <v>-444</v>
      </c>
      <c r="CR38" s="26">
        <v>-444</v>
      </c>
      <c r="CS38" s="26">
        <v>0</v>
      </c>
      <c r="CT38" s="24"/>
    </row>
    <row r="39" spans="1:98" s="2" customFormat="1" ht="10.5" customHeight="1">
      <c r="A39" s="13" t="s">
        <v>34</v>
      </c>
      <c r="B39" s="23" t="s">
        <v>163</v>
      </c>
      <c r="C39" s="24">
        <v>9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14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3</v>
      </c>
      <c r="V39" s="24">
        <v>52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255</v>
      </c>
      <c r="AI39" s="24">
        <v>0</v>
      </c>
      <c r="AJ39" s="24">
        <v>76</v>
      </c>
      <c r="AK39" s="24">
        <v>1</v>
      </c>
      <c r="AL39" s="24">
        <v>1980</v>
      </c>
      <c r="AM39" s="24">
        <v>872</v>
      </c>
      <c r="AN39" s="24">
        <v>264</v>
      </c>
      <c r="AO39" s="24">
        <v>100</v>
      </c>
      <c r="AP39" s="24">
        <v>0</v>
      </c>
      <c r="AQ39" s="24">
        <v>5</v>
      </c>
      <c r="AR39" s="24">
        <v>0</v>
      </c>
      <c r="AS39" s="24">
        <v>1632</v>
      </c>
      <c r="AT39" s="24">
        <v>144</v>
      </c>
      <c r="AU39" s="24">
        <v>4032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16</v>
      </c>
      <c r="BC39" s="24">
        <v>0</v>
      </c>
      <c r="BD39" s="24">
        <v>0</v>
      </c>
      <c r="BE39" s="24">
        <v>9</v>
      </c>
      <c r="BF39" s="24">
        <v>0</v>
      </c>
      <c r="BG39" s="24">
        <v>1</v>
      </c>
      <c r="BH39" s="24">
        <v>0</v>
      </c>
      <c r="BI39" s="24">
        <v>0</v>
      </c>
      <c r="BJ39" s="24">
        <v>18</v>
      </c>
      <c r="BK39" s="24">
        <v>0</v>
      </c>
      <c r="BL39" s="24">
        <v>1</v>
      </c>
      <c r="BM39" s="24">
        <v>2</v>
      </c>
      <c r="BN39" s="24">
        <v>0</v>
      </c>
      <c r="BO39" s="25">
        <v>121</v>
      </c>
      <c r="BP39" s="26">
        <v>9608</v>
      </c>
      <c r="BQ39" s="27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217</v>
      </c>
      <c r="BW39" s="26">
        <v>217</v>
      </c>
      <c r="BX39" s="25">
        <v>9825</v>
      </c>
      <c r="BY39" s="24">
        <v>0</v>
      </c>
      <c r="BZ39" s="24">
        <v>560</v>
      </c>
      <c r="CA39" s="24">
        <v>9</v>
      </c>
      <c r="CB39" s="24">
        <v>0</v>
      </c>
      <c r="CC39" s="24">
        <v>6</v>
      </c>
      <c r="CD39" s="24">
        <v>2</v>
      </c>
      <c r="CE39" s="24">
        <v>0</v>
      </c>
      <c r="CF39" s="24">
        <v>10</v>
      </c>
      <c r="CG39" s="26">
        <v>804</v>
      </c>
      <c r="CH39" s="26">
        <v>10412</v>
      </c>
      <c r="CI39" s="24">
        <v>0</v>
      </c>
      <c r="CJ39" s="24">
        <v>-5625</v>
      </c>
      <c r="CK39" s="24">
        <v>-3816</v>
      </c>
      <c r="CL39" s="24">
        <v>0</v>
      </c>
      <c r="CM39" s="24">
        <v>-10</v>
      </c>
      <c r="CN39" s="24">
        <v>-14</v>
      </c>
      <c r="CO39" s="24">
        <v>0</v>
      </c>
      <c r="CP39" s="24">
        <v>-54</v>
      </c>
      <c r="CQ39" s="26">
        <v>-9519</v>
      </c>
      <c r="CR39" s="26">
        <v>-8715</v>
      </c>
      <c r="CS39" s="26">
        <v>893</v>
      </c>
      <c r="CT39" s="24"/>
    </row>
    <row r="40" spans="1:98" s="2" customFormat="1" ht="10.5" customHeight="1">
      <c r="A40" s="13" t="s">
        <v>35</v>
      </c>
      <c r="B40" s="23" t="s">
        <v>164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39</v>
      </c>
      <c r="M40" s="24">
        <v>2</v>
      </c>
      <c r="N40" s="24">
        <v>0</v>
      </c>
      <c r="O40" s="24">
        <v>195</v>
      </c>
      <c r="P40" s="24">
        <v>20</v>
      </c>
      <c r="Q40" s="24">
        <v>0</v>
      </c>
      <c r="R40" s="24">
        <v>0</v>
      </c>
      <c r="S40" s="24">
        <v>0</v>
      </c>
      <c r="T40" s="24">
        <v>0</v>
      </c>
      <c r="U40" s="24">
        <v>4</v>
      </c>
      <c r="V40" s="24">
        <v>16</v>
      </c>
      <c r="W40" s="24">
        <v>0</v>
      </c>
      <c r="X40" s="24">
        <v>1</v>
      </c>
      <c r="Y40" s="24">
        <v>15</v>
      </c>
      <c r="Z40" s="24">
        <v>0</v>
      </c>
      <c r="AA40" s="24">
        <v>18</v>
      </c>
      <c r="AB40" s="24">
        <v>0</v>
      </c>
      <c r="AC40" s="24">
        <v>12</v>
      </c>
      <c r="AD40" s="24">
        <v>0</v>
      </c>
      <c r="AE40" s="24">
        <v>0</v>
      </c>
      <c r="AF40" s="24">
        <v>0</v>
      </c>
      <c r="AG40" s="24">
        <v>0</v>
      </c>
      <c r="AH40" s="24">
        <v>27</v>
      </c>
      <c r="AI40" s="24">
        <v>0</v>
      </c>
      <c r="AJ40" s="24">
        <v>2</v>
      </c>
      <c r="AK40" s="24">
        <v>190</v>
      </c>
      <c r="AL40" s="24">
        <v>499</v>
      </c>
      <c r="AM40" s="24">
        <v>185</v>
      </c>
      <c r="AN40" s="24">
        <v>599</v>
      </c>
      <c r="AO40" s="24">
        <v>34</v>
      </c>
      <c r="AP40" s="24">
        <v>0</v>
      </c>
      <c r="AQ40" s="24">
        <v>10</v>
      </c>
      <c r="AR40" s="24">
        <v>0</v>
      </c>
      <c r="AS40" s="24">
        <v>402</v>
      </c>
      <c r="AT40" s="24">
        <v>47</v>
      </c>
      <c r="AU40" s="24">
        <v>1002</v>
      </c>
      <c r="AV40" s="24">
        <v>15</v>
      </c>
      <c r="AW40" s="24">
        <v>0</v>
      </c>
      <c r="AX40" s="24">
        <v>4</v>
      </c>
      <c r="AY40" s="24">
        <v>5</v>
      </c>
      <c r="AZ40" s="24">
        <v>0</v>
      </c>
      <c r="BA40" s="24">
        <v>0</v>
      </c>
      <c r="BB40" s="24">
        <v>1</v>
      </c>
      <c r="BC40" s="24">
        <v>0</v>
      </c>
      <c r="BD40" s="24">
        <v>3</v>
      </c>
      <c r="BE40" s="24">
        <v>41</v>
      </c>
      <c r="BF40" s="24">
        <v>0</v>
      </c>
      <c r="BG40" s="24">
        <v>151</v>
      </c>
      <c r="BH40" s="24">
        <v>7</v>
      </c>
      <c r="BI40" s="24">
        <v>2</v>
      </c>
      <c r="BJ40" s="24">
        <v>46</v>
      </c>
      <c r="BK40" s="24">
        <v>0</v>
      </c>
      <c r="BL40" s="24">
        <v>13</v>
      </c>
      <c r="BM40" s="24">
        <v>32</v>
      </c>
      <c r="BN40" s="24">
        <v>3</v>
      </c>
      <c r="BO40" s="25">
        <v>80</v>
      </c>
      <c r="BP40" s="26">
        <v>3722</v>
      </c>
      <c r="BQ40" s="27">
        <v>3</v>
      </c>
      <c r="BR40" s="24">
        <v>301</v>
      </c>
      <c r="BS40" s="24">
        <v>0</v>
      </c>
      <c r="BT40" s="24">
        <v>0</v>
      </c>
      <c r="BU40" s="24">
        <v>0</v>
      </c>
      <c r="BV40" s="24">
        <v>39</v>
      </c>
      <c r="BW40" s="26">
        <v>343</v>
      </c>
      <c r="BX40" s="25">
        <v>4065</v>
      </c>
      <c r="BY40" s="24">
        <v>0</v>
      </c>
      <c r="BZ40" s="24">
        <v>318</v>
      </c>
      <c r="CA40" s="24">
        <v>0</v>
      </c>
      <c r="CB40" s="24">
        <v>0</v>
      </c>
      <c r="CC40" s="24">
        <v>1</v>
      </c>
      <c r="CD40" s="24">
        <v>0</v>
      </c>
      <c r="CE40" s="24">
        <v>0</v>
      </c>
      <c r="CF40" s="24">
        <v>0</v>
      </c>
      <c r="CG40" s="26">
        <v>662</v>
      </c>
      <c r="CH40" s="26">
        <v>4384</v>
      </c>
      <c r="CI40" s="24">
        <v>-508</v>
      </c>
      <c r="CJ40" s="24">
        <v>-3455</v>
      </c>
      <c r="CK40" s="24">
        <v>-4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6">
        <v>-3967</v>
      </c>
      <c r="CR40" s="26">
        <v>-3305</v>
      </c>
      <c r="CS40" s="26">
        <v>417</v>
      </c>
      <c r="CT40" s="24"/>
    </row>
    <row r="41" spans="1:98" s="2" customFormat="1" ht="10.5" customHeight="1">
      <c r="A41" s="28" t="s">
        <v>36</v>
      </c>
      <c r="B41" s="29" t="s">
        <v>90</v>
      </c>
      <c r="C41" s="30">
        <v>109</v>
      </c>
      <c r="D41" s="30">
        <v>0</v>
      </c>
      <c r="E41" s="30">
        <v>84</v>
      </c>
      <c r="F41" s="30">
        <v>5</v>
      </c>
      <c r="G41" s="30">
        <v>11</v>
      </c>
      <c r="H41" s="30">
        <v>10</v>
      </c>
      <c r="I41" s="30">
        <v>0</v>
      </c>
      <c r="J41" s="30">
        <v>187</v>
      </c>
      <c r="K41" s="30">
        <v>0</v>
      </c>
      <c r="L41" s="30">
        <v>331</v>
      </c>
      <c r="M41" s="30">
        <v>39</v>
      </c>
      <c r="N41" s="30">
        <v>7</v>
      </c>
      <c r="O41" s="30">
        <v>281</v>
      </c>
      <c r="P41" s="30">
        <v>535</v>
      </c>
      <c r="Q41" s="30">
        <v>199</v>
      </c>
      <c r="R41" s="30">
        <v>0</v>
      </c>
      <c r="S41" s="30">
        <v>0</v>
      </c>
      <c r="T41" s="30">
        <v>5</v>
      </c>
      <c r="U41" s="30">
        <v>73</v>
      </c>
      <c r="V41" s="30">
        <v>50</v>
      </c>
      <c r="W41" s="30">
        <v>12</v>
      </c>
      <c r="X41" s="30">
        <v>1</v>
      </c>
      <c r="Y41" s="30">
        <v>4</v>
      </c>
      <c r="Z41" s="30">
        <v>0</v>
      </c>
      <c r="AA41" s="30">
        <v>19</v>
      </c>
      <c r="AB41" s="30">
        <v>0</v>
      </c>
      <c r="AC41" s="30">
        <v>74</v>
      </c>
      <c r="AD41" s="30">
        <v>2</v>
      </c>
      <c r="AE41" s="30">
        <v>0</v>
      </c>
      <c r="AF41" s="30">
        <v>0</v>
      </c>
      <c r="AG41" s="30">
        <v>0</v>
      </c>
      <c r="AH41" s="30">
        <v>92</v>
      </c>
      <c r="AI41" s="30">
        <v>0</v>
      </c>
      <c r="AJ41" s="30">
        <v>0</v>
      </c>
      <c r="AK41" s="30">
        <v>2</v>
      </c>
      <c r="AL41" s="30">
        <v>491</v>
      </c>
      <c r="AM41" s="30">
        <v>292</v>
      </c>
      <c r="AN41" s="30">
        <v>192</v>
      </c>
      <c r="AO41" s="30">
        <v>24</v>
      </c>
      <c r="AP41" s="30">
        <v>0</v>
      </c>
      <c r="AQ41" s="30">
        <v>12</v>
      </c>
      <c r="AR41" s="30">
        <v>0</v>
      </c>
      <c r="AS41" s="30">
        <v>6818</v>
      </c>
      <c r="AT41" s="30">
        <v>2026</v>
      </c>
      <c r="AU41" s="30">
        <v>9174</v>
      </c>
      <c r="AV41" s="30">
        <v>7</v>
      </c>
      <c r="AW41" s="30">
        <v>6</v>
      </c>
      <c r="AX41" s="30">
        <v>20</v>
      </c>
      <c r="AY41" s="30">
        <v>1110</v>
      </c>
      <c r="AZ41" s="30">
        <v>7</v>
      </c>
      <c r="BA41" s="30">
        <v>33</v>
      </c>
      <c r="BB41" s="30">
        <v>190</v>
      </c>
      <c r="BC41" s="30">
        <v>12</v>
      </c>
      <c r="BD41" s="30">
        <v>4</v>
      </c>
      <c r="BE41" s="30">
        <v>1065</v>
      </c>
      <c r="BF41" s="30">
        <v>11</v>
      </c>
      <c r="BG41" s="30">
        <v>27</v>
      </c>
      <c r="BH41" s="30">
        <v>7</v>
      </c>
      <c r="BI41" s="30">
        <v>31</v>
      </c>
      <c r="BJ41" s="30">
        <v>186</v>
      </c>
      <c r="BK41" s="30">
        <v>3</v>
      </c>
      <c r="BL41" s="30">
        <v>102</v>
      </c>
      <c r="BM41" s="30">
        <v>132</v>
      </c>
      <c r="BN41" s="30">
        <v>1</v>
      </c>
      <c r="BO41" s="31">
        <v>61</v>
      </c>
      <c r="BP41" s="32">
        <v>24176</v>
      </c>
      <c r="BQ41" s="33">
        <v>66</v>
      </c>
      <c r="BR41" s="30">
        <v>823</v>
      </c>
      <c r="BS41" s="30">
        <v>1</v>
      </c>
      <c r="BT41" s="30">
        <v>5</v>
      </c>
      <c r="BU41" s="30">
        <v>382</v>
      </c>
      <c r="BV41" s="30">
        <v>189</v>
      </c>
      <c r="BW41" s="32">
        <v>1466</v>
      </c>
      <c r="BX41" s="31">
        <v>25642</v>
      </c>
      <c r="BY41" s="30">
        <v>0</v>
      </c>
      <c r="BZ41" s="30">
        <v>1870</v>
      </c>
      <c r="CA41" s="30">
        <v>204</v>
      </c>
      <c r="CB41" s="30">
        <v>59</v>
      </c>
      <c r="CC41" s="30">
        <v>209</v>
      </c>
      <c r="CD41" s="30">
        <v>628</v>
      </c>
      <c r="CE41" s="30">
        <v>0</v>
      </c>
      <c r="CF41" s="30">
        <v>0</v>
      </c>
      <c r="CG41" s="32">
        <v>4436</v>
      </c>
      <c r="CH41" s="32">
        <v>28612</v>
      </c>
      <c r="CI41" s="30">
        <v>0</v>
      </c>
      <c r="CJ41" s="30">
        <v>-11484</v>
      </c>
      <c r="CK41" s="30">
        <v>-8081</v>
      </c>
      <c r="CL41" s="30">
        <v>0</v>
      </c>
      <c r="CM41" s="30">
        <v>0</v>
      </c>
      <c r="CN41" s="30">
        <v>-932</v>
      </c>
      <c r="CO41" s="30">
        <v>0</v>
      </c>
      <c r="CP41" s="30">
        <v>-144</v>
      </c>
      <c r="CQ41" s="32">
        <v>-20641</v>
      </c>
      <c r="CR41" s="32">
        <v>-16205</v>
      </c>
      <c r="CS41" s="32">
        <v>7971</v>
      </c>
      <c r="CT41" s="24"/>
    </row>
    <row r="42" spans="1:98" s="2" customFormat="1" ht="10.5" customHeight="1">
      <c r="A42" s="13" t="s">
        <v>37</v>
      </c>
      <c r="B42" s="23" t="s">
        <v>91</v>
      </c>
      <c r="C42" s="24">
        <v>0</v>
      </c>
      <c r="D42" s="24">
        <v>0</v>
      </c>
      <c r="E42" s="24">
        <v>0</v>
      </c>
      <c r="F42" s="24">
        <v>0</v>
      </c>
      <c r="G42" s="24">
        <v>8</v>
      </c>
      <c r="H42" s="24">
        <v>0</v>
      </c>
      <c r="I42" s="24">
        <v>0</v>
      </c>
      <c r="J42" s="24">
        <v>60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2</v>
      </c>
      <c r="V42" s="24">
        <v>16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21</v>
      </c>
      <c r="AI42" s="24">
        <v>0</v>
      </c>
      <c r="AJ42" s="24">
        <v>0</v>
      </c>
      <c r="AK42" s="24">
        <v>1</v>
      </c>
      <c r="AL42" s="24">
        <v>15</v>
      </c>
      <c r="AM42" s="24">
        <v>1889</v>
      </c>
      <c r="AN42" s="24">
        <v>87</v>
      </c>
      <c r="AO42" s="24">
        <v>23</v>
      </c>
      <c r="AP42" s="24">
        <v>0</v>
      </c>
      <c r="AQ42" s="24">
        <v>3</v>
      </c>
      <c r="AR42" s="24">
        <v>0</v>
      </c>
      <c r="AS42" s="24">
        <v>524</v>
      </c>
      <c r="AT42" s="24">
        <v>9</v>
      </c>
      <c r="AU42" s="24">
        <v>775</v>
      </c>
      <c r="AV42" s="24">
        <v>0</v>
      </c>
      <c r="AW42" s="24">
        <v>0</v>
      </c>
      <c r="AX42" s="24">
        <v>101</v>
      </c>
      <c r="AY42" s="24">
        <v>2</v>
      </c>
      <c r="AZ42" s="24">
        <v>0</v>
      </c>
      <c r="BA42" s="24">
        <v>0</v>
      </c>
      <c r="BB42" s="24">
        <v>14</v>
      </c>
      <c r="BC42" s="24">
        <v>0</v>
      </c>
      <c r="BD42" s="24">
        <v>0</v>
      </c>
      <c r="BE42" s="24">
        <v>81</v>
      </c>
      <c r="BF42" s="24">
        <v>0</v>
      </c>
      <c r="BG42" s="24">
        <v>0</v>
      </c>
      <c r="BH42" s="24">
        <v>0</v>
      </c>
      <c r="BI42" s="24">
        <v>0</v>
      </c>
      <c r="BJ42" s="24">
        <v>3405</v>
      </c>
      <c r="BK42" s="24">
        <v>83</v>
      </c>
      <c r="BL42" s="24">
        <v>0</v>
      </c>
      <c r="BM42" s="24">
        <v>3</v>
      </c>
      <c r="BN42" s="24">
        <v>171</v>
      </c>
      <c r="BO42" s="25">
        <v>0</v>
      </c>
      <c r="BP42" s="26">
        <v>7293</v>
      </c>
      <c r="BQ42" s="27">
        <v>10</v>
      </c>
      <c r="BR42" s="24">
        <v>222</v>
      </c>
      <c r="BS42" s="24">
        <v>0</v>
      </c>
      <c r="BT42" s="24">
        <v>1121</v>
      </c>
      <c r="BU42" s="24">
        <v>26239</v>
      </c>
      <c r="BV42" s="24">
        <v>324</v>
      </c>
      <c r="BW42" s="26">
        <v>27916</v>
      </c>
      <c r="BX42" s="25">
        <v>35209</v>
      </c>
      <c r="BY42" s="24">
        <v>0</v>
      </c>
      <c r="BZ42" s="24">
        <v>5291</v>
      </c>
      <c r="CA42" s="24">
        <v>42</v>
      </c>
      <c r="CB42" s="24">
        <v>1</v>
      </c>
      <c r="CC42" s="24">
        <v>14</v>
      </c>
      <c r="CD42" s="24">
        <v>561</v>
      </c>
      <c r="CE42" s="24">
        <v>0</v>
      </c>
      <c r="CF42" s="24">
        <v>40</v>
      </c>
      <c r="CG42" s="26">
        <v>33865</v>
      </c>
      <c r="CH42" s="26">
        <v>41158</v>
      </c>
      <c r="CI42" s="24">
        <v>0</v>
      </c>
      <c r="CJ42" s="24">
        <v>-30881</v>
      </c>
      <c r="CK42" s="24">
        <v>-1021</v>
      </c>
      <c r="CL42" s="24">
        <v>-17</v>
      </c>
      <c r="CM42" s="24">
        <v>-19</v>
      </c>
      <c r="CN42" s="24">
        <v>-1</v>
      </c>
      <c r="CO42" s="24">
        <v>0</v>
      </c>
      <c r="CP42" s="24">
        <v>-30</v>
      </c>
      <c r="CQ42" s="26">
        <v>-31969</v>
      </c>
      <c r="CR42" s="26">
        <v>1896</v>
      </c>
      <c r="CS42" s="26">
        <v>9189</v>
      </c>
      <c r="CT42" s="24"/>
    </row>
    <row r="43" spans="1:98" s="2" customFormat="1" ht="10.5" customHeight="1">
      <c r="A43" s="13" t="s">
        <v>38</v>
      </c>
      <c r="B43" s="23" t="s">
        <v>92</v>
      </c>
      <c r="C43" s="24">
        <v>1</v>
      </c>
      <c r="D43" s="24">
        <v>1</v>
      </c>
      <c r="E43" s="24">
        <v>18</v>
      </c>
      <c r="F43" s="24">
        <v>1</v>
      </c>
      <c r="G43" s="24">
        <v>1</v>
      </c>
      <c r="H43" s="24">
        <v>10</v>
      </c>
      <c r="I43" s="24">
        <v>0</v>
      </c>
      <c r="J43" s="24">
        <v>2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</v>
      </c>
      <c r="W43" s="24">
        <v>0</v>
      </c>
      <c r="X43" s="24">
        <v>0</v>
      </c>
      <c r="Y43" s="24">
        <v>5</v>
      </c>
      <c r="Z43" s="24">
        <v>0</v>
      </c>
      <c r="AA43" s="24">
        <v>0</v>
      </c>
      <c r="AB43" s="24">
        <v>0</v>
      </c>
      <c r="AC43" s="24">
        <v>1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23</v>
      </c>
      <c r="AM43" s="24">
        <v>236</v>
      </c>
      <c r="AN43" s="24">
        <v>3689</v>
      </c>
      <c r="AO43" s="24">
        <v>46</v>
      </c>
      <c r="AP43" s="24">
        <v>0</v>
      </c>
      <c r="AQ43" s="24">
        <v>2</v>
      </c>
      <c r="AR43" s="24">
        <v>0</v>
      </c>
      <c r="AS43" s="24">
        <v>856</v>
      </c>
      <c r="AT43" s="24">
        <v>85</v>
      </c>
      <c r="AU43" s="24">
        <v>940</v>
      </c>
      <c r="AV43" s="24">
        <v>0</v>
      </c>
      <c r="AW43" s="24">
        <v>0</v>
      </c>
      <c r="AX43" s="24">
        <v>2</v>
      </c>
      <c r="AY43" s="24">
        <v>153</v>
      </c>
      <c r="AZ43" s="24">
        <v>12</v>
      </c>
      <c r="BA43" s="24">
        <v>4</v>
      </c>
      <c r="BB43" s="24">
        <v>45</v>
      </c>
      <c r="BC43" s="24">
        <v>40</v>
      </c>
      <c r="BD43" s="24">
        <v>40</v>
      </c>
      <c r="BE43" s="24">
        <v>2073</v>
      </c>
      <c r="BF43" s="24">
        <v>69</v>
      </c>
      <c r="BG43" s="24">
        <v>8</v>
      </c>
      <c r="BH43" s="24">
        <v>0</v>
      </c>
      <c r="BI43" s="24">
        <v>2</v>
      </c>
      <c r="BJ43" s="24">
        <v>2341</v>
      </c>
      <c r="BK43" s="24">
        <v>26</v>
      </c>
      <c r="BL43" s="24">
        <v>7</v>
      </c>
      <c r="BM43" s="24">
        <v>9</v>
      </c>
      <c r="BN43" s="24">
        <v>21</v>
      </c>
      <c r="BO43" s="25">
        <v>6</v>
      </c>
      <c r="BP43" s="26">
        <v>10776</v>
      </c>
      <c r="BQ43" s="27">
        <v>3006</v>
      </c>
      <c r="BR43" s="24">
        <v>18076</v>
      </c>
      <c r="BS43" s="24">
        <v>0</v>
      </c>
      <c r="BT43" s="24">
        <v>1632</v>
      </c>
      <c r="BU43" s="24">
        <v>7533</v>
      </c>
      <c r="BV43" s="24">
        <v>-218</v>
      </c>
      <c r="BW43" s="26">
        <v>30029</v>
      </c>
      <c r="BX43" s="25">
        <v>40805</v>
      </c>
      <c r="BY43" s="24">
        <v>0</v>
      </c>
      <c r="BZ43" s="24">
        <v>9608</v>
      </c>
      <c r="CA43" s="24">
        <v>1</v>
      </c>
      <c r="CB43" s="24">
        <v>175</v>
      </c>
      <c r="CC43" s="24">
        <v>377</v>
      </c>
      <c r="CD43" s="24">
        <v>1388</v>
      </c>
      <c r="CE43" s="24">
        <v>0</v>
      </c>
      <c r="CF43" s="24">
        <v>76</v>
      </c>
      <c r="CG43" s="26">
        <v>41654</v>
      </c>
      <c r="CH43" s="26">
        <v>52430</v>
      </c>
      <c r="CI43" s="24">
        <v>0</v>
      </c>
      <c r="CJ43" s="24">
        <v>-37153</v>
      </c>
      <c r="CK43" s="24">
        <v>-2660</v>
      </c>
      <c r="CL43" s="24">
        <v>-136</v>
      </c>
      <c r="CM43" s="24">
        <v>-107</v>
      </c>
      <c r="CN43" s="24">
        <v>0</v>
      </c>
      <c r="CO43" s="24">
        <v>0</v>
      </c>
      <c r="CP43" s="24">
        <v>-7</v>
      </c>
      <c r="CQ43" s="26">
        <v>-40063</v>
      </c>
      <c r="CR43" s="26">
        <v>1591</v>
      </c>
      <c r="CS43" s="26">
        <v>12367</v>
      </c>
      <c r="CT43" s="24"/>
    </row>
    <row r="44" spans="1:98" s="2" customFormat="1" ht="10.5" customHeight="1">
      <c r="A44" s="13" t="s">
        <v>39</v>
      </c>
      <c r="B44" s="23" t="s">
        <v>93</v>
      </c>
      <c r="C44" s="24">
        <v>1</v>
      </c>
      <c r="D44" s="24">
        <v>0</v>
      </c>
      <c r="E44" s="24">
        <v>0</v>
      </c>
      <c r="F44" s="24">
        <v>0</v>
      </c>
      <c r="G44" s="24">
        <v>0</v>
      </c>
      <c r="H44" s="24">
        <v>251</v>
      </c>
      <c r="I44" s="24">
        <v>0</v>
      </c>
      <c r="J44" s="24">
        <v>1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580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0</v>
      </c>
      <c r="AW44" s="24">
        <v>0</v>
      </c>
      <c r="AX44" s="24">
        <v>0</v>
      </c>
      <c r="AY44" s="24">
        <v>2</v>
      </c>
      <c r="AZ44" s="24">
        <v>0</v>
      </c>
      <c r="BA44" s="24">
        <v>0</v>
      </c>
      <c r="BB44" s="24">
        <v>2107</v>
      </c>
      <c r="BC44" s="24">
        <v>0</v>
      </c>
      <c r="BD44" s="24">
        <v>0</v>
      </c>
      <c r="BE44" s="24">
        <v>6263</v>
      </c>
      <c r="BF44" s="24">
        <v>3</v>
      </c>
      <c r="BG44" s="24">
        <v>0</v>
      </c>
      <c r="BH44" s="24">
        <v>0</v>
      </c>
      <c r="BI44" s="24">
        <v>0</v>
      </c>
      <c r="BJ44" s="24">
        <v>6406</v>
      </c>
      <c r="BK44" s="24">
        <v>0</v>
      </c>
      <c r="BL44" s="24">
        <v>0</v>
      </c>
      <c r="BM44" s="24">
        <v>7</v>
      </c>
      <c r="BN44" s="24">
        <v>0</v>
      </c>
      <c r="BO44" s="25">
        <v>0</v>
      </c>
      <c r="BP44" s="26">
        <v>15622</v>
      </c>
      <c r="BQ44" s="27">
        <v>0</v>
      </c>
      <c r="BR44" s="24">
        <v>11071</v>
      </c>
      <c r="BS44" s="24">
        <v>0</v>
      </c>
      <c r="BT44" s="24">
        <v>658</v>
      </c>
      <c r="BU44" s="24">
        <v>10943</v>
      </c>
      <c r="BV44" s="24">
        <v>418</v>
      </c>
      <c r="BW44" s="26">
        <v>23090</v>
      </c>
      <c r="BX44" s="25">
        <v>38712</v>
      </c>
      <c r="BY44" s="24">
        <v>0</v>
      </c>
      <c r="BZ44" s="24">
        <v>898</v>
      </c>
      <c r="CA44" s="24">
        <v>1</v>
      </c>
      <c r="CB44" s="24">
        <v>1</v>
      </c>
      <c r="CC44" s="24">
        <v>2</v>
      </c>
      <c r="CD44" s="24">
        <v>17</v>
      </c>
      <c r="CE44" s="24">
        <v>0</v>
      </c>
      <c r="CF44" s="24">
        <v>12</v>
      </c>
      <c r="CG44" s="26">
        <v>24021</v>
      </c>
      <c r="CH44" s="26">
        <v>39643</v>
      </c>
      <c r="CI44" s="24">
        <v>0</v>
      </c>
      <c r="CJ44" s="24">
        <v>-29269</v>
      </c>
      <c r="CK44" s="24">
        <v>-8784</v>
      </c>
      <c r="CL44" s="24">
        <v>-8</v>
      </c>
      <c r="CM44" s="24">
        <v>-4</v>
      </c>
      <c r="CN44" s="24">
        <v>-2</v>
      </c>
      <c r="CO44" s="24">
        <v>0</v>
      </c>
      <c r="CP44" s="24">
        <v>-52</v>
      </c>
      <c r="CQ44" s="26">
        <v>-38119</v>
      </c>
      <c r="CR44" s="26">
        <v>-14098</v>
      </c>
      <c r="CS44" s="26">
        <v>1524</v>
      </c>
      <c r="CT44" s="24"/>
    </row>
    <row r="45" spans="1:98" s="2" customFormat="1" ht="10.5" customHeight="1">
      <c r="A45" s="34" t="s">
        <v>40</v>
      </c>
      <c r="B45" s="35" t="s">
        <v>94</v>
      </c>
      <c r="C45" s="36">
        <v>0</v>
      </c>
      <c r="D45" s="36">
        <v>0</v>
      </c>
      <c r="E45" s="36">
        <v>0</v>
      </c>
      <c r="F45" s="36">
        <v>40</v>
      </c>
      <c r="G45" s="36">
        <v>2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1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60</v>
      </c>
      <c r="AN45" s="36">
        <v>6</v>
      </c>
      <c r="AO45" s="36">
        <v>1</v>
      </c>
      <c r="AP45" s="36">
        <v>0</v>
      </c>
      <c r="AQ45" s="36">
        <v>0</v>
      </c>
      <c r="AR45" s="36">
        <v>0</v>
      </c>
      <c r="AS45" s="36">
        <v>11</v>
      </c>
      <c r="AT45" s="36">
        <v>0</v>
      </c>
      <c r="AU45" s="36">
        <v>10</v>
      </c>
      <c r="AV45" s="36">
        <v>0</v>
      </c>
      <c r="AW45" s="36">
        <v>0</v>
      </c>
      <c r="AX45" s="36">
        <v>2</v>
      </c>
      <c r="AY45" s="36">
        <v>384</v>
      </c>
      <c r="AZ45" s="36">
        <v>6</v>
      </c>
      <c r="BA45" s="36">
        <v>1</v>
      </c>
      <c r="BB45" s="36">
        <v>6</v>
      </c>
      <c r="BC45" s="36">
        <v>1</v>
      </c>
      <c r="BD45" s="36">
        <v>10</v>
      </c>
      <c r="BE45" s="36">
        <v>143</v>
      </c>
      <c r="BF45" s="36">
        <v>2</v>
      </c>
      <c r="BG45" s="36">
        <v>943</v>
      </c>
      <c r="BH45" s="36">
        <v>55</v>
      </c>
      <c r="BI45" s="36">
        <v>0</v>
      </c>
      <c r="BJ45" s="36">
        <v>68</v>
      </c>
      <c r="BK45" s="36">
        <v>14</v>
      </c>
      <c r="BL45" s="36">
        <v>1</v>
      </c>
      <c r="BM45" s="36">
        <v>27</v>
      </c>
      <c r="BN45" s="36">
        <v>0</v>
      </c>
      <c r="BO45" s="37">
        <v>0</v>
      </c>
      <c r="BP45" s="38">
        <v>1794</v>
      </c>
      <c r="BQ45" s="39">
        <v>37</v>
      </c>
      <c r="BR45" s="36">
        <v>2280</v>
      </c>
      <c r="BS45" s="36">
        <v>0</v>
      </c>
      <c r="BT45" s="36">
        <v>378</v>
      </c>
      <c r="BU45" s="36">
        <v>2288</v>
      </c>
      <c r="BV45" s="36">
        <v>-11</v>
      </c>
      <c r="BW45" s="38">
        <v>4972</v>
      </c>
      <c r="BX45" s="37">
        <v>6766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8">
        <v>4972</v>
      </c>
      <c r="CH45" s="38">
        <v>6766</v>
      </c>
      <c r="CI45" s="36">
        <v>-3119</v>
      </c>
      <c r="CJ45" s="36">
        <v>-3356</v>
      </c>
      <c r="CK45" s="36">
        <v>-280</v>
      </c>
      <c r="CL45" s="36">
        <v>0</v>
      </c>
      <c r="CM45" s="36">
        <v>0</v>
      </c>
      <c r="CN45" s="36">
        <v>0</v>
      </c>
      <c r="CO45" s="36">
        <v>0</v>
      </c>
      <c r="CP45" s="36">
        <v>-11</v>
      </c>
      <c r="CQ45" s="38">
        <v>-6766</v>
      </c>
      <c r="CR45" s="38">
        <v>-1794</v>
      </c>
      <c r="CS45" s="38">
        <v>0</v>
      </c>
      <c r="CT45" s="24"/>
    </row>
    <row r="46" spans="1:98" s="2" customFormat="1" ht="10.5" customHeight="1">
      <c r="A46" s="13" t="s">
        <v>41</v>
      </c>
      <c r="B46" s="23" t="s">
        <v>241</v>
      </c>
      <c r="C46" s="24">
        <v>439</v>
      </c>
      <c r="D46" s="24">
        <v>147</v>
      </c>
      <c r="E46" s="24">
        <v>56</v>
      </c>
      <c r="F46" s="24">
        <v>157</v>
      </c>
      <c r="G46" s="24">
        <v>154</v>
      </c>
      <c r="H46" s="24">
        <v>148</v>
      </c>
      <c r="I46" s="24">
        <v>0</v>
      </c>
      <c r="J46" s="24">
        <v>16</v>
      </c>
      <c r="K46" s="24">
        <v>0</v>
      </c>
      <c r="L46" s="24">
        <v>338</v>
      </c>
      <c r="M46" s="24">
        <v>74</v>
      </c>
      <c r="N46" s="24">
        <v>143</v>
      </c>
      <c r="O46" s="24">
        <v>1308</v>
      </c>
      <c r="P46" s="24">
        <v>460</v>
      </c>
      <c r="Q46" s="24">
        <v>3</v>
      </c>
      <c r="R46" s="24">
        <v>0</v>
      </c>
      <c r="S46" s="24">
        <v>0</v>
      </c>
      <c r="T46" s="24">
        <v>42</v>
      </c>
      <c r="U46" s="24">
        <v>45</v>
      </c>
      <c r="V46" s="24">
        <v>73</v>
      </c>
      <c r="W46" s="24">
        <v>19</v>
      </c>
      <c r="X46" s="24">
        <v>34</v>
      </c>
      <c r="Y46" s="24">
        <v>288</v>
      </c>
      <c r="Z46" s="24">
        <v>34</v>
      </c>
      <c r="AA46" s="24">
        <v>6</v>
      </c>
      <c r="AB46" s="24">
        <v>0</v>
      </c>
      <c r="AC46" s="24">
        <v>207</v>
      </c>
      <c r="AD46" s="24">
        <v>0</v>
      </c>
      <c r="AE46" s="24">
        <v>0</v>
      </c>
      <c r="AF46" s="24">
        <v>0</v>
      </c>
      <c r="AG46" s="24">
        <v>0</v>
      </c>
      <c r="AH46" s="24">
        <v>31</v>
      </c>
      <c r="AI46" s="24">
        <v>0</v>
      </c>
      <c r="AJ46" s="24">
        <v>0</v>
      </c>
      <c r="AK46" s="24">
        <v>3</v>
      </c>
      <c r="AL46" s="24">
        <v>21</v>
      </c>
      <c r="AM46" s="24">
        <v>60</v>
      </c>
      <c r="AN46" s="24">
        <v>350</v>
      </c>
      <c r="AO46" s="24">
        <v>33</v>
      </c>
      <c r="AP46" s="24">
        <v>0</v>
      </c>
      <c r="AQ46" s="24">
        <v>245</v>
      </c>
      <c r="AR46" s="24">
        <v>5</v>
      </c>
      <c r="AS46" s="24">
        <v>819</v>
      </c>
      <c r="AT46" s="24">
        <v>302</v>
      </c>
      <c r="AU46" s="24">
        <v>2283</v>
      </c>
      <c r="AV46" s="24">
        <v>0</v>
      </c>
      <c r="AW46" s="24">
        <v>0</v>
      </c>
      <c r="AX46" s="24">
        <v>323</v>
      </c>
      <c r="AY46" s="24">
        <v>1868</v>
      </c>
      <c r="AZ46" s="24">
        <v>245</v>
      </c>
      <c r="BA46" s="24">
        <v>51</v>
      </c>
      <c r="BB46" s="24">
        <v>162</v>
      </c>
      <c r="BC46" s="24">
        <v>53</v>
      </c>
      <c r="BD46" s="24">
        <v>117</v>
      </c>
      <c r="BE46" s="24">
        <v>4941</v>
      </c>
      <c r="BF46" s="24">
        <v>458</v>
      </c>
      <c r="BG46" s="24">
        <v>193</v>
      </c>
      <c r="BH46" s="24">
        <v>46</v>
      </c>
      <c r="BI46" s="24">
        <v>102</v>
      </c>
      <c r="BJ46" s="24">
        <v>1084</v>
      </c>
      <c r="BK46" s="24">
        <v>224</v>
      </c>
      <c r="BL46" s="24">
        <v>118</v>
      </c>
      <c r="BM46" s="24">
        <v>334</v>
      </c>
      <c r="BN46" s="24">
        <v>538</v>
      </c>
      <c r="BO46" s="25">
        <v>101</v>
      </c>
      <c r="BP46" s="26">
        <v>19301</v>
      </c>
      <c r="BQ46" s="27">
        <v>392</v>
      </c>
      <c r="BR46" s="24">
        <v>4692</v>
      </c>
      <c r="BS46" s="24">
        <v>2</v>
      </c>
      <c r="BT46" s="24">
        <v>443</v>
      </c>
      <c r="BU46" s="24">
        <v>1456</v>
      </c>
      <c r="BV46" s="24">
        <v>328</v>
      </c>
      <c r="BW46" s="26">
        <v>7313</v>
      </c>
      <c r="BX46" s="25">
        <v>26614</v>
      </c>
      <c r="BY46" s="24">
        <v>0</v>
      </c>
      <c r="BZ46" s="24">
        <v>196</v>
      </c>
      <c r="CA46" s="24">
        <v>104</v>
      </c>
      <c r="CB46" s="24">
        <v>127</v>
      </c>
      <c r="CC46" s="24">
        <v>129</v>
      </c>
      <c r="CD46" s="24">
        <v>404</v>
      </c>
      <c r="CE46" s="24">
        <v>0</v>
      </c>
      <c r="CF46" s="24">
        <v>182</v>
      </c>
      <c r="CG46" s="26">
        <v>8455</v>
      </c>
      <c r="CH46" s="26">
        <v>27756</v>
      </c>
      <c r="CI46" s="24">
        <v>0</v>
      </c>
      <c r="CJ46" s="24">
        <v>-17329</v>
      </c>
      <c r="CK46" s="24">
        <v>-8871</v>
      </c>
      <c r="CL46" s="24">
        <v>-4</v>
      </c>
      <c r="CM46" s="24">
        <v>-29</v>
      </c>
      <c r="CN46" s="24">
        <v>0</v>
      </c>
      <c r="CO46" s="24">
        <v>0</v>
      </c>
      <c r="CP46" s="24">
        <v>-312</v>
      </c>
      <c r="CQ46" s="26">
        <v>-26545</v>
      </c>
      <c r="CR46" s="26">
        <v>-18090</v>
      </c>
      <c r="CS46" s="26">
        <v>1211</v>
      </c>
      <c r="CT46" s="24"/>
    </row>
    <row r="47" spans="1:98" s="2" customFormat="1" ht="10.5" customHeight="1">
      <c r="A47" s="13" t="s">
        <v>42</v>
      </c>
      <c r="B47" s="23" t="s">
        <v>165</v>
      </c>
      <c r="C47" s="24">
        <v>37</v>
      </c>
      <c r="D47" s="24">
        <v>8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39</v>
      </c>
      <c r="Q47" s="24">
        <v>77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118</v>
      </c>
      <c r="X47" s="24">
        <v>0</v>
      </c>
      <c r="Y47" s="24">
        <v>0</v>
      </c>
      <c r="Z47" s="24">
        <v>35</v>
      </c>
      <c r="AA47" s="24">
        <v>1</v>
      </c>
      <c r="AB47" s="24">
        <v>0</v>
      </c>
      <c r="AC47" s="24">
        <v>0</v>
      </c>
      <c r="AD47" s="24">
        <v>2</v>
      </c>
      <c r="AE47" s="24">
        <v>0</v>
      </c>
      <c r="AF47" s="24">
        <v>0</v>
      </c>
      <c r="AG47" s="24">
        <v>0</v>
      </c>
      <c r="AH47" s="24">
        <v>22</v>
      </c>
      <c r="AI47" s="24">
        <v>0</v>
      </c>
      <c r="AJ47" s="24">
        <v>2</v>
      </c>
      <c r="AK47" s="24">
        <v>5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6</v>
      </c>
      <c r="AR47" s="24">
        <v>0</v>
      </c>
      <c r="AS47" s="24">
        <v>0</v>
      </c>
      <c r="AT47" s="24">
        <v>0</v>
      </c>
      <c r="AU47" s="24">
        <v>0</v>
      </c>
      <c r="AV47" s="24">
        <v>21</v>
      </c>
      <c r="AW47" s="24">
        <v>70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2</v>
      </c>
      <c r="BM47" s="24">
        <v>0</v>
      </c>
      <c r="BN47" s="24">
        <v>0</v>
      </c>
      <c r="BO47" s="25">
        <v>0</v>
      </c>
      <c r="BP47" s="26">
        <v>446</v>
      </c>
      <c r="BQ47" s="27">
        <v>0</v>
      </c>
      <c r="BR47" s="24">
        <v>65</v>
      </c>
      <c r="BS47" s="24">
        <v>0</v>
      </c>
      <c r="BT47" s="24">
        <v>0</v>
      </c>
      <c r="BU47" s="24">
        <v>0</v>
      </c>
      <c r="BV47" s="24">
        <v>0</v>
      </c>
      <c r="BW47" s="26">
        <v>65</v>
      </c>
      <c r="BX47" s="25">
        <v>511</v>
      </c>
      <c r="BY47" s="24">
        <v>339</v>
      </c>
      <c r="BZ47" s="24">
        <v>1283</v>
      </c>
      <c r="CA47" s="24">
        <v>804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6">
        <v>2491</v>
      </c>
      <c r="CH47" s="26">
        <v>2937</v>
      </c>
      <c r="CI47" s="24">
        <v>0</v>
      </c>
      <c r="CJ47" s="24">
        <v>-399</v>
      </c>
      <c r="CK47" s="24">
        <v>-3</v>
      </c>
      <c r="CL47" s="24">
        <v>0</v>
      </c>
      <c r="CM47" s="24">
        <v>0</v>
      </c>
      <c r="CN47" s="24">
        <v>-61</v>
      </c>
      <c r="CO47" s="24">
        <v>0</v>
      </c>
      <c r="CP47" s="24">
        <v>-3</v>
      </c>
      <c r="CQ47" s="26">
        <v>-466</v>
      </c>
      <c r="CR47" s="26">
        <v>2025</v>
      </c>
      <c r="CS47" s="26">
        <v>2471</v>
      </c>
      <c r="CT47" s="24"/>
    </row>
    <row r="48" spans="1:98" s="2" customFormat="1" ht="10.5" customHeight="1">
      <c r="A48" s="13" t="s">
        <v>43</v>
      </c>
      <c r="B48" s="23" t="s">
        <v>166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5">
        <v>0</v>
      </c>
      <c r="BP48" s="26">
        <v>0</v>
      </c>
      <c r="BQ48" s="27">
        <v>0</v>
      </c>
      <c r="BR48" s="24">
        <v>0</v>
      </c>
      <c r="BS48" s="24">
        <v>0</v>
      </c>
      <c r="BT48" s="24">
        <v>8280</v>
      </c>
      <c r="BU48" s="24">
        <v>63595</v>
      </c>
      <c r="BV48" s="24">
        <v>0</v>
      </c>
      <c r="BW48" s="26">
        <v>71875</v>
      </c>
      <c r="BX48" s="25">
        <v>71875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6">
        <v>71875</v>
      </c>
      <c r="CH48" s="26">
        <v>71875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6">
        <v>0</v>
      </c>
      <c r="CR48" s="26">
        <v>71875</v>
      </c>
      <c r="CS48" s="26">
        <v>71875</v>
      </c>
      <c r="CT48" s="24"/>
    </row>
    <row r="49" spans="1:98" s="2" customFormat="1" ht="10.5" customHeight="1">
      <c r="A49" s="13" t="s">
        <v>44</v>
      </c>
      <c r="B49" s="23" t="s">
        <v>95</v>
      </c>
      <c r="C49" s="24">
        <v>257</v>
      </c>
      <c r="D49" s="24">
        <v>12</v>
      </c>
      <c r="E49" s="24">
        <v>334</v>
      </c>
      <c r="F49" s="24">
        <v>17</v>
      </c>
      <c r="G49" s="24">
        <v>14</v>
      </c>
      <c r="H49" s="24">
        <v>2</v>
      </c>
      <c r="I49" s="24">
        <v>0</v>
      </c>
      <c r="J49" s="24">
        <v>33</v>
      </c>
      <c r="K49" s="24">
        <v>0</v>
      </c>
      <c r="L49" s="24">
        <v>68</v>
      </c>
      <c r="M49" s="24">
        <v>2</v>
      </c>
      <c r="N49" s="24">
        <v>22</v>
      </c>
      <c r="O49" s="24">
        <v>94</v>
      </c>
      <c r="P49" s="24">
        <v>12</v>
      </c>
      <c r="Q49" s="24">
        <v>26</v>
      </c>
      <c r="R49" s="24">
        <v>0</v>
      </c>
      <c r="S49" s="24">
        <v>0</v>
      </c>
      <c r="T49" s="24">
        <v>5</v>
      </c>
      <c r="U49" s="24">
        <v>16</v>
      </c>
      <c r="V49" s="24">
        <v>6</v>
      </c>
      <c r="W49" s="24">
        <v>28</v>
      </c>
      <c r="X49" s="24">
        <v>5</v>
      </c>
      <c r="Y49" s="24">
        <v>9</v>
      </c>
      <c r="Z49" s="24">
        <v>2</v>
      </c>
      <c r="AA49" s="24">
        <v>12</v>
      </c>
      <c r="AB49" s="24">
        <v>0</v>
      </c>
      <c r="AC49" s="24">
        <v>15</v>
      </c>
      <c r="AD49" s="24">
        <v>1</v>
      </c>
      <c r="AE49" s="24">
        <v>0</v>
      </c>
      <c r="AF49" s="24">
        <v>0</v>
      </c>
      <c r="AG49" s="24">
        <v>0</v>
      </c>
      <c r="AH49" s="24">
        <v>108</v>
      </c>
      <c r="AI49" s="24">
        <v>0</v>
      </c>
      <c r="AJ49" s="24">
        <v>3</v>
      </c>
      <c r="AK49" s="24">
        <v>1</v>
      </c>
      <c r="AL49" s="24">
        <v>51</v>
      </c>
      <c r="AM49" s="24">
        <v>23</v>
      </c>
      <c r="AN49" s="24">
        <v>44</v>
      </c>
      <c r="AO49" s="24">
        <v>2</v>
      </c>
      <c r="AP49" s="24">
        <v>0</v>
      </c>
      <c r="AQ49" s="24">
        <v>4</v>
      </c>
      <c r="AR49" s="24">
        <v>0</v>
      </c>
      <c r="AS49" s="24">
        <v>70</v>
      </c>
      <c r="AT49" s="24">
        <v>10</v>
      </c>
      <c r="AU49" s="24">
        <v>384</v>
      </c>
      <c r="AV49" s="24">
        <v>401</v>
      </c>
      <c r="AW49" s="24">
        <v>189</v>
      </c>
      <c r="AX49" s="24">
        <v>357</v>
      </c>
      <c r="AY49" s="24">
        <v>1332</v>
      </c>
      <c r="AZ49" s="24">
        <v>230</v>
      </c>
      <c r="BA49" s="24">
        <v>4141</v>
      </c>
      <c r="BB49" s="24">
        <v>847</v>
      </c>
      <c r="BC49" s="24">
        <v>243</v>
      </c>
      <c r="BD49" s="24">
        <v>29</v>
      </c>
      <c r="BE49" s="24">
        <v>761</v>
      </c>
      <c r="BF49" s="24">
        <v>776</v>
      </c>
      <c r="BG49" s="24">
        <v>326</v>
      </c>
      <c r="BH49" s="24">
        <v>61</v>
      </c>
      <c r="BI49" s="24">
        <v>40</v>
      </c>
      <c r="BJ49" s="24">
        <v>280</v>
      </c>
      <c r="BK49" s="24">
        <v>135</v>
      </c>
      <c r="BL49" s="24">
        <v>87</v>
      </c>
      <c r="BM49" s="24">
        <v>216</v>
      </c>
      <c r="BN49" s="24">
        <v>0</v>
      </c>
      <c r="BO49" s="25">
        <v>0</v>
      </c>
      <c r="BP49" s="26">
        <v>12143</v>
      </c>
      <c r="BQ49" s="27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6">
        <v>0</v>
      </c>
      <c r="BX49" s="25">
        <v>12143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6">
        <v>0</v>
      </c>
      <c r="CH49" s="26">
        <v>12143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6">
        <v>0</v>
      </c>
      <c r="CR49" s="26">
        <v>0</v>
      </c>
      <c r="CS49" s="26">
        <v>12143</v>
      </c>
      <c r="CT49" s="24"/>
    </row>
    <row r="50" spans="1:98" s="2" customFormat="1" ht="10.5" customHeight="1">
      <c r="A50" s="13" t="s">
        <v>45</v>
      </c>
      <c r="B50" s="23" t="s">
        <v>167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5">
        <v>0</v>
      </c>
      <c r="BP50" s="26">
        <v>0</v>
      </c>
      <c r="BQ50" s="27">
        <v>0</v>
      </c>
      <c r="BR50" s="24">
        <v>0</v>
      </c>
      <c r="BS50" s="24">
        <v>0</v>
      </c>
      <c r="BT50" s="24">
        <v>145983</v>
      </c>
      <c r="BU50" s="24">
        <v>13354</v>
      </c>
      <c r="BV50" s="24">
        <v>0</v>
      </c>
      <c r="BW50" s="26">
        <v>159337</v>
      </c>
      <c r="BX50" s="25">
        <v>159337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6">
        <v>159337</v>
      </c>
      <c r="CH50" s="26">
        <v>159337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6">
        <v>0</v>
      </c>
      <c r="CR50" s="26">
        <v>159337</v>
      </c>
      <c r="CS50" s="26">
        <v>159337</v>
      </c>
      <c r="CT50" s="24"/>
    </row>
    <row r="51" spans="1:98" s="2" customFormat="1" ht="10.5" customHeight="1">
      <c r="A51" s="28" t="s">
        <v>46</v>
      </c>
      <c r="B51" s="29" t="s">
        <v>168</v>
      </c>
      <c r="C51" s="30">
        <v>561</v>
      </c>
      <c r="D51" s="30">
        <v>104</v>
      </c>
      <c r="E51" s="30">
        <v>1498</v>
      </c>
      <c r="F51" s="30">
        <v>560</v>
      </c>
      <c r="G51" s="30">
        <v>82</v>
      </c>
      <c r="H51" s="30">
        <v>9</v>
      </c>
      <c r="I51" s="30">
        <v>0</v>
      </c>
      <c r="J51" s="30">
        <v>251</v>
      </c>
      <c r="K51" s="30">
        <v>0</v>
      </c>
      <c r="L51" s="30">
        <v>458</v>
      </c>
      <c r="M51" s="30">
        <v>75</v>
      </c>
      <c r="N51" s="30">
        <v>161</v>
      </c>
      <c r="O51" s="30">
        <v>1170</v>
      </c>
      <c r="P51" s="30">
        <v>77</v>
      </c>
      <c r="Q51" s="30">
        <v>321</v>
      </c>
      <c r="R51" s="30">
        <v>0</v>
      </c>
      <c r="S51" s="30">
        <v>1</v>
      </c>
      <c r="T51" s="30">
        <v>10</v>
      </c>
      <c r="U51" s="30">
        <v>209</v>
      </c>
      <c r="V51" s="30">
        <v>21</v>
      </c>
      <c r="W51" s="30">
        <v>628</v>
      </c>
      <c r="X51" s="30">
        <v>5</v>
      </c>
      <c r="Y51" s="30">
        <v>56</v>
      </c>
      <c r="Z51" s="30">
        <v>9</v>
      </c>
      <c r="AA51" s="30">
        <v>275</v>
      </c>
      <c r="AB51" s="30">
        <v>0</v>
      </c>
      <c r="AC51" s="30">
        <v>21</v>
      </c>
      <c r="AD51" s="30">
        <v>13</v>
      </c>
      <c r="AE51" s="30">
        <v>0</v>
      </c>
      <c r="AF51" s="30">
        <v>0</v>
      </c>
      <c r="AG51" s="30">
        <v>0</v>
      </c>
      <c r="AH51" s="30">
        <v>353</v>
      </c>
      <c r="AI51" s="30">
        <v>0</v>
      </c>
      <c r="AJ51" s="30">
        <v>11</v>
      </c>
      <c r="AK51" s="30">
        <v>6</v>
      </c>
      <c r="AL51" s="30">
        <v>90</v>
      </c>
      <c r="AM51" s="30">
        <v>78</v>
      </c>
      <c r="AN51" s="30">
        <v>139</v>
      </c>
      <c r="AO51" s="30">
        <v>14</v>
      </c>
      <c r="AP51" s="30">
        <v>0</v>
      </c>
      <c r="AQ51" s="30">
        <v>23</v>
      </c>
      <c r="AR51" s="30">
        <v>67</v>
      </c>
      <c r="AS51" s="30">
        <v>159</v>
      </c>
      <c r="AT51" s="30">
        <v>21</v>
      </c>
      <c r="AU51" s="30">
        <v>858</v>
      </c>
      <c r="AV51" s="30">
        <v>463</v>
      </c>
      <c r="AW51" s="30">
        <v>73</v>
      </c>
      <c r="AX51" s="30">
        <v>1065</v>
      </c>
      <c r="AY51" s="30">
        <v>5233</v>
      </c>
      <c r="AZ51" s="30">
        <v>281</v>
      </c>
      <c r="BA51" s="30">
        <v>414</v>
      </c>
      <c r="BB51" s="30">
        <v>1630</v>
      </c>
      <c r="BC51" s="30">
        <v>308</v>
      </c>
      <c r="BD51" s="30">
        <v>90</v>
      </c>
      <c r="BE51" s="30">
        <v>1627</v>
      </c>
      <c r="BF51" s="30">
        <v>1561</v>
      </c>
      <c r="BG51" s="30">
        <v>1073</v>
      </c>
      <c r="BH51" s="30">
        <v>159</v>
      </c>
      <c r="BI51" s="30">
        <v>45</v>
      </c>
      <c r="BJ51" s="30">
        <v>632</v>
      </c>
      <c r="BK51" s="30">
        <v>612</v>
      </c>
      <c r="BL51" s="30">
        <v>563</v>
      </c>
      <c r="BM51" s="30">
        <v>1107</v>
      </c>
      <c r="BN51" s="30">
        <v>0</v>
      </c>
      <c r="BO51" s="31">
        <v>63</v>
      </c>
      <c r="BP51" s="32">
        <v>25393</v>
      </c>
      <c r="BQ51" s="33">
        <v>8</v>
      </c>
      <c r="BR51" s="30">
        <v>10922</v>
      </c>
      <c r="BS51" s="30">
        <v>0</v>
      </c>
      <c r="BT51" s="30">
        <v>0</v>
      </c>
      <c r="BU51" s="30">
        <v>0</v>
      </c>
      <c r="BV51" s="30">
        <v>0</v>
      </c>
      <c r="BW51" s="32">
        <v>10930</v>
      </c>
      <c r="BX51" s="31">
        <v>36323</v>
      </c>
      <c r="BY51" s="30">
        <v>11</v>
      </c>
      <c r="BZ51" s="30">
        <v>13</v>
      </c>
      <c r="CA51" s="30">
        <v>100</v>
      </c>
      <c r="CB51" s="30">
        <v>0</v>
      </c>
      <c r="CC51" s="30">
        <v>8</v>
      </c>
      <c r="CD51" s="30">
        <v>39</v>
      </c>
      <c r="CE51" s="30">
        <v>0</v>
      </c>
      <c r="CF51" s="30">
        <v>54</v>
      </c>
      <c r="CG51" s="32">
        <v>11155</v>
      </c>
      <c r="CH51" s="32">
        <v>36548</v>
      </c>
      <c r="CI51" s="30">
        <v>0</v>
      </c>
      <c r="CJ51" s="30">
        <v>-168</v>
      </c>
      <c r="CK51" s="30">
        <v>-19237</v>
      </c>
      <c r="CL51" s="30">
        <v>-3775</v>
      </c>
      <c r="CM51" s="30">
        <v>-24</v>
      </c>
      <c r="CN51" s="30">
        <v>-34</v>
      </c>
      <c r="CO51" s="30">
        <v>0</v>
      </c>
      <c r="CP51" s="30">
        <v>-38</v>
      </c>
      <c r="CQ51" s="32">
        <v>-23276</v>
      </c>
      <c r="CR51" s="32">
        <v>-12121</v>
      </c>
      <c r="CS51" s="32">
        <v>13272</v>
      </c>
      <c r="CT51" s="24"/>
    </row>
    <row r="52" spans="1:98" s="2" customFormat="1" ht="10.5" customHeight="1">
      <c r="A52" s="13" t="s">
        <v>47</v>
      </c>
      <c r="B52" s="23" t="s">
        <v>169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19</v>
      </c>
      <c r="M52" s="24">
        <v>2</v>
      </c>
      <c r="N52" s="24">
        <v>1</v>
      </c>
      <c r="O52" s="24">
        <v>215</v>
      </c>
      <c r="P52" s="24">
        <v>10</v>
      </c>
      <c r="Q52" s="24">
        <v>22</v>
      </c>
      <c r="R52" s="24">
        <v>0</v>
      </c>
      <c r="S52" s="24">
        <v>0</v>
      </c>
      <c r="T52" s="24">
        <v>0</v>
      </c>
      <c r="U52" s="24">
        <v>1</v>
      </c>
      <c r="V52" s="24">
        <v>0</v>
      </c>
      <c r="W52" s="24">
        <v>26</v>
      </c>
      <c r="X52" s="24">
        <v>0</v>
      </c>
      <c r="Y52" s="24">
        <v>1</v>
      </c>
      <c r="Z52" s="24">
        <v>5</v>
      </c>
      <c r="AA52" s="24">
        <v>4</v>
      </c>
      <c r="AB52" s="24">
        <v>0</v>
      </c>
      <c r="AC52" s="24">
        <v>3</v>
      </c>
      <c r="AD52" s="24">
        <v>0</v>
      </c>
      <c r="AE52" s="24">
        <v>0</v>
      </c>
      <c r="AF52" s="24">
        <v>0</v>
      </c>
      <c r="AG52" s="24">
        <v>0</v>
      </c>
      <c r="AH52" s="24">
        <v>3</v>
      </c>
      <c r="AI52" s="24">
        <v>0</v>
      </c>
      <c r="AJ52" s="24">
        <v>3</v>
      </c>
      <c r="AK52" s="24">
        <v>1</v>
      </c>
      <c r="AL52" s="24">
        <v>10</v>
      </c>
      <c r="AM52" s="24">
        <v>5</v>
      </c>
      <c r="AN52" s="24">
        <v>12</v>
      </c>
      <c r="AO52" s="24">
        <v>2</v>
      </c>
      <c r="AP52" s="24">
        <v>0</v>
      </c>
      <c r="AQ52" s="24">
        <v>2</v>
      </c>
      <c r="AR52" s="24">
        <v>2</v>
      </c>
      <c r="AS52" s="24">
        <v>38</v>
      </c>
      <c r="AT52" s="24">
        <v>7</v>
      </c>
      <c r="AU52" s="24">
        <v>59</v>
      </c>
      <c r="AV52" s="24">
        <v>2</v>
      </c>
      <c r="AW52" s="24">
        <v>29</v>
      </c>
      <c r="AX52" s="24">
        <v>26</v>
      </c>
      <c r="AY52" s="24">
        <v>635</v>
      </c>
      <c r="AZ52" s="24">
        <v>75</v>
      </c>
      <c r="BA52" s="24">
        <v>37</v>
      </c>
      <c r="BB52" s="24">
        <v>48</v>
      </c>
      <c r="BC52" s="24">
        <v>22</v>
      </c>
      <c r="BD52" s="24">
        <v>4</v>
      </c>
      <c r="BE52" s="24">
        <v>87</v>
      </c>
      <c r="BF52" s="24">
        <v>217</v>
      </c>
      <c r="BG52" s="24">
        <v>172</v>
      </c>
      <c r="BH52" s="24">
        <v>50</v>
      </c>
      <c r="BI52" s="24">
        <v>18</v>
      </c>
      <c r="BJ52" s="24">
        <v>38</v>
      </c>
      <c r="BK52" s="24">
        <v>21</v>
      </c>
      <c r="BL52" s="24">
        <v>302</v>
      </c>
      <c r="BM52" s="24">
        <v>406</v>
      </c>
      <c r="BN52" s="24">
        <v>0</v>
      </c>
      <c r="BO52" s="25">
        <v>6</v>
      </c>
      <c r="BP52" s="26">
        <v>2648</v>
      </c>
      <c r="BQ52" s="27">
        <v>2</v>
      </c>
      <c r="BR52" s="24">
        <v>1462</v>
      </c>
      <c r="BS52" s="24">
        <v>0</v>
      </c>
      <c r="BT52" s="24">
        <v>0</v>
      </c>
      <c r="BU52" s="24">
        <v>0</v>
      </c>
      <c r="BV52" s="24">
        <v>0</v>
      </c>
      <c r="BW52" s="26">
        <v>1464</v>
      </c>
      <c r="BX52" s="25">
        <v>4112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6">
        <v>1464</v>
      </c>
      <c r="CH52" s="26">
        <v>4112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6">
        <v>0</v>
      </c>
      <c r="CR52" s="26">
        <v>1464</v>
      </c>
      <c r="CS52" s="26">
        <v>4112</v>
      </c>
      <c r="CT52" s="24"/>
    </row>
    <row r="53" spans="1:98" s="2" customFormat="1" ht="10.5" customHeight="1">
      <c r="A53" s="13" t="s">
        <v>48</v>
      </c>
      <c r="B53" s="23" t="s">
        <v>170</v>
      </c>
      <c r="C53" s="24">
        <v>4</v>
      </c>
      <c r="D53" s="24">
        <v>8</v>
      </c>
      <c r="E53" s="24">
        <v>425</v>
      </c>
      <c r="F53" s="24">
        <v>38</v>
      </c>
      <c r="G53" s="24">
        <v>7</v>
      </c>
      <c r="H53" s="24">
        <v>1</v>
      </c>
      <c r="I53" s="24">
        <v>0</v>
      </c>
      <c r="J53" s="24">
        <v>16</v>
      </c>
      <c r="K53" s="24">
        <v>0</v>
      </c>
      <c r="L53" s="24">
        <v>175</v>
      </c>
      <c r="M53" s="24">
        <v>18</v>
      </c>
      <c r="N53" s="24">
        <v>9</v>
      </c>
      <c r="O53" s="24">
        <v>265</v>
      </c>
      <c r="P53" s="24">
        <v>33</v>
      </c>
      <c r="Q53" s="24">
        <v>98</v>
      </c>
      <c r="R53" s="24">
        <v>0</v>
      </c>
      <c r="S53" s="24">
        <v>0</v>
      </c>
      <c r="T53" s="24">
        <v>1</v>
      </c>
      <c r="U53" s="24">
        <v>16</v>
      </c>
      <c r="V53" s="24">
        <v>1</v>
      </c>
      <c r="W53" s="24">
        <v>43</v>
      </c>
      <c r="X53" s="24">
        <v>2</v>
      </c>
      <c r="Y53" s="24">
        <v>5</v>
      </c>
      <c r="Z53" s="24">
        <v>13</v>
      </c>
      <c r="AA53" s="24">
        <v>29</v>
      </c>
      <c r="AB53" s="24">
        <v>0</v>
      </c>
      <c r="AC53" s="24">
        <v>28</v>
      </c>
      <c r="AD53" s="24">
        <v>1</v>
      </c>
      <c r="AE53" s="24">
        <v>0</v>
      </c>
      <c r="AF53" s="24">
        <v>0</v>
      </c>
      <c r="AG53" s="24">
        <v>0</v>
      </c>
      <c r="AH53" s="24">
        <v>71</v>
      </c>
      <c r="AI53" s="24">
        <v>0</v>
      </c>
      <c r="AJ53" s="24">
        <v>3</v>
      </c>
      <c r="AK53" s="24">
        <v>1</v>
      </c>
      <c r="AL53" s="24">
        <v>11</v>
      </c>
      <c r="AM53" s="24">
        <v>19</v>
      </c>
      <c r="AN53" s="24">
        <v>17</v>
      </c>
      <c r="AO53" s="24">
        <v>2</v>
      </c>
      <c r="AP53" s="24">
        <v>0</v>
      </c>
      <c r="AQ53" s="24">
        <v>3</v>
      </c>
      <c r="AR53" s="24">
        <v>7</v>
      </c>
      <c r="AS53" s="24">
        <v>90</v>
      </c>
      <c r="AT53" s="24">
        <v>16</v>
      </c>
      <c r="AU53" s="24">
        <v>469</v>
      </c>
      <c r="AV53" s="24">
        <v>110</v>
      </c>
      <c r="AW53" s="24">
        <v>15</v>
      </c>
      <c r="AX53" s="24">
        <v>1304</v>
      </c>
      <c r="AY53" s="24">
        <v>1213</v>
      </c>
      <c r="AZ53" s="24">
        <v>219</v>
      </c>
      <c r="BA53" s="24">
        <v>48</v>
      </c>
      <c r="BB53" s="24">
        <v>681</v>
      </c>
      <c r="BC53" s="24">
        <v>321</v>
      </c>
      <c r="BD53" s="24">
        <v>11</v>
      </c>
      <c r="BE53" s="24">
        <v>2201</v>
      </c>
      <c r="BF53" s="24">
        <v>1309</v>
      </c>
      <c r="BG53" s="24">
        <v>1023</v>
      </c>
      <c r="BH53" s="24">
        <v>199</v>
      </c>
      <c r="BI53" s="24">
        <v>58</v>
      </c>
      <c r="BJ53" s="24">
        <v>225</v>
      </c>
      <c r="BK53" s="24">
        <v>300</v>
      </c>
      <c r="BL53" s="24">
        <v>1059</v>
      </c>
      <c r="BM53" s="24">
        <v>1877</v>
      </c>
      <c r="BN53" s="24">
        <v>0</v>
      </c>
      <c r="BO53" s="25">
        <v>138</v>
      </c>
      <c r="BP53" s="26">
        <v>14256</v>
      </c>
      <c r="BQ53" s="27">
        <v>7</v>
      </c>
      <c r="BR53" s="24">
        <v>6417</v>
      </c>
      <c r="BS53" s="24">
        <v>1900</v>
      </c>
      <c r="BT53" s="24">
        <v>0</v>
      </c>
      <c r="BU53" s="24">
        <v>0</v>
      </c>
      <c r="BV53" s="24">
        <v>0</v>
      </c>
      <c r="BW53" s="26">
        <v>8324</v>
      </c>
      <c r="BX53" s="25">
        <v>22580</v>
      </c>
      <c r="BY53" s="24">
        <v>4</v>
      </c>
      <c r="BZ53" s="24">
        <v>2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6">
        <v>8330</v>
      </c>
      <c r="CH53" s="26">
        <v>22586</v>
      </c>
      <c r="CI53" s="24">
        <v>0</v>
      </c>
      <c r="CJ53" s="24">
        <v>-32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6">
        <v>-32</v>
      </c>
      <c r="CR53" s="26">
        <v>8298</v>
      </c>
      <c r="CS53" s="26">
        <v>22554</v>
      </c>
      <c r="CT53" s="24"/>
    </row>
    <row r="54" spans="1:98" s="2" customFormat="1" ht="10.5" customHeight="1">
      <c r="A54" s="13" t="s">
        <v>49</v>
      </c>
      <c r="B54" s="23" t="s">
        <v>171</v>
      </c>
      <c r="C54" s="24">
        <v>7417</v>
      </c>
      <c r="D54" s="24">
        <v>1828</v>
      </c>
      <c r="E54" s="24">
        <v>3683</v>
      </c>
      <c r="F54" s="24">
        <v>900</v>
      </c>
      <c r="G54" s="24">
        <v>322</v>
      </c>
      <c r="H54" s="24">
        <v>467</v>
      </c>
      <c r="I54" s="24">
        <v>0</v>
      </c>
      <c r="J54" s="24">
        <v>349</v>
      </c>
      <c r="K54" s="24">
        <v>0</v>
      </c>
      <c r="L54" s="24">
        <v>4902</v>
      </c>
      <c r="M54" s="24">
        <v>912</v>
      </c>
      <c r="N54" s="24">
        <v>1746</v>
      </c>
      <c r="O54" s="24">
        <v>8740</v>
      </c>
      <c r="P54" s="24">
        <v>441</v>
      </c>
      <c r="Q54" s="24">
        <v>2489</v>
      </c>
      <c r="R54" s="24">
        <v>0</v>
      </c>
      <c r="S54" s="24">
        <v>5</v>
      </c>
      <c r="T54" s="24">
        <v>111</v>
      </c>
      <c r="U54" s="24">
        <v>1085</v>
      </c>
      <c r="V54" s="24">
        <v>169</v>
      </c>
      <c r="W54" s="24">
        <v>410</v>
      </c>
      <c r="X54" s="24">
        <v>77</v>
      </c>
      <c r="Y54" s="24">
        <v>341</v>
      </c>
      <c r="Z54" s="24">
        <v>78</v>
      </c>
      <c r="AA54" s="24">
        <v>71</v>
      </c>
      <c r="AB54" s="24">
        <v>0</v>
      </c>
      <c r="AC54" s="24">
        <v>215</v>
      </c>
      <c r="AD54" s="24">
        <v>13</v>
      </c>
      <c r="AE54" s="24">
        <v>0</v>
      </c>
      <c r="AF54" s="24">
        <v>0</v>
      </c>
      <c r="AG54" s="24">
        <v>0</v>
      </c>
      <c r="AH54" s="24">
        <v>514</v>
      </c>
      <c r="AI54" s="24">
        <v>0</v>
      </c>
      <c r="AJ54" s="24">
        <v>29</v>
      </c>
      <c r="AK54" s="24">
        <v>20</v>
      </c>
      <c r="AL54" s="24">
        <v>435</v>
      </c>
      <c r="AM54" s="24">
        <v>525</v>
      </c>
      <c r="AN54" s="24">
        <v>614</v>
      </c>
      <c r="AO54" s="24">
        <v>85</v>
      </c>
      <c r="AP54" s="24">
        <v>0</v>
      </c>
      <c r="AQ54" s="24">
        <v>80</v>
      </c>
      <c r="AR54" s="24">
        <v>12</v>
      </c>
      <c r="AS54" s="24">
        <v>6708</v>
      </c>
      <c r="AT54" s="24">
        <v>1158</v>
      </c>
      <c r="AU54" s="24">
        <v>9403</v>
      </c>
      <c r="AV54" s="24">
        <v>198</v>
      </c>
      <c r="AW54" s="24">
        <v>143</v>
      </c>
      <c r="AX54" s="24">
        <v>465</v>
      </c>
      <c r="AY54" s="24">
        <v>7401</v>
      </c>
      <c r="AZ54" s="24">
        <v>833</v>
      </c>
      <c r="BA54" s="24">
        <v>168</v>
      </c>
      <c r="BB54" s="24">
        <v>2141</v>
      </c>
      <c r="BC54" s="24">
        <v>260</v>
      </c>
      <c r="BD54" s="24">
        <v>558</v>
      </c>
      <c r="BE54" s="24">
        <v>3480</v>
      </c>
      <c r="BF54" s="24">
        <v>1539</v>
      </c>
      <c r="BG54" s="24">
        <v>7951</v>
      </c>
      <c r="BH54" s="24">
        <v>705</v>
      </c>
      <c r="BI54" s="24">
        <v>819</v>
      </c>
      <c r="BJ54" s="24">
        <v>5209</v>
      </c>
      <c r="BK54" s="24">
        <v>689</v>
      </c>
      <c r="BL54" s="24">
        <v>6282</v>
      </c>
      <c r="BM54" s="24">
        <v>3648</v>
      </c>
      <c r="BN54" s="24">
        <v>702</v>
      </c>
      <c r="BO54" s="25">
        <v>93</v>
      </c>
      <c r="BP54" s="26">
        <v>99638</v>
      </c>
      <c r="BQ54" s="27">
        <v>3707</v>
      </c>
      <c r="BR54" s="24">
        <v>162630</v>
      </c>
      <c r="BS54" s="24">
        <v>21</v>
      </c>
      <c r="BT54" s="24">
        <v>1686</v>
      </c>
      <c r="BU54" s="24">
        <v>24687</v>
      </c>
      <c r="BV54" s="24">
        <v>877</v>
      </c>
      <c r="BW54" s="26">
        <v>193608</v>
      </c>
      <c r="BX54" s="25">
        <v>293246</v>
      </c>
      <c r="BY54" s="24">
        <v>126</v>
      </c>
      <c r="BZ54" s="24">
        <v>79171</v>
      </c>
      <c r="CA54" s="24">
        <v>14088</v>
      </c>
      <c r="CB54" s="24">
        <v>721</v>
      </c>
      <c r="CC54" s="24">
        <v>851</v>
      </c>
      <c r="CD54" s="24">
        <v>4390</v>
      </c>
      <c r="CE54" s="24">
        <v>0</v>
      </c>
      <c r="CF54" s="24">
        <v>4085</v>
      </c>
      <c r="CG54" s="26">
        <v>297040</v>
      </c>
      <c r="CH54" s="26">
        <v>396678</v>
      </c>
      <c r="CI54" s="24">
        <v>-845</v>
      </c>
      <c r="CJ54" s="24">
        <v>-77378</v>
      </c>
      <c r="CK54" s="24">
        <v>-13214</v>
      </c>
      <c r="CL54" s="24">
        <v>-638</v>
      </c>
      <c r="CM54" s="24">
        <v>-513</v>
      </c>
      <c r="CN54" s="24">
        <v>-1119</v>
      </c>
      <c r="CO54" s="24">
        <v>0</v>
      </c>
      <c r="CP54" s="24">
        <v>-1628</v>
      </c>
      <c r="CQ54" s="26">
        <v>-95335</v>
      </c>
      <c r="CR54" s="26">
        <v>201705</v>
      </c>
      <c r="CS54" s="26">
        <v>301343</v>
      </c>
      <c r="CT54" s="24"/>
    </row>
    <row r="55" spans="1:98" s="2" customFormat="1" ht="10.5" customHeight="1">
      <c r="A55" s="34" t="s">
        <v>50</v>
      </c>
      <c r="B55" s="35" t="s">
        <v>97</v>
      </c>
      <c r="C55" s="36">
        <v>2347</v>
      </c>
      <c r="D55" s="36">
        <v>431</v>
      </c>
      <c r="E55" s="36">
        <v>3957</v>
      </c>
      <c r="F55" s="36">
        <v>203</v>
      </c>
      <c r="G55" s="36">
        <v>394</v>
      </c>
      <c r="H55" s="36">
        <v>94</v>
      </c>
      <c r="I55" s="36">
        <v>0</v>
      </c>
      <c r="J55" s="36">
        <v>712</v>
      </c>
      <c r="K55" s="36">
        <v>0</v>
      </c>
      <c r="L55" s="36">
        <v>488</v>
      </c>
      <c r="M55" s="36">
        <v>24</v>
      </c>
      <c r="N55" s="36">
        <v>51</v>
      </c>
      <c r="O55" s="36">
        <v>740</v>
      </c>
      <c r="P55" s="36">
        <v>77</v>
      </c>
      <c r="Q55" s="36">
        <v>488</v>
      </c>
      <c r="R55" s="36">
        <v>0</v>
      </c>
      <c r="S55" s="36">
        <v>3</v>
      </c>
      <c r="T55" s="36">
        <v>51</v>
      </c>
      <c r="U55" s="36">
        <v>145</v>
      </c>
      <c r="V55" s="36">
        <v>36</v>
      </c>
      <c r="W55" s="36">
        <v>76</v>
      </c>
      <c r="X55" s="36">
        <v>17</v>
      </c>
      <c r="Y55" s="36">
        <v>93</v>
      </c>
      <c r="Z55" s="36">
        <v>31</v>
      </c>
      <c r="AA55" s="36">
        <v>43</v>
      </c>
      <c r="AB55" s="36">
        <v>0</v>
      </c>
      <c r="AC55" s="36">
        <v>157</v>
      </c>
      <c r="AD55" s="36">
        <v>12</v>
      </c>
      <c r="AE55" s="36">
        <v>0</v>
      </c>
      <c r="AF55" s="36">
        <v>0</v>
      </c>
      <c r="AG55" s="36">
        <v>0</v>
      </c>
      <c r="AH55" s="36">
        <v>372</v>
      </c>
      <c r="AI55" s="36">
        <v>0</v>
      </c>
      <c r="AJ55" s="36">
        <v>8</v>
      </c>
      <c r="AK55" s="36">
        <v>5</v>
      </c>
      <c r="AL55" s="36">
        <v>142</v>
      </c>
      <c r="AM55" s="36">
        <v>125</v>
      </c>
      <c r="AN55" s="36">
        <v>104</v>
      </c>
      <c r="AO55" s="36">
        <v>13</v>
      </c>
      <c r="AP55" s="36">
        <v>0</v>
      </c>
      <c r="AQ55" s="36">
        <v>27</v>
      </c>
      <c r="AR55" s="36">
        <v>4</v>
      </c>
      <c r="AS55" s="36">
        <v>1022</v>
      </c>
      <c r="AT55" s="36">
        <v>62</v>
      </c>
      <c r="AU55" s="36">
        <v>4368</v>
      </c>
      <c r="AV55" s="36">
        <v>734</v>
      </c>
      <c r="AW55" s="36">
        <v>43</v>
      </c>
      <c r="AX55" s="36">
        <v>107</v>
      </c>
      <c r="AY55" s="36">
        <v>11882</v>
      </c>
      <c r="AZ55" s="36">
        <v>7038</v>
      </c>
      <c r="BA55" s="36">
        <v>7070</v>
      </c>
      <c r="BB55" s="36">
        <v>2959</v>
      </c>
      <c r="BC55" s="36">
        <v>679</v>
      </c>
      <c r="BD55" s="36">
        <v>220</v>
      </c>
      <c r="BE55" s="36">
        <v>378</v>
      </c>
      <c r="BF55" s="36">
        <v>234</v>
      </c>
      <c r="BG55" s="36">
        <v>1191</v>
      </c>
      <c r="BH55" s="36">
        <v>257</v>
      </c>
      <c r="BI55" s="36">
        <v>200</v>
      </c>
      <c r="BJ55" s="36">
        <v>3783</v>
      </c>
      <c r="BK55" s="36">
        <v>343</v>
      </c>
      <c r="BL55" s="36">
        <v>438</v>
      </c>
      <c r="BM55" s="36">
        <v>1000</v>
      </c>
      <c r="BN55" s="36">
        <v>0</v>
      </c>
      <c r="BO55" s="37">
        <v>4925</v>
      </c>
      <c r="BP55" s="38">
        <v>60403</v>
      </c>
      <c r="BQ55" s="39">
        <v>1</v>
      </c>
      <c r="BR55" s="36">
        <v>26322</v>
      </c>
      <c r="BS55" s="36">
        <v>0</v>
      </c>
      <c r="BT55" s="36">
        <v>0</v>
      </c>
      <c r="BU55" s="36">
        <v>0</v>
      </c>
      <c r="BV55" s="36">
        <v>0</v>
      </c>
      <c r="BW55" s="38">
        <v>26323</v>
      </c>
      <c r="BX55" s="37">
        <v>86726</v>
      </c>
      <c r="BY55" s="36">
        <v>267</v>
      </c>
      <c r="BZ55" s="36">
        <v>115</v>
      </c>
      <c r="CA55" s="36">
        <v>14</v>
      </c>
      <c r="CB55" s="36">
        <v>1</v>
      </c>
      <c r="CC55" s="36">
        <v>1</v>
      </c>
      <c r="CD55" s="36">
        <v>1</v>
      </c>
      <c r="CE55" s="36">
        <v>0</v>
      </c>
      <c r="CF55" s="36">
        <v>16</v>
      </c>
      <c r="CG55" s="38">
        <v>26738</v>
      </c>
      <c r="CH55" s="38">
        <v>87141</v>
      </c>
      <c r="CI55" s="36">
        <v>-816</v>
      </c>
      <c r="CJ55" s="36">
        <v>-3331</v>
      </c>
      <c r="CK55" s="36">
        <v>-6073</v>
      </c>
      <c r="CL55" s="36">
        <v>-125</v>
      </c>
      <c r="CM55" s="36">
        <v>-258</v>
      </c>
      <c r="CN55" s="36">
        <v>-539</v>
      </c>
      <c r="CO55" s="36">
        <v>0</v>
      </c>
      <c r="CP55" s="36">
        <v>-71</v>
      </c>
      <c r="CQ55" s="38">
        <v>-11213</v>
      </c>
      <c r="CR55" s="38">
        <v>15525</v>
      </c>
      <c r="CS55" s="38">
        <v>75928</v>
      </c>
      <c r="CT55" s="24"/>
    </row>
    <row r="56" spans="1:98" s="2" customFormat="1" ht="10.5" customHeight="1">
      <c r="A56" s="13" t="s">
        <v>51</v>
      </c>
      <c r="B56" s="23" t="s">
        <v>172</v>
      </c>
      <c r="C56" s="24">
        <v>3</v>
      </c>
      <c r="D56" s="24">
        <v>1</v>
      </c>
      <c r="E56" s="24">
        <v>0</v>
      </c>
      <c r="F56" s="24">
        <v>29</v>
      </c>
      <c r="G56" s="24">
        <v>25</v>
      </c>
      <c r="H56" s="24">
        <v>2</v>
      </c>
      <c r="I56" s="24">
        <v>0</v>
      </c>
      <c r="J56" s="24">
        <v>53</v>
      </c>
      <c r="K56" s="24">
        <v>0</v>
      </c>
      <c r="L56" s="24">
        <v>28</v>
      </c>
      <c r="M56" s="24">
        <v>3</v>
      </c>
      <c r="N56" s="24">
        <v>19</v>
      </c>
      <c r="O56" s="24">
        <v>212</v>
      </c>
      <c r="P56" s="24">
        <v>17</v>
      </c>
      <c r="Q56" s="24">
        <v>2</v>
      </c>
      <c r="R56" s="24">
        <v>0</v>
      </c>
      <c r="S56" s="24">
        <v>0</v>
      </c>
      <c r="T56" s="24">
        <v>4</v>
      </c>
      <c r="U56" s="24">
        <v>16</v>
      </c>
      <c r="V56" s="24">
        <v>12</v>
      </c>
      <c r="W56" s="24">
        <v>16</v>
      </c>
      <c r="X56" s="24">
        <v>2</v>
      </c>
      <c r="Y56" s="24">
        <v>22</v>
      </c>
      <c r="Z56" s="24">
        <v>4</v>
      </c>
      <c r="AA56" s="24">
        <v>9</v>
      </c>
      <c r="AB56" s="24">
        <v>0</v>
      </c>
      <c r="AC56" s="24">
        <v>15</v>
      </c>
      <c r="AD56" s="24">
        <v>1</v>
      </c>
      <c r="AE56" s="24">
        <v>0</v>
      </c>
      <c r="AF56" s="24">
        <v>0</v>
      </c>
      <c r="AG56" s="24">
        <v>0</v>
      </c>
      <c r="AH56" s="24">
        <v>51</v>
      </c>
      <c r="AI56" s="24">
        <v>0</v>
      </c>
      <c r="AJ56" s="24">
        <v>2</v>
      </c>
      <c r="AK56" s="24">
        <v>1</v>
      </c>
      <c r="AL56" s="24">
        <v>33</v>
      </c>
      <c r="AM56" s="24">
        <v>24</v>
      </c>
      <c r="AN56" s="24">
        <v>24</v>
      </c>
      <c r="AO56" s="24">
        <v>1</v>
      </c>
      <c r="AP56" s="24">
        <v>0</v>
      </c>
      <c r="AQ56" s="24">
        <v>2</v>
      </c>
      <c r="AR56" s="24">
        <v>1</v>
      </c>
      <c r="AS56" s="24">
        <v>168</v>
      </c>
      <c r="AT56" s="24">
        <v>32</v>
      </c>
      <c r="AU56" s="24">
        <v>357</v>
      </c>
      <c r="AV56" s="24">
        <v>89</v>
      </c>
      <c r="AW56" s="24">
        <v>43</v>
      </c>
      <c r="AX56" s="24">
        <v>36</v>
      </c>
      <c r="AY56" s="24">
        <v>9335</v>
      </c>
      <c r="AZ56" s="24">
        <v>1393</v>
      </c>
      <c r="BA56" s="24">
        <v>597</v>
      </c>
      <c r="BB56" s="24">
        <v>2731</v>
      </c>
      <c r="BC56" s="24">
        <v>537</v>
      </c>
      <c r="BD56" s="24">
        <v>360</v>
      </c>
      <c r="BE56" s="24">
        <v>267</v>
      </c>
      <c r="BF56" s="24">
        <v>247</v>
      </c>
      <c r="BG56" s="24">
        <v>688</v>
      </c>
      <c r="BH56" s="24">
        <v>32</v>
      </c>
      <c r="BI56" s="24">
        <v>333</v>
      </c>
      <c r="BJ56" s="24">
        <v>828</v>
      </c>
      <c r="BK56" s="24">
        <v>276</v>
      </c>
      <c r="BL56" s="24">
        <v>593</v>
      </c>
      <c r="BM56" s="24">
        <v>1057</v>
      </c>
      <c r="BN56" s="24">
        <v>0</v>
      </c>
      <c r="BO56" s="25">
        <v>29</v>
      </c>
      <c r="BP56" s="26">
        <v>20662</v>
      </c>
      <c r="BQ56" s="27">
        <v>0</v>
      </c>
      <c r="BR56" s="24">
        <v>120708</v>
      </c>
      <c r="BS56" s="24">
        <v>94</v>
      </c>
      <c r="BT56" s="24">
        <v>0</v>
      </c>
      <c r="BU56" s="24">
        <v>0</v>
      </c>
      <c r="BV56" s="24">
        <v>0</v>
      </c>
      <c r="BW56" s="26">
        <v>120802</v>
      </c>
      <c r="BX56" s="25">
        <v>141464</v>
      </c>
      <c r="BY56" s="24">
        <v>0</v>
      </c>
      <c r="BZ56" s="24">
        <v>682</v>
      </c>
      <c r="CA56" s="24">
        <v>1</v>
      </c>
      <c r="CB56" s="24">
        <v>8</v>
      </c>
      <c r="CC56" s="24">
        <v>2</v>
      </c>
      <c r="CD56" s="24">
        <v>16</v>
      </c>
      <c r="CE56" s="24">
        <v>0</v>
      </c>
      <c r="CF56" s="24">
        <v>3</v>
      </c>
      <c r="CG56" s="26">
        <v>121514</v>
      </c>
      <c r="CH56" s="26">
        <v>142176</v>
      </c>
      <c r="CI56" s="24">
        <v>0</v>
      </c>
      <c r="CJ56" s="24">
        <v>-2102</v>
      </c>
      <c r="CK56" s="24">
        <v>-37814</v>
      </c>
      <c r="CL56" s="24">
        <v>-48</v>
      </c>
      <c r="CM56" s="24">
        <v>-1723</v>
      </c>
      <c r="CN56" s="24">
        <v>-248</v>
      </c>
      <c r="CO56" s="24">
        <v>0</v>
      </c>
      <c r="CP56" s="24">
        <v>-8192</v>
      </c>
      <c r="CQ56" s="26">
        <v>-50127</v>
      </c>
      <c r="CR56" s="26">
        <v>71387</v>
      </c>
      <c r="CS56" s="26">
        <v>92049</v>
      </c>
      <c r="CT56" s="24"/>
    </row>
    <row r="57" spans="1:98" s="2" customFormat="1" ht="10.5" customHeight="1">
      <c r="A57" s="13" t="s">
        <v>52</v>
      </c>
      <c r="B57" s="23" t="s">
        <v>173</v>
      </c>
      <c r="C57" s="24">
        <v>1928</v>
      </c>
      <c r="D57" s="24">
        <v>1141</v>
      </c>
      <c r="E57" s="24">
        <v>5697</v>
      </c>
      <c r="F57" s="24">
        <v>301</v>
      </c>
      <c r="G57" s="24">
        <v>676</v>
      </c>
      <c r="H57" s="24">
        <v>111</v>
      </c>
      <c r="I57" s="24">
        <v>0</v>
      </c>
      <c r="J57" s="24">
        <v>427</v>
      </c>
      <c r="K57" s="24">
        <v>0</v>
      </c>
      <c r="L57" s="24">
        <v>1734</v>
      </c>
      <c r="M57" s="24">
        <v>247</v>
      </c>
      <c r="N57" s="24">
        <v>1226</v>
      </c>
      <c r="O57" s="24">
        <v>2650</v>
      </c>
      <c r="P57" s="24">
        <v>169</v>
      </c>
      <c r="Q57" s="24">
        <v>1430</v>
      </c>
      <c r="R57" s="24">
        <v>0</v>
      </c>
      <c r="S57" s="24">
        <v>2</v>
      </c>
      <c r="T57" s="24">
        <v>23</v>
      </c>
      <c r="U57" s="24">
        <v>708</v>
      </c>
      <c r="V57" s="24">
        <v>62</v>
      </c>
      <c r="W57" s="24">
        <v>210</v>
      </c>
      <c r="X57" s="24">
        <v>42</v>
      </c>
      <c r="Y57" s="24">
        <v>132</v>
      </c>
      <c r="Z57" s="24">
        <v>46</v>
      </c>
      <c r="AA57" s="24">
        <v>98</v>
      </c>
      <c r="AB57" s="24">
        <v>0</v>
      </c>
      <c r="AC57" s="24">
        <v>122</v>
      </c>
      <c r="AD57" s="24">
        <v>52</v>
      </c>
      <c r="AE57" s="24">
        <v>0</v>
      </c>
      <c r="AF57" s="24">
        <v>0</v>
      </c>
      <c r="AG57" s="24">
        <v>0</v>
      </c>
      <c r="AH57" s="24">
        <v>865</v>
      </c>
      <c r="AI57" s="24">
        <v>0</v>
      </c>
      <c r="AJ57" s="24">
        <v>8</v>
      </c>
      <c r="AK57" s="24">
        <v>12</v>
      </c>
      <c r="AL57" s="24">
        <v>207</v>
      </c>
      <c r="AM57" s="24">
        <v>139</v>
      </c>
      <c r="AN57" s="24">
        <v>192</v>
      </c>
      <c r="AO57" s="24">
        <v>22</v>
      </c>
      <c r="AP57" s="24">
        <v>0</v>
      </c>
      <c r="AQ57" s="24">
        <v>24</v>
      </c>
      <c r="AR57" s="24">
        <v>1178</v>
      </c>
      <c r="AS57" s="24">
        <v>2759</v>
      </c>
      <c r="AT57" s="24">
        <v>409</v>
      </c>
      <c r="AU57" s="24">
        <v>7218</v>
      </c>
      <c r="AV57" s="24">
        <v>131</v>
      </c>
      <c r="AW57" s="24">
        <v>116</v>
      </c>
      <c r="AX57" s="24">
        <v>533</v>
      </c>
      <c r="AY57" s="24">
        <v>6442</v>
      </c>
      <c r="AZ57" s="24">
        <v>1425</v>
      </c>
      <c r="BA57" s="24">
        <v>78</v>
      </c>
      <c r="BB57" s="24">
        <v>14553</v>
      </c>
      <c r="BC57" s="24">
        <v>802</v>
      </c>
      <c r="BD57" s="24">
        <v>372</v>
      </c>
      <c r="BE57" s="24">
        <v>4143</v>
      </c>
      <c r="BF57" s="24">
        <v>1340</v>
      </c>
      <c r="BG57" s="24">
        <v>1778</v>
      </c>
      <c r="BH57" s="24">
        <v>159</v>
      </c>
      <c r="BI57" s="24">
        <v>395</v>
      </c>
      <c r="BJ57" s="24">
        <v>1676</v>
      </c>
      <c r="BK57" s="24">
        <v>253</v>
      </c>
      <c r="BL57" s="24">
        <v>967</v>
      </c>
      <c r="BM57" s="24">
        <v>1340</v>
      </c>
      <c r="BN57" s="24">
        <v>173</v>
      </c>
      <c r="BO57" s="25">
        <v>250</v>
      </c>
      <c r="BP57" s="26">
        <v>69193</v>
      </c>
      <c r="BQ57" s="27">
        <v>1078</v>
      </c>
      <c r="BR57" s="24">
        <v>35841</v>
      </c>
      <c r="BS57" s="24">
        <v>-431</v>
      </c>
      <c r="BT57" s="24">
        <v>137</v>
      </c>
      <c r="BU57" s="24">
        <v>1626</v>
      </c>
      <c r="BV57" s="24">
        <v>418</v>
      </c>
      <c r="BW57" s="26">
        <v>38669</v>
      </c>
      <c r="BX57" s="25">
        <v>107862</v>
      </c>
      <c r="BY57" s="24">
        <v>3397</v>
      </c>
      <c r="BZ57" s="24">
        <v>34985</v>
      </c>
      <c r="CA57" s="24">
        <v>26828</v>
      </c>
      <c r="CB57" s="24">
        <v>3252</v>
      </c>
      <c r="CC57" s="24">
        <v>6715</v>
      </c>
      <c r="CD57" s="24">
        <v>4249</v>
      </c>
      <c r="CE57" s="24">
        <v>0</v>
      </c>
      <c r="CF57" s="24">
        <v>9603</v>
      </c>
      <c r="CG57" s="26">
        <v>127698</v>
      </c>
      <c r="CH57" s="26">
        <v>196891</v>
      </c>
      <c r="CI57" s="24">
        <v>-4882</v>
      </c>
      <c r="CJ57" s="24">
        <v>-22328</v>
      </c>
      <c r="CK57" s="24">
        <v>-26284</v>
      </c>
      <c r="CL57" s="24">
        <v>-2616</v>
      </c>
      <c r="CM57" s="24">
        <v>-2514</v>
      </c>
      <c r="CN57" s="24">
        <v>-4246</v>
      </c>
      <c r="CO57" s="24">
        <v>0</v>
      </c>
      <c r="CP57" s="24">
        <v>-9579</v>
      </c>
      <c r="CQ57" s="26">
        <v>-72449</v>
      </c>
      <c r="CR57" s="26">
        <v>55249</v>
      </c>
      <c r="CS57" s="26">
        <v>124442</v>
      </c>
      <c r="CT57" s="24"/>
    </row>
    <row r="58" spans="1:98" s="2" customFormat="1" ht="10.5" customHeight="1">
      <c r="A58" s="13" t="s">
        <v>53</v>
      </c>
      <c r="B58" s="23" t="s">
        <v>98</v>
      </c>
      <c r="C58" s="24">
        <v>29</v>
      </c>
      <c r="D58" s="24">
        <v>23</v>
      </c>
      <c r="E58" s="24">
        <v>4</v>
      </c>
      <c r="F58" s="24">
        <v>18</v>
      </c>
      <c r="G58" s="24">
        <v>32</v>
      </c>
      <c r="H58" s="24">
        <v>19</v>
      </c>
      <c r="I58" s="24">
        <v>0</v>
      </c>
      <c r="J58" s="24">
        <v>29</v>
      </c>
      <c r="K58" s="24">
        <v>0</v>
      </c>
      <c r="L58" s="24">
        <v>29</v>
      </c>
      <c r="M58" s="24">
        <v>5</v>
      </c>
      <c r="N58" s="24">
        <v>4</v>
      </c>
      <c r="O58" s="24">
        <v>55</v>
      </c>
      <c r="P58" s="24">
        <v>5</v>
      </c>
      <c r="Q58" s="24">
        <v>12</v>
      </c>
      <c r="R58" s="24">
        <v>0</v>
      </c>
      <c r="S58" s="24">
        <v>0</v>
      </c>
      <c r="T58" s="24">
        <v>5</v>
      </c>
      <c r="U58" s="24">
        <v>9</v>
      </c>
      <c r="V58" s="24">
        <v>5</v>
      </c>
      <c r="W58" s="24">
        <v>8</v>
      </c>
      <c r="X58" s="24">
        <v>2</v>
      </c>
      <c r="Y58" s="24">
        <v>15</v>
      </c>
      <c r="Z58" s="24">
        <v>2</v>
      </c>
      <c r="AA58" s="24">
        <v>5</v>
      </c>
      <c r="AB58" s="24">
        <v>0</v>
      </c>
      <c r="AC58" s="24">
        <v>37</v>
      </c>
      <c r="AD58" s="24">
        <v>1</v>
      </c>
      <c r="AE58" s="24">
        <v>0</v>
      </c>
      <c r="AF58" s="24">
        <v>0</v>
      </c>
      <c r="AG58" s="24">
        <v>0</v>
      </c>
      <c r="AH58" s="24">
        <v>23</v>
      </c>
      <c r="AI58" s="24">
        <v>0</v>
      </c>
      <c r="AJ58" s="24">
        <v>1</v>
      </c>
      <c r="AK58" s="24">
        <v>3</v>
      </c>
      <c r="AL58" s="24">
        <v>48</v>
      </c>
      <c r="AM58" s="24">
        <v>29</v>
      </c>
      <c r="AN58" s="24">
        <v>31</v>
      </c>
      <c r="AO58" s="24">
        <v>2</v>
      </c>
      <c r="AP58" s="24">
        <v>0</v>
      </c>
      <c r="AQ58" s="24">
        <v>3</v>
      </c>
      <c r="AR58" s="24">
        <v>2</v>
      </c>
      <c r="AS58" s="24">
        <v>196</v>
      </c>
      <c r="AT58" s="24">
        <v>255</v>
      </c>
      <c r="AU58" s="24">
        <v>1711</v>
      </c>
      <c r="AV58" s="24">
        <v>59</v>
      </c>
      <c r="AW58" s="24">
        <v>26</v>
      </c>
      <c r="AX58" s="24">
        <v>110</v>
      </c>
      <c r="AY58" s="24">
        <v>5657</v>
      </c>
      <c r="AZ58" s="24">
        <v>1665</v>
      </c>
      <c r="BA58" s="24">
        <v>128</v>
      </c>
      <c r="BB58" s="24">
        <v>1037</v>
      </c>
      <c r="BC58" s="24">
        <v>2705</v>
      </c>
      <c r="BD58" s="24">
        <v>365</v>
      </c>
      <c r="BE58" s="24">
        <v>2321</v>
      </c>
      <c r="BF58" s="24">
        <v>342</v>
      </c>
      <c r="BG58" s="24">
        <v>485</v>
      </c>
      <c r="BH58" s="24">
        <v>39</v>
      </c>
      <c r="BI58" s="24">
        <v>378</v>
      </c>
      <c r="BJ58" s="24">
        <v>4397</v>
      </c>
      <c r="BK58" s="24">
        <v>145</v>
      </c>
      <c r="BL58" s="24">
        <v>798</v>
      </c>
      <c r="BM58" s="24">
        <v>554</v>
      </c>
      <c r="BN58" s="24">
        <v>0</v>
      </c>
      <c r="BO58" s="25">
        <v>115</v>
      </c>
      <c r="BP58" s="26">
        <v>23983</v>
      </c>
      <c r="BQ58" s="27">
        <v>306</v>
      </c>
      <c r="BR58" s="24">
        <v>20899</v>
      </c>
      <c r="BS58" s="24">
        <v>0</v>
      </c>
      <c r="BT58" s="24">
        <v>0</v>
      </c>
      <c r="BU58" s="24">
        <v>0</v>
      </c>
      <c r="BV58" s="24">
        <v>0</v>
      </c>
      <c r="BW58" s="26">
        <v>21205</v>
      </c>
      <c r="BX58" s="25">
        <v>45188</v>
      </c>
      <c r="BY58" s="24">
        <v>107</v>
      </c>
      <c r="BZ58" s="24">
        <v>2991</v>
      </c>
      <c r="CA58" s="24">
        <v>12357</v>
      </c>
      <c r="CB58" s="24">
        <v>2039</v>
      </c>
      <c r="CC58" s="24">
        <v>2613</v>
      </c>
      <c r="CD58" s="24">
        <v>5675</v>
      </c>
      <c r="CE58" s="24">
        <v>0</v>
      </c>
      <c r="CF58" s="24">
        <v>8903</v>
      </c>
      <c r="CG58" s="26">
        <v>55890</v>
      </c>
      <c r="CH58" s="26">
        <v>79873</v>
      </c>
      <c r="CI58" s="24">
        <v>-58</v>
      </c>
      <c r="CJ58" s="24">
        <v>-4088</v>
      </c>
      <c r="CK58" s="24">
        <v>-15338</v>
      </c>
      <c r="CL58" s="24">
        <v>-3693</v>
      </c>
      <c r="CM58" s="24">
        <v>-2139</v>
      </c>
      <c r="CN58" s="24">
        <v>-5876</v>
      </c>
      <c r="CO58" s="24">
        <v>0</v>
      </c>
      <c r="CP58" s="24">
        <v>-7021</v>
      </c>
      <c r="CQ58" s="26">
        <v>-38213</v>
      </c>
      <c r="CR58" s="26">
        <v>17677</v>
      </c>
      <c r="CS58" s="26">
        <v>41660</v>
      </c>
      <c r="CT58" s="24"/>
    </row>
    <row r="59" spans="1:98" s="2" customFormat="1" ht="10.5" customHeight="1">
      <c r="A59" s="13" t="s">
        <v>54</v>
      </c>
      <c r="B59" s="23" t="s">
        <v>242</v>
      </c>
      <c r="C59" s="24">
        <v>106</v>
      </c>
      <c r="D59" s="24">
        <v>30</v>
      </c>
      <c r="E59" s="24">
        <v>118</v>
      </c>
      <c r="F59" s="24">
        <v>119</v>
      </c>
      <c r="G59" s="24">
        <v>19</v>
      </c>
      <c r="H59" s="24">
        <v>12</v>
      </c>
      <c r="I59" s="24">
        <v>0</v>
      </c>
      <c r="J59" s="24">
        <v>34</v>
      </c>
      <c r="K59" s="24">
        <v>0</v>
      </c>
      <c r="L59" s="24">
        <v>73</v>
      </c>
      <c r="M59" s="24">
        <v>8</v>
      </c>
      <c r="N59" s="24">
        <v>12</v>
      </c>
      <c r="O59" s="24">
        <v>233</v>
      </c>
      <c r="P59" s="24">
        <v>21</v>
      </c>
      <c r="Q59" s="24">
        <v>50</v>
      </c>
      <c r="R59" s="24">
        <v>0</v>
      </c>
      <c r="S59" s="24">
        <v>1</v>
      </c>
      <c r="T59" s="24">
        <v>10</v>
      </c>
      <c r="U59" s="24">
        <v>25</v>
      </c>
      <c r="V59" s="24">
        <v>12</v>
      </c>
      <c r="W59" s="24">
        <v>21</v>
      </c>
      <c r="X59" s="24">
        <v>5</v>
      </c>
      <c r="Y59" s="24">
        <v>21</v>
      </c>
      <c r="Z59" s="24">
        <v>47</v>
      </c>
      <c r="AA59" s="24">
        <v>10</v>
      </c>
      <c r="AB59" s="24">
        <v>0</v>
      </c>
      <c r="AC59" s="24">
        <v>38</v>
      </c>
      <c r="AD59" s="24">
        <v>1</v>
      </c>
      <c r="AE59" s="24">
        <v>0</v>
      </c>
      <c r="AF59" s="24">
        <v>0</v>
      </c>
      <c r="AG59" s="24">
        <v>0</v>
      </c>
      <c r="AH59" s="24">
        <v>78</v>
      </c>
      <c r="AI59" s="24">
        <v>0</v>
      </c>
      <c r="AJ59" s="24">
        <v>2</v>
      </c>
      <c r="AK59" s="24">
        <v>2</v>
      </c>
      <c r="AL59" s="24">
        <v>49</v>
      </c>
      <c r="AM59" s="24">
        <v>61</v>
      </c>
      <c r="AN59" s="24">
        <v>98</v>
      </c>
      <c r="AO59" s="24">
        <v>4</v>
      </c>
      <c r="AP59" s="24">
        <v>0</v>
      </c>
      <c r="AQ59" s="24">
        <v>5</v>
      </c>
      <c r="AR59" s="24">
        <v>2</v>
      </c>
      <c r="AS59" s="24">
        <v>125</v>
      </c>
      <c r="AT59" s="24">
        <v>14</v>
      </c>
      <c r="AU59" s="24">
        <v>340</v>
      </c>
      <c r="AV59" s="24">
        <v>111</v>
      </c>
      <c r="AW59" s="24">
        <v>39</v>
      </c>
      <c r="AX59" s="24">
        <v>294</v>
      </c>
      <c r="AY59" s="24">
        <v>3852</v>
      </c>
      <c r="AZ59" s="24">
        <v>2083</v>
      </c>
      <c r="BA59" s="24">
        <v>43</v>
      </c>
      <c r="BB59" s="24">
        <v>692</v>
      </c>
      <c r="BC59" s="24">
        <v>1742</v>
      </c>
      <c r="BD59" s="24">
        <v>683</v>
      </c>
      <c r="BE59" s="24">
        <v>2504</v>
      </c>
      <c r="BF59" s="24">
        <v>1377</v>
      </c>
      <c r="BG59" s="24">
        <v>858</v>
      </c>
      <c r="BH59" s="24">
        <v>40</v>
      </c>
      <c r="BI59" s="24">
        <v>718</v>
      </c>
      <c r="BJ59" s="24">
        <v>3206</v>
      </c>
      <c r="BK59" s="24">
        <v>482</v>
      </c>
      <c r="BL59" s="24">
        <v>202</v>
      </c>
      <c r="BM59" s="24">
        <v>543</v>
      </c>
      <c r="BN59" s="24">
        <v>0</v>
      </c>
      <c r="BO59" s="25">
        <v>36</v>
      </c>
      <c r="BP59" s="26">
        <v>21311</v>
      </c>
      <c r="BQ59" s="27">
        <v>200</v>
      </c>
      <c r="BR59" s="24">
        <v>7857</v>
      </c>
      <c r="BS59" s="24">
        <v>49</v>
      </c>
      <c r="BT59" s="24">
        <v>261</v>
      </c>
      <c r="BU59" s="24">
        <v>1452</v>
      </c>
      <c r="BV59" s="24">
        <v>-33</v>
      </c>
      <c r="BW59" s="26">
        <v>9786</v>
      </c>
      <c r="BX59" s="25">
        <v>31097</v>
      </c>
      <c r="BY59" s="24">
        <v>156</v>
      </c>
      <c r="BZ59" s="24">
        <v>8094</v>
      </c>
      <c r="CA59" s="24">
        <v>1461</v>
      </c>
      <c r="CB59" s="24">
        <v>1000</v>
      </c>
      <c r="CC59" s="24">
        <v>1251</v>
      </c>
      <c r="CD59" s="24">
        <v>828</v>
      </c>
      <c r="CE59" s="24">
        <v>0</v>
      </c>
      <c r="CF59" s="24">
        <v>1615</v>
      </c>
      <c r="CG59" s="26">
        <v>24191</v>
      </c>
      <c r="CH59" s="26">
        <v>45502</v>
      </c>
      <c r="CI59" s="24">
        <v>-463</v>
      </c>
      <c r="CJ59" s="24">
        <v>-20094</v>
      </c>
      <c r="CK59" s="24">
        <v>-7661</v>
      </c>
      <c r="CL59" s="24">
        <v>-193</v>
      </c>
      <c r="CM59" s="24">
        <v>-109</v>
      </c>
      <c r="CN59" s="24">
        <v>-754</v>
      </c>
      <c r="CO59" s="24">
        <v>0</v>
      </c>
      <c r="CP59" s="24">
        <v>-762</v>
      </c>
      <c r="CQ59" s="26">
        <v>-30036</v>
      </c>
      <c r="CR59" s="26">
        <v>-5845</v>
      </c>
      <c r="CS59" s="26">
        <v>15466</v>
      </c>
      <c r="CT59" s="24"/>
    </row>
    <row r="60" spans="1:98" s="2" customFormat="1" ht="10.5" customHeight="1">
      <c r="A60" s="13" t="s">
        <v>55</v>
      </c>
      <c r="B60" s="23" t="s">
        <v>174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5">
        <v>1099</v>
      </c>
      <c r="BP60" s="26">
        <v>1099</v>
      </c>
      <c r="BQ60" s="27">
        <v>0</v>
      </c>
      <c r="BR60" s="24">
        <v>1990</v>
      </c>
      <c r="BS60" s="24">
        <v>169649</v>
      </c>
      <c r="BT60" s="24">
        <v>0</v>
      </c>
      <c r="BU60" s="24">
        <v>0</v>
      </c>
      <c r="BV60" s="24">
        <v>0</v>
      </c>
      <c r="BW60" s="26">
        <v>171639</v>
      </c>
      <c r="BX60" s="25">
        <v>172738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6">
        <v>171639</v>
      </c>
      <c r="CH60" s="26">
        <v>172738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6">
        <v>0</v>
      </c>
      <c r="CR60" s="26">
        <v>171639</v>
      </c>
      <c r="CS60" s="26">
        <v>172738</v>
      </c>
      <c r="CT60" s="24"/>
    </row>
    <row r="61" spans="1:98" s="2" customFormat="1" ht="10.5" customHeight="1">
      <c r="A61" s="28" t="s">
        <v>56</v>
      </c>
      <c r="B61" s="29" t="s">
        <v>99</v>
      </c>
      <c r="C61" s="30">
        <v>0</v>
      </c>
      <c r="D61" s="30">
        <v>19</v>
      </c>
      <c r="E61" s="30">
        <v>119</v>
      </c>
      <c r="F61" s="30">
        <v>0</v>
      </c>
      <c r="G61" s="30">
        <v>27</v>
      </c>
      <c r="H61" s="30">
        <v>5</v>
      </c>
      <c r="I61" s="30">
        <v>0</v>
      </c>
      <c r="J61" s="30">
        <v>3</v>
      </c>
      <c r="K61" s="30">
        <v>0</v>
      </c>
      <c r="L61" s="30">
        <v>653</v>
      </c>
      <c r="M61" s="30">
        <v>11</v>
      </c>
      <c r="N61" s="30">
        <v>21</v>
      </c>
      <c r="O61" s="30">
        <v>686</v>
      </c>
      <c r="P61" s="30">
        <v>65</v>
      </c>
      <c r="Q61" s="30">
        <v>104</v>
      </c>
      <c r="R61" s="30">
        <v>0</v>
      </c>
      <c r="S61" s="30">
        <v>1</v>
      </c>
      <c r="T61" s="30">
        <v>5</v>
      </c>
      <c r="U61" s="30">
        <v>9</v>
      </c>
      <c r="V61" s="30">
        <v>17</v>
      </c>
      <c r="W61" s="30">
        <v>96</v>
      </c>
      <c r="X61" s="30">
        <v>7</v>
      </c>
      <c r="Y61" s="30">
        <v>8</v>
      </c>
      <c r="Z61" s="30">
        <v>95</v>
      </c>
      <c r="AA61" s="30">
        <v>139</v>
      </c>
      <c r="AB61" s="30">
        <v>0</v>
      </c>
      <c r="AC61" s="30">
        <v>587</v>
      </c>
      <c r="AD61" s="30">
        <v>4</v>
      </c>
      <c r="AE61" s="30">
        <v>0</v>
      </c>
      <c r="AF61" s="30">
        <v>0</v>
      </c>
      <c r="AG61" s="30">
        <v>0</v>
      </c>
      <c r="AH61" s="30">
        <v>348</v>
      </c>
      <c r="AI61" s="30">
        <v>0</v>
      </c>
      <c r="AJ61" s="30">
        <v>10</v>
      </c>
      <c r="AK61" s="30">
        <v>12</v>
      </c>
      <c r="AL61" s="30">
        <v>87</v>
      </c>
      <c r="AM61" s="30">
        <v>161</v>
      </c>
      <c r="AN61" s="30">
        <v>966</v>
      </c>
      <c r="AO61" s="30">
        <v>53</v>
      </c>
      <c r="AP61" s="30">
        <v>0</v>
      </c>
      <c r="AQ61" s="30">
        <v>40</v>
      </c>
      <c r="AR61" s="30">
        <v>9</v>
      </c>
      <c r="AS61" s="30">
        <v>96</v>
      </c>
      <c r="AT61" s="30">
        <v>3</v>
      </c>
      <c r="AU61" s="30">
        <v>247</v>
      </c>
      <c r="AV61" s="30">
        <v>441</v>
      </c>
      <c r="AW61" s="30">
        <v>64</v>
      </c>
      <c r="AX61" s="30">
        <v>3</v>
      </c>
      <c r="AY61" s="30">
        <v>980</v>
      </c>
      <c r="AZ61" s="30">
        <v>47</v>
      </c>
      <c r="BA61" s="30">
        <v>0</v>
      </c>
      <c r="BB61" s="30">
        <v>289</v>
      </c>
      <c r="BC61" s="30">
        <v>539</v>
      </c>
      <c r="BD61" s="30">
        <v>139</v>
      </c>
      <c r="BE61" s="30">
        <v>44</v>
      </c>
      <c r="BF61" s="30">
        <v>0</v>
      </c>
      <c r="BG61" s="30">
        <v>14</v>
      </c>
      <c r="BH61" s="30">
        <v>2</v>
      </c>
      <c r="BI61" s="30">
        <v>0</v>
      </c>
      <c r="BJ61" s="30">
        <v>194</v>
      </c>
      <c r="BK61" s="30">
        <v>0</v>
      </c>
      <c r="BL61" s="30">
        <v>11</v>
      </c>
      <c r="BM61" s="30">
        <v>25</v>
      </c>
      <c r="BN61" s="30">
        <v>0</v>
      </c>
      <c r="BO61" s="31">
        <v>162</v>
      </c>
      <c r="BP61" s="32">
        <v>7667</v>
      </c>
      <c r="BQ61" s="33">
        <v>0</v>
      </c>
      <c r="BR61" s="30">
        <v>14140</v>
      </c>
      <c r="BS61" s="30">
        <v>54829</v>
      </c>
      <c r="BT61" s="30">
        <v>0</v>
      </c>
      <c r="BU61" s="30">
        <v>0</v>
      </c>
      <c r="BV61" s="30">
        <v>0</v>
      </c>
      <c r="BW61" s="32">
        <v>68969</v>
      </c>
      <c r="BX61" s="31">
        <v>76636</v>
      </c>
      <c r="BY61" s="30">
        <v>270</v>
      </c>
      <c r="BZ61" s="30">
        <v>1926</v>
      </c>
      <c r="CA61" s="30">
        <v>280</v>
      </c>
      <c r="CB61" s="30">
        <v>276</v>
      </c>
      <c r="CC61" s="30">
        <v>2426</v>
      </c>
      <c r="CD61" s="30">
        <v>2077</v>
      </c>
      <c r="CE61" s="30">
        <v>0</v>
      </c>
      <c r="CF61" s="30">
        <v>24</v>
      </c>
      <c r="CG61" s="32">
        <v>76248</v>
      </c>
      <c r="CH61" s="32">
        <v>83915</v>
      </c>
      <c r="CI61" s="30">
        <v>-418</v>
      </c>
      <c r="CJ61" s="30">
        <v>-4205</v>
      </c>
      <c r="CK61" s="30">
        <v>-1</v>
      </c>
      <c r="CL61" s="30">
        <v>-4</v>
      </c>
      <c r="CM61" s="30">
        <v>0</v>
      </c>
      <c r="CN61" s="30">
        <v>-1</v>
      </c>
      <c r="CO61" s="30">
        <v>0</v>
      </c>
      <c r="CP61" s="30">
        <v>-36</v>
      </c>
      <c r="CQ61" s="32">
        <v>-4665</v>
      </c>
      <c r="CR61" s="32">
        <v>71583</v>
      </c>
      <c r="CS61" s="32">
        <v>79250</v>
      </c>
      <c r="CT61" s="24"/>
    </row>
    <row r="62" spans="1:98" s="2" customFormat="1" ht="10.5" customHeight="1">
      <c r="A62" s="13" t="s">
        <v>57</v>
      </c>
      <c r="B62" s="23" t="s">
        <v>175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5</v>
      </c>
      <c r="AZ62" s="24">
        <v>1</v>
      </c>
      <c r="BA62" s="24">
        <v>0</v>
      </c>
      <c r="BB62" s="24">
        <v>5</v>
      </c>
      <c r="BC62" s="24">
        <v>1</v>
      </c>
      <c r="BD62" s="24">
        <v>0</v>
      </c>
      <c r="BE62" s="24">
        <v>1</v>
      </c>
      <c r="BF62" s="24">
        <v>0</v>
      </c>
      <c r="BG62" s="24">
        <v>2393</v>
      </c>
      <c r="BH62" s="24">
        <v>29</v>
      </c>
      <c r="BI62" s="24">
        <v>0</v>
      </c>
      <c r="BJ62" s="24">
        <v>1</v>
      </c>
      <c r="BK62" s="24">
        <v>0</v>
      </c>
      <c r="BL62" s="24">
        <v>2</v>
      </c>
      <c r="BM62" s="24">
        <v>1</v>
      </c>
      <c r="BN62" s="24">
        <v>0</v>
      </c>
      <c r="BO62" s="25">
        <v>0</v>
      </c>
      <c r="BP62" s="26">
        <v>2439</v>
      </c>
      <c r="BQ62" s="27">
        <v>1013</v>
      </c>
      <c r="BR62" s="24">
        <v>34022</v>
      </c>
      <c r="BS62" s="24">
        <v>77850</v>
      </c>
      <c r="BT62" s="24">
        <v>0</v>
      </c>
      <c r="BU62" s="24">
        <v>0</v>
      </c>
      <c r="BV62" s="24">
        <v>0</v>
      </c>
      <c r="BW62" s="26">
        <v>112885</v>
      </c>
      <c r="BX62" s="25">
        <v>115324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6">
        <v>112885</v>
      </c>
      <c r="CH62" s="26">
        <v>115324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6">
        <v>0</v>
      </c>
      <c r="CR62" s="26">
        <v>112885</v>
      </c>
      <c r="CS62" s="26">
        <v>115324</v>
      </c>
      <c r="CT62" s="24"/>
    </row>
    <row r="63" spans="1:98" s="2" customFormat="1" ht="10.5" customHeight="1">
      <c r="A63" s="13" t="s">
        <v>58</v>
      </c>
      <c r="B63" s="23" t="s">
        <v>176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5">
        <v>0</v>
      </c>
      <c r="BP63" s="26">
        <v>0</v>
      </c>
      <c r="BQ63" s="27">
        <v>0</v>
      </c>
      <c r="BR63" s="24">
        <v>1665</v>
      </c>
      <c r="BS63" s="24">
        <v>17251</v>
      </c>
      <c r="BT63" s="24">
        <v>0</v>
      </c>
      <c r="BU63" s="24">
        <v>0</v>
      </c>
      <c r="BV63" s="24">
        <v>0</v>
      </c>
      <c r="BW63" s="26">
        <v>18916</v>
      </c>
      <c r="BX63" s="25">
        <v>18916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6">
        <v>18916</v>
      </c>
      <c r="CH63" s="26">
        <v>18916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6">
        <v>0</v>
      </c>
      <c r="CR63" s="26">
        <v>18916</v>
      </c>
      <c r="CS63" s="26">
        <v>18916</v>
      </c>
      <c r="CT63" s="24"/>
    </row>
    <row r="64" spans="1:98" s="2" customFormat="1" ht="10.5" customHeight="1">
      <c r="A64" s="13" t="s">
        <v>59</v>
      </c>
      <c r="B64" s="23" t="s">
        <v>177</v>
      </c>
      <c r="C64" s="24">
        <v>0</v>
      </c>
      <c r="D64" s="24">
        <v>0</v>
      </c>
      <c r="E64" s="24">
        <v>0</v>
      </c>
      <c r="F64" s="24">
        <v>0</v>
      </c>
      <c r="G64" s="24">
        <v>5</v>
      </c>
      <c r="H64" s="24">
        <v>16</v>
      </c>
      <c r="I64" s="24">
        <v>0</v>
      </c>
      <c r="J64" s="24">
        <v>20</v>
      </c>
      <c r="K64" s="24">
        <v>0</v>
      </c>
      <c r="L64" s="24">
        <v>82</v>
      </c>
      <c r="M64" s="24">
        <v>6</v>
      </c>
      <c r="N64" s="24">
        <v>22</v>
      </c>
      <c r="O64" s="24">
        <v>104</v>
      </c>
      <c r="P64" s="24">
        <v>16</v>
      </c>
      <c r="Q64" s="24">
        <v>34</v>
      </c>
      <c r="R64" s="24">
        <v>0</v>
      </c>
      <c r="S64" s="24">
        <v>0</v>
      </c>
      <c r="T64" s="24">
        <v>2</v>
      </c>
      <c r="U64" s="24">
        <v>11</v>
      </c>
      <c r="V64" s="24">
        <v>2</v>
      </c>
      <c r="W64" s="24">
        <v>10</v>
      </c>
      <c r="X64" s="24">
        <v>1</v>
      </c>
      <c r="Y64" s="24">
        <v>5</v>
      </c>
      <c r="Z64" s="24">
        <v>2</v>
      </c>
      <c r="AA64" s="24">
        <v>8</v>
      </c>
      <c r="AB64" s="24">
        <v>0</v>
      </c>
      <c r="AC64" s="24">
        <v>23</v>
      </c>
      <c r="AD64" s="24">
        <v>1</v>
      </c>
      <c r="AE64" s="24">
        <v>0</v>
      </c>
      <c r="AF64" s="24">
        <v>0</v>
      </c>
      <c r="AG64" s="24">
        <v>0</v>
      </c>
      <c r="AH64" s="24">
        <v>26</v>
      </c>
      <c r="AI64" s="24">
        <v>0</v>
      </c>
      <c r="AJ64" s="24">
        <v>1</v>
      </c>
      <c r="AK64" s="24">
        <v>0</v>
      </c>
      <c r="AL64" s="24">
        <v>10</v>
      </c>
      <c r="AM64" s="24">
        <v>12</v>
      </c>
      <c r="AN64" s="24">
        <v>13</v>
      </c>
      <c r="AO64" s="24">
        <v>0</v>
      </c>
      <c r="AP64" s="24">
        <v>0</v>
      </c>
      <c r="AQ64" s="24">
        <v>2</v>
      </c>
      <c r="AR64" s="24">
        <v>3</v>
      </c>
      <c r="AS64" s="24">
        <v>39</v>
      </c>
      <c r="AT64" s="24">
        <v>47</v>
      </c>
      <c r="AU64" s="24">
        <v>264</v>
      </c>
      <c r="AV64" s="24">
        <v>26</v>
      </c>
      <c r="AW64" s="24">
        <v>15</v>
      </c>
      <c r="AX64" s="24">
        <v>238</v>
      </c>
      <c r="AY64" s="24">
        <v>339</v>
      </c>
      <c r="AZ64" s="24">
        <v>333</v>
      </c>
      <c r="BA64" s="24">
        <v>41</v>
      </c>
      <c r="BB64" s="24">
        <v>210</v>
      </c>
      <c r="BC64" s="24">
        <v>47</v>
      </c>
      <c r="BD64" s="24">
        <v>39</v>
      </c>
      <c r="BE64" s="24">
        <v>2</v>
      </c>
      <c r="BF64" s="24">
        <v>58</v>
      </c>
      <c r="BG64" s="24">
        <v>198</v>
      </c>
      <c r="BH64" s="24">
        <v>10</v>
      </c>
      <c r="BI64" s="24">
        <v>0</v>
      </c>
      <c r="BJ64" s="24">
        <v>429</v>
      </c>
      <c r="BK64" s="24">
        <v>431</v>
      </c>
      <c r="BL64" s="24">
        <v>109</v>
      </c>
      <c r="BM64" s="24">
        <v>120</v>
      </c>
      <c r="BN64" s="24">
        <v>0</v>
      </c>
      <c r="BO64" s="25">
        <v>38</v>
      </c>
      <c r="BP64" s="26">
        <v>3470</v>
      </c>
      <c r="BQ64" s="27">
        <v>0</v>
      </c>
      <c r="BR64" s="24">
        <v>13778</v>
      </c>
      <c r="BS64" s="24">
        <v>0</v>
      </c>
      <c r="BT64" s="24">
        <v>0</v>
      </c>
      <c r="BU64" s="24">
        <v>0</v>
      </c>
      <c r="BV64" s="24">
        <v>0</v>
      </c>
      <c r="BW64" s="26">
        <v>13778</v>
      </c>
      <c r="BX64" s="25">
        <v>17248</v>
      </c>
      <c r="BY64" s="24">
        <v>7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6">
        <v>13785</v>
      </c>
      <c r="CH64" s="26">
        <v>17255</v>
      </c>
      <c r="CI64" s="24">
        <v>-11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6">
        <v>-11</v>
      </c>
      <c r="CR64" s="26">
        <v>13774</v>
      </c>
      <c r="CS64" s="26">
        <v>17244</v>
      </c>
      <c r="CT64" s="24"/>
    </row>
    <row r="65" spans="1:98" s="2" customFormat="1" ht="10.5" customHeight="1">
      <c r="A65" s="34" t="s">
        <v>60</v>
      </c>
      <c r="B65" s="35" t="s">
        <v>178</v>
      </c>
      <c r="C65" s="36">
        <v>2739</v>
      </c>
      <c r="D65" s="36">
        <v>1301</v>
      </c>
      <c r="E65" s="36">
        <v>1840</v>
      </c>
      <c r="F65" s="36">
        <v>713</v>
      </c>
      <c r="G65" s="36">
        <v>495</v>
      </c>
      <c r="H65" s="36">
        <v>82</v>
      </c>
      <c r="I65" s="36">
        <v>0</v>
      </c>
      <c r="J65" s="36">
        <v>1657</v>
      </c>
      <c r="K65" s="36">
        <v>0</v>
      </c>
      <c r="L65" s="36">
        <v>1035</v>
      </c>
      <c r="M65" s="36">
        <v>60</v>
      </c>
      <c r="N65" s="36">
        <v>219</v>
      </c>
      <c r="O65" s="36">
        <v>2260</v>
      </c>
      <c r="P65" s="36">
        <v>331</v>
      </c>
      <c r="Q65" s="36">
        <v>421</v>
      </c>
      <c r="R65" s="36">
        <v>0</v>
      </c>
      <c r="S65" s="36">
        <v>2</v>
      </c>
      <c r="T65" s="36">
        <v>41</v>
      </c>
      <c r="U65" s="36">
        <v>316</v>
      </c>
      <c r="V65" s="36">
        <v>59</v>
      </c>
      <c r="W65" s="36">
        <v>150</v>
      </c>
      <c r="X65" s="36">
        <v>31</v>
      </c>
      <c r="Y65" s="36">
        <v>197</v>
      </c>
      <c r="Z65" s="36">
        <v>43</v>
      </c>
      <c r="AA65" s="36">
        <v>118</v>
      </c>
      <c r="AB65" s="36">
        <v>0</v>
      </c>
      <c r="AC65" s="36">
        <v>212</v>
      </c>
      <c r="AD65" s="36">
        <v>6</v>
      </c>
      <c r="AE65" s="36">
        <v>0</v>
      </c>
      <c r="AF65" s="36">
        <v>0</v>
      </c>
      <c r="AG65" s="36">
        <v>0</v>
      </c>
      <c r="AH65" s="36">
        <v>694</v>
      </c>
      <c r="AI65" s="36">
        <v>0</v>
      </c>
      <c r="AJ65" s="36">
        <v>17</v>
      </c>
      <c r="AK65" s="36">
        <v>13</v>
      </c>
      <c r="AL65" s="36">
        <v>290</v>
      </c>
      <c r="AM65" s="36">
        <v>324</v>
      </c>
      <c r="AN65" s="36">
        <v>464</v>
      </c>
      <c r="AO65" s="36">
        <v>34</v>
      </c>
      <c r="AP65" s="36">
        <v>0</v>
      </c>
      <c r="AQ65" s="36">
        <v>39</v>
      </c>
      <c r="AR65" s="36">
        <v>37</v>
      </c>
      <c r="AS65" s="36">
        <v>6319</v>
      </c>
      <c r="AT65" s="36">
        <v>640</v>
      </c>
      <c r="AU65" s="36">
        <v>18706</v>
      </c>
      <c r="AV65" s="36">
        <v>878</v>
      </c>
      <c r="AW65" s="36">
        <v>223</v>
      </c>
      <c r="AX65" s="36">
        <v>2896</v>
      </c>
      <c r="AY65" s="36">
        <v>17863</v>
      </c>
      <c r="AZ65" s="36">
        <v>7318</v>
      </c>
      <c r="BA65" s="36">
        <v>2335</v>
      </c>
      <c r="BB65" s="36">
        <v>9360</v>
      </c>
      <c r="BC65" s="36">
        <v>3282</v>
      </c>
      <c r="BD65" s="36">
        <v>1529</v>
      </c>
      <c r="BE65" s="36">
        <v>8908</v>
      </c>
      <c r="BF65" s="36">
        <v>4050</v>
      </c>
      <c r="BG65" s="36">
        <v>4115</v>
      </c>
      <c r="BH65" s="36">
        <v>649</v>
      </c>
      <c r="BI65" s="36">
        <v>1188</v>
      </c>
      <c r="BJ65" s="36">
        <v>10238</v>
      </c>
      <c r="BK65" s="36">
        <v>1277</v>
      </c>
      <c r="BL65" s="36">
        <v>942</v>
      </c>
      <c r="BM65" s="36">
        <v>1813</v>
      </c>
      <c r="BN65" s="36">
        <v>0</v>
      </c>
      <c r="BO65" s="37">
        <v>392</v>
      </c>
      <c r="BP65" s="38">
        <v>121161</v>
      </c>
      <c r="BQ65" s="39">
        <v>170</v>
      </c>
      <c r="BR65" s="36">
        <v>14499</v>
      </c>
      <c r="BS65" s="36">
        <v>0</v>
      </c>
      <c r="BT65" s="36">
        <v>382</v>
      </c>
      <c r="BU65" s="36">
        <v>1535</v>
      </c>
      <c r="BV65" s="36">
        <v>0</v>
      </c>
      <c r="BW65" s="38">
        <v>16586</v>
      </c>
      <c r="BX65" s="37">
        <v>137747</v>
      </c>
      <c r="BY65" s="36">
        <v>224</v>
      </c>
      <c r="BZ65" s="36">
        <v>5223</v>
      </c>
      <c r="CA65" s="36">
        <v>2139</v>
      </c>
      <c r="CB65" s="36">
        <v>188</v>
      </c>
      <c r="CC65" s="36">
        <v>603</v>
      </c>
      <c r="CD65" s="36">
        <v>1036</v>
      </c>
      <c r="CE65" s="36">
        <v>0</v>
      </c>
      <c r="CF65" s="36">
        <v>2265</v>
      </c>
      <c r="CG65" s="38">
        <v>28264</v>
      </c>
      <c r="CH65" s="38">
        <v>149425</v>
      </c>
      <c r="CI65" s="36">
        <v>-397</v>
      </c>
      <c r="CJ65" s="36">
        <v>-12975</v>
      </c>
      <c r="CK65" s="36">
        <v>-4204</v>
      </c>
      <c r="CL65" s="36">
        <v>-69</v>
      </c>
      <c r="CM65" s="36">
        <v>-36</v>
      </c>
      <c r="CN65" s="36">
        <v>-24</v>
      </c>
      <c r="CO65" s="36">
        <v>0</v>
      </c>
      <c r="CP65" s="36">
        <v>-42</v>
      </c>
      <c r="CQ65" s="38">
        <v>-17747</v>
      </c>
      <c r="CR65" s="38">
        <v>10517</v>
      </c>
      <c r="CS65" s="38">
        <v>131678</v>
      </c>
      <c r="CT65" s="24"/>
    </row>
    <row r="66" spans="1:98" s="2" customFormat="1" ht="10.5" customHeight="1">
      <c r="A66" s="13" t="s">
        <v>61</v>
      </c>
      <c r="B66" s="23" t="s">
        <v>179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2</v>
      </c>
      <c r="AZ66" s="24">
        <v>0</v>
      </c>
      <c r="BA66" s="24">
        <v>0</v>
      </c>
      <c r="BB66" s="24">
        <v>0</v>
      </c>
      <c r="BC66" s="24">
        <v>200</v>
      </c>
      <c r="BD66" s="24">
        <v>41</v>
      </c>
      <c r="BE66" s="24">
        <v>0</v>
      </c>
      <c r="BF66" s="24">
        <v>2</v>
      </c>
      <c r="BG66" s="24">
        <v>0</v>
      </c>
      <c r="BH66" s="24">
        <v>0</v>
      </c>
      <c r="BI66" s="24">
        <v>0</v>
      </c>
      <c r="BJ66" s="24">
        <v>32</v>
      </c>
      <c r="BK66" s="24">
        <v>182</v>
      </c>
      <c r="BL66" s="24">
        <v>8</v>
      </c>
      <c r="BM66" s="24">
        <v>40</v>
      </c>
      <c r="BN66" s="24">
        <v>0</v>
      </c>
      <c r="BO66" s="25">
        <v>6</v>
      </c>
      <c r="BP66" s="26">
        <v>513</v>
      </c>
      <c r="BQ66" s="27">
        <v>1946</v>
      </c>
      <c r="BR66" s="24">
        <v>23233</v>
      </c>
      <c r="BS66" s="24">
        <v>0</v>
      </c>
      <c r="BT66" s="24">
        <v>0</v>
      </c>
      <c r="BU66" s="24">
        <v>0</v>
      </c>
      <c r="BV66" s="24">
        <v>0</v>
      </c>
      <c r="BW66" s="26">
        <v>25179</v>
      </c>
      <c r="BX66" s="25">
        <v>25692</v>
      </c>
      <c r="BY66" s="24">
        <v>139</v>
      </c>
      <c r="BZ66" s="24">
        <v>1868</v>
      </c>
      <c r="CA66" s="24">
        <v>1701</v>
      </c>
      <c r="CB66" s="24">
        <v>112</v>
      </c>
      <c r="CC66" s="24">
        <v>709</v>
      </c>
      <c r="CD66" s="24">
        <v>510</v>
      </c>
      <c r="CE66" s="24">
        <v>0</v>
      </c>
      <c r="CF66" s="24">
        <v>1301</v>
      </c>
      <c r="CG66" s="26">
        <v>31519</v>
      </c>
      <c r="CH66" s="26">
        <v>32032</v>
      </c>
      <c r="CI66" s="24">
        <v>-271</v>
      </c>
      <c r="CJ66" s="24">
        <v>-2588</v>
      </c>
      <c r="CK66" s="24">
        <v>-6671</v>
      </c>
      <c r="CL66" s="24">
        <v>-337</v>
      </c>
      <c r="CM66" s="24">
        <v>-80</v>
      </c>
      <c r="CN66" s="24">
        <v>-814</v>
      </c>
      <c r="CO66" s="24">
        <v>0</v>
      </c>
      <c r="CP66" s="24">
        <v>-1038</v>
      </c>
      <c r="CQ66" s="26">
        <v>-11799</v>
      </c>
      <c r="CR66" s="26">
        <v>19720</v>
      </c>
      <c r="CS66" s="26">
        <v>20233</v>
      </c>
      <c r="CT66" s="24"/>
    </row>
    <row r="67" spans="1:98" s="2" customFormat="1" ht="10.5" customHeight="1">
      <c r="A67" s="13" t="s">
        <v>62</v>
      </c>
      <c r="B67" s="23" t="s">
        <v>180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5">
        <v>0</v>
      </c>
      <c r="BP67" s="26">
        <v>0</v>
      </c>
      <c r="BQ67" s="27">
        <v>15868</v>
      </c>
      <c r="BR67" s="24">
        <v>32442</v>
      </c>
      <c r="BS67" s="24">
        <v>0</v>
      </c>
      <c r="BT67" s="24">
        <v>0</v>
      </c>
      <c r="BU67" s="24">
        <v>0</v>
      </c>
      <c r="BV67" s="24">
        <v>0</v>
      </c>
      <c r="BW67" s="26">
        <v>48310</v>
      </c>
      <c r="BX67" s="25">
        <v>48310</v>
      </c>
      <c r="BY67" s="24">
        <v>411</v>
      </c>
      <c r="BZ67" s="24">
        <v>5660</v>
      </c>
      <c r="CA67" s="24">
        <v>23446</v>
      </c>
      <c r="CB67" s="24">
        <v>3002</v>
      </c>
      <c r="CC67" s="24">
        <v>4161</v>
      </c>
      <c r="CD67" s="24">
        <v>3235</v>
      </c>
      <c r="CE67" s="24">
        <v>0</v>
      </c>
      <c r="CF67" s="24">
        <v>6598</v>
      </c>
      <c r="CG67" s="26">
        <v>94823</v>
      </c>
      <c r="CH67" s="26">
        <v>94823</v>
      </c>
      <c r="CI67" s="24">
        <v>-1316</v>
      </c>
      <c r="CJ67" s="24">
        <v>-2699</v>
      </c>
      <c r="CK67" s="24">
        <v>-27152</v>
      </c>
      <c r="CL67" s="24">
        <v>-3429</v>
      </c>
      <c r="CM67" s="24">
        <v>-2947</v>
      </c>
      <c r="CN67" s="24">
        <v>-2985</v>
      </c>
      <c r="CO67" s="24">
        <v>0</v>
      </c>
      <c r="CP67" s="24">
        <v>-3912</v>
      </c>
      <c r="CQ67" s="26">
        <v>-44440</v>
      </c>
      <c r="CR67" s="26">
        <v>50383</v>
      </c>
      <c r="CS67" s="26">
        <v>50383</v>
      </c>
      <c r="CT67" s="24"/>
    </row>
    <row r="68" spans="1:98" s="2" customFormat="1" ht="10.5" customHeight="1">
      <c r="A68" s="13" t="s">
        <v>63</v>
      </c>
      <c r="B68" s="23" t="s">
        <v>181</v>
      </c>
      <c r="C68" s="24">
        <v>0</v>
      </c>
      <c r="D68" s="24">
        <v>0</v>
      </c>
      <c r="E68" s="24">
        <v>0</v>
      </c>
      <c r="F68" s="24">
        <v>25</v>
      </c>
      <c r="G68" s="24">
        <v>7</v>
      </c>
      <c r="H68" s="24">
        <v>11</v>
      </c>
      <c r="I68" s="24">
        <v>0</v>
      </c>
      <c r="J68" s="24">
        <v>2</v>
      </c>
      <c r="K68" s="24">
        <v>0</v>
      </c>
      <c r="L68" s="24">
        <v>10</v>
      </c>
      <c r="M68" s="24">
        <v>1</v>
      </c>
      <c r="N68" s="24">
        <v>1</v>
      </c>
      <c r="O68" s="24">
        <v>14</v>
      </c>
      <c r="P68" s="24">
        <v>1</v>
      </c>
      <c r="Q68" s="24">
        <v>4</v>
      </c>
      <c r="R68" s="24">
        <v>0</v>
      </c>
      <c r="S68" s="24">
        <v>0</v>
      </c>
      <c r="T68" s="24">
        <v>0</v>
      </c>
      <c r="U68" s="24">
        <v>2</v>
      </c>
      <c r="V68" s="24">
        <v>0</v>
      </c>
      <c r="W68" s="24">
        <v>2</v>
      </c>
      <c r="X68" s="24">
        <v>0</v>
      </c>
      <c r="Y68" s="24">
        <v>1</v>
      </c>
      <c r="Z68" s="24">
        <v>1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2</v>
      </c>
      <c r="AI68" s="24">
        <v>0</v>
      </c>
      <c r="AJ68" s="24">
        <v>0</v>
      </c>
      <c r="AK68" s="24">
        <v>0</v>
      </c>
      <c r="AL68" s="24">
        <v>1</v>
      </c>
      <c r="AM68" s="24">
        <v>1</v>
      </c>
      <c r="AN68" s="24">
        <v>2</v>
      </c>
      <c r="AO68" s="24">
        <v>0</v>
      </c>
      <c r="AP68" s="24">
        <v>0</v>
      </c>
      <c r="AQ68" s="24">
        <v>0</v>
      </c>
      <c r="AR68" s="24">
        <v>0</v>
      </c>
      <c r="AS68" s="24">
        <v>30</v>
      </c>
      <c r="AT68" s="24">
        <v>3</v>
      </c>
      <c r="AU68" s="24">
        <v>87</v>
      </c>
      <c r="AV68" s="24">
        <v>2</v>
      </c>
      <c r="AW68" s="24">
        <v>0</v>
      </c>
      <c r="AX68" s="24">
        <v>6</v>
      </c>
      <c r="AY68" s="24">
        <v>259</v>
      </c>
      <c r="AZ68" s="24">
        <v>28</v>
      </c>
      <c r="BA68" s="24">
        <v>105</v>
      </c>
      <c r="BB68" s="24">
        <v>71</v>
      </c>
      <c r="BC68" s="24">
        <v>40</v>
      </c>
      <c r="BD68" s="24">
        <v>37</v>
      </c>
      <c r="BE68" s="24">
        <v>126</v>
      </c>
      <c r="BF68" s="24">
        <v>61</v>
      </c>
      <c r="BG68" s="24">
        <v>1464</v>
      </c>
      <c r="BH68" s="24">
        <v>213</v>
      </c>
      <c r="BI68" s="24">
        <v>58</v>
      </c>
      <c r="BJ68" s="24">
        <v>145</v>
      </c>
      <c r="BK68" s="24">
        <v>65</v>
      </c>
      <c r="BL68" s="24">
        <v>154</v>
      </c>
      <c r="BM68" s="24">
        <v>901</v>
      </c>
      <c r="BN68" s="24">
        <v>0</v>
      </c>
      <c r="BO68" s="25">
        <v>31</v>
      </c>
      <c r="BP68" s="26">
        <v>3974</v>
      </c>
      <c r="BQ68" s="27">
        <v>5350</v>
      </c>
      <c r="BR68" s="24">
        <v>40517</v>
      </c>
      <c r="BS68" s="24">
        <v>0</v>
      </c>
      <c r="BT68" s="24">
        <v>0</v>
      </c>
      <c r="BU68" s="24">
        <v>0</v>
      </c>
      <c r="BV68" s="24">
        <v>0</v>
      </c>
      <c r="BW68" s="26">
        <v>45867</v>
      </c>
      <c r="BX68" s="25">
        <v>49841</v>
      </c>
      <c r="BY68" s="24">
        <v>1238</v>
      </c>
      <c r="BZ68" s="24">
        <v>13490</v>
      </c>
      <c r="CA68" s="24">
        <v>7876</v>
      </c>
      <c r="CB68" s="24">
        <v>1048</v>
      </c>
      <c r="CC68" s="24">
        <v>1497</v>
      </c>
      <c r="CD68" s="24">
        <v>1581</v>
      </c>
      <c r="CE68" s="24">
        <v>0</v>
      </c>
      <c r="CF68" s="24">
        <v>2873</v>
      </c>
      <c r="CG68" s="26">
        <v>75470</v>
      </c>
      <c r="CH68" s="26">
        <v>79444</v>
      </c>
      <c r="CI68" s="24">
        <v>-2485</v>
      </c>
      <c r="CJ68" s="24">
        <v>-4792</v>
      </c>
      <c r="CK68" s="24">
        <v>-3969</v>
      </c>
      <c r="CL68" s="24">
        <v>-878</v>
      </c>
      <c r="CM68" s="24">
        <v>-1100</v>
      </c>
      <c r="CN68" s="24">
        <v>-2226</v>
      </c>
      <c r="CO68" s="24">
        <v>0</v>
      </c>
      <c r="CP68" s="24">
        <v>-4162</v>
      </c>
      <c r="CQ68" s="26">
        <v>-19612</v>
      </c>
      <c r="CR68" s="26">
        <v>55858</v>
      </c>
      <c r="CS68" s="26">
        <v>59832</v>
      </c>
      <c r="CT68" s="24"/>
    </row>
    <row r="69" spans="1:98" s="2" customFormat="1" ht="10.5" customHeight="1">
      <c r="A69" s="13" t="s">
        <v>182</v>
      </c>
      <c r="B69" s="23" t="s">
        <v>102</v>
      </c>
      <c r="C69" s="24">
        <v>1</v>
      </c>
      <c r="D69" s="24">
        <v>1</v>
      </c>
      <c r="E69" s="24">
        <v>5</v>
      </c>
      <c r="F69" s="24">
        <v>38</v>
      </c>
      <c r="G69" s="24">
        <v>14</v>
      </c>
      <c r="H69" s="24">
        <v>9</v>
      </c>
      <c r="I69" s="24">
        <v>0</v>
      </c>
      <c r="J69" s="24">
        <v>7</v>
      </c>
      <c r="K69" s="24">
        <v>0</v>
      </c>
      <c r="L69" s="24">
        <v>12</v>
      </c>
      <c r="M69" s="24">
        <v>2</v>
      </c>
      <c r="N69" s="24">
        <v>2</v>
      </c>
      <c r="O69" s="24">
        <v>70</v>
      </c>
      <c r="P69" s="24">
        <v>2</v>
      </c>
      <c r="Q69" s="24">
        <v>8</v>
      </c>
      <c r="R69" s="24">
        <v>0</v>
      </c>
      <c r="S69" s="24">
        <v>0</v>
      </c>
      <c r="T69" s="24">
        <v>2</v>
      </c>
      <c r="U69" s="24">
        <v>3</v>
      </c>
      <c r="V69" s="24">
        <v>1</v>
      </c>
      <c r="W69" s="24">
        <v>3</v>
      </c>
      <c r="X69" s="24">
        <v>1</v>
      </c>
      <c r="Y69" s="24">
        <v>4</v>
      </c>
      <c r="Z69" s="24">
        <v>0</v>
      </c>
      <c r="AA69" s="24">
        <v>1</v>
      </c>
      <c r="AB69" s="24">
        <v>0</v>
      </c>
      <c r="AC69" s="24">
        <v>3</v>
      </c>
      <c r="AD69" s="24">
        <v>0</v>
      </c>
      <c r="AE69" s="24">
        <v>0</v>
      </c>
      <c r="AF69" s="24">
        <v>0</v>
      </c>
      <c r="AG69" s="24">
        <v>0</v>
      </c>
      <c r="AH69" s="24">
        <v>8</v>
      </c>
      <c r="AI69" s="24">
        <v>0</v>
      </c>
      <c r="AJ69" s="24">
        <v>0</v>
      </c>
      <c r="AK69" s="24">
        <v>0</v>
      </c>
      <c r="AL69" s="24">
        <v>9</v>
      </c>
      <c r="AM69" s="24">
        <v>12</v>
      </c>
      <c r="AN69" s="24">
        <v>16</v>
      </c>
      <c r="AO69" s="24">
        <v>1</v>
      </c>
      <c r="AP69" s="24">
        <v>0</v>
      </c>
      <c r="AQ69" s="24">
        <v>0</v>
      </c>
      <c r="AR69" s="24">
        <v>0</v>
      </c>
      <c r="AS69" s="24">
        <v>15</v>
      </c>
      <c r="AT69" s="24">
        <v>0</v>
      </c>
      <c r="AU69" s="24">
        <v>89</v>
      </c>
      <c r="AV69" s="24">
        <v>5</v>
      </c>
      <c r="AW69" s="24">
        <v>6</v>
      </c>
      <c r="AX69" s="24">
        <v>37</v>
      </c>
      <c r="AY69" s="24">
        <v>984</v>
      </c>
      <c r="AZ69" s="24">
        <v>265</v>
      </c>
      <c r="BA69" s="24">
        <v>20</v>
      </c>
      <c r="BB69" s="24">
        <v>210</v>
      </c>
      <c r="BC69" s="24">
        <v>71</v>
      </c>
      <c r="BD69" s="24">
        <v>24</v>
      </c>
      <c r="BE69" s="24">
        <v>260</v>
      </c>
      <c r="BF69" s="24">
        <v>207</v>
      </c>
      <c r="BG69" s="24">
        <v>193</v>
      </c>
      <c r="BH69" s="24">
        <v>86</v>
      </c>
      <c r="BI69" s="24">
        <v>70</v>
      </c>
      <c r="BJ69" s="24">
        <v>187</v>
      </c>
      <c r="BK69" s="24">
        <v>29</v>
      </c>
      <c r="BL69" s="24">
        <v>21</v>
      </c>
      <c r="BM69" s="24">
        <v>163</v>
      </c>
      <c r="BN69" s="24">
        <v>0</v>
      </c>
      <c r="BO69" s="25">
        <v>13</v>
      </c>
      <c r="BP69" s="26">
        <v>3190</v>
      </c>
      <c r="BQ69" s="27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6">
        <v>0</v>
      </c>
      <c r="BX69" s="25">
        <v>3190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6">
        <v>0</v>
      </c>
      <c r="CH69" s="26">
        <v>3190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6">
        <v>0</v>
      </c>
      <c r="CR69" s="26">
        <v>0</v>
      </c>
      <c r="CS69" s="26">
        <v>3190</v>
      </c>
      <c r="CT69" s="24"/>
    </row>
    <row r="70" spans="1:98" s="2" customFormat="1" ht="10.5" customHeight="1">
      <c r="A70" s="13" t="s">
        <v>183</v>
      </c>
      <c r="B70" s="23" t="s">
        <v>103</v>
      </c>
      <c r="C70" s="24">
        <v>627</v>
      </c>
      <c r="D70" s="24">
        <v>945</v>
      </c>
      <c r="E70" s="24">
        <v>154</v>
      </c>
      <c r="F70" s="24">
        <v>547</v>
      </c>
      <c r="G70" s="24">
        <v>229</v>
      </c>
      <c r="H70" s="24">
        <v>28</v>
      </c>
      <c r="I70" s="24">
        <v>0</v>
      </c>
      <c r="J70" s="24">
        <v>117</v>
      </c>
      <c r="K70" s="24">
        <v>0</v>
      </c>
      <c r="L70" s="24">
        <v>20</v>
      </c>
      <c r="M70" s="24">
        <v>28</v>
      </c>
      <c r="N70" s="24">
        <v>6</v>
      </c>
      <c r="O70" s="24">
        <v>326</v>
      </c>
      <c r="P70" s="24">
        <v>35</v>
      </c>
      <c r="Q70" s="24">
        <v>132</v>
      </c>
      <c r="R70" s="24">
        <v>0</v>
      </c>
      <c r="S70" s="24">
        <v>0</v>
      </c>
      <c r="T70" s="24">
        <v>9</v>
      </c>
      <c r="U70" s="24">
        <v>52</v>
      </c>
      <c r="V70" s="24">
        <v>3</v>
      </c>
      <c r="W70" s="24">
        <v>85</v>
      </c>
      <c r="X70" s="24">
        <v>10</v>
      </c>
      <c r="Y70" s="24">
        <v>38</v>
      </c>
      <c r="Z70" s="24">
        <v>0</v>
      </c>
      <c r="AA70" s="24">
        <v>4</v>
      </c>
      <c r="AB70" s="24">
        <v>0</v>
      </c>
      <c r="AC70" s="24">
        <v>9</v>
      </c>
      <c r="AD70" s="24">
        <v>0</v>
      </c>
      <c r="AE70" s="24">
        <v>0</v>
      </c>
      <c r="AF70" s="24">
        <v>0</v>
      </c>
      <c r="AG70" s="24">
        <v>0</v>
      </c>
      <c r="AH70" s="24">
        <v>75</v>
      </c>
      <c r="AI70" s="24">
        <v>0</v>
      </c>
      <c r="AJ70" s="24">
        <v>6</v>
      </c>
      <c r="AK70" s="24">
        <v>0</v>
      </c>
      <c r="AL70" s="24">
        <v>25</v>
      </c>
      <c r="AM70" s="24">
        <v>41</v>
      </c>
      <c r="AN70" s="24">
        <v>17</v>
      </c>
      <c r="AO70" s="24">
        <v>2</v>
      </c>
      <c r="AP70" s="24">
        <v>0</v>
      </c>
      <c r="AQ70" s="24">
        <v>11</v>
      </c>
      <c r="AR70" s="24">
        <v>2</v>
      </c>
      <c r="AS70" s="24">
        <v>584</v>
      </c>
      <c r="AT70" s="24">
        <v>8</v>
      </c>
      <c r="AU70" s="24">
        <v>2246</v>
      </c>
      <c r="AV70" s="24">
        <v>74</v>
      </c>
      <c r="AW70" s="24">
        <v>20</v>
      </c>
      <c r="AX70" s="24">
        <v>53</v>
      </c>
      <c r="AY70" s="24">
        <v>2114</v>
      </c>
      <c r="AZ70" s="24">
        <v>315</v>
      </c>
      <c r="BA70" s="24">
        <v>139</v>
      </c>
      <c r="BB70" s="24">
        <v>754</v>
      </c>
      <c r="BC70" s="24">
        <v>739</v>
      </c>
      <c r="BD70" s="24">
        <v>74</v>
      </c>
      <c r="BE70" s="24">
        <v>62</v>
      </c>
      <c r="BF70" s="24">
        <v>342</v>
      </c>
      <c r="BG70" s="24">
        <v>274</v>
      </c>
      <c r="BH70" s="24">
        <v>41</v>
      </c>
      <c r="BI70" s="24">
        <v>34</v>
      </c>
      <c r="BJ70" s="24">
        <v>497</v>
      </c>
      <c r="BK70" s="24">
        <v>13</v>
      </c>
      <c r="BL70" s="24">
        <v>251</v>
      </c>
      <c r="BM70" s="24">
        <v>80</v>
      </c>
      <c r="BN70" s="24">
        <v>0</v>
      </c>
      <c r="BO70" s="25">
        <v>0</v>
      </c>
      <c r="BP70" s="26">
        <v>12297</v>
      </c>
      <c r="BQ70" s="27">
        <v>0</v>
      </c>
      <c r="BR70" s="24">
        <v>67</v>
      </c>
      <c r="BS70" s="24">
        <v>0</v>
      </c>
      <c r="BT70" s="24">
        <v>0</v>
      </c>
      <c r="BU70" s="24">
        <v>0</v>
      </c>
      <c r="BV70" s="24">
        <v>0</v>
      </c>
      <c r="BW70" s="26">
        <v>67</v>
      </c>
      <c r="BX70" s="25">
        <v>12364</v>
      </c>
      <c r="BY70" s="24">
        <v>11</v>
      </c>
      <c r="BZ70" s="24">
        <v>205</v>
      </c>
      <c r="CA70" s="24">
        <v>2071</v>
      </c>
      <c r="CB70" s="24">
        <v>221</v>
      </c>
      <c r="CC70" s="24">
        <v>208</v>
      </c>
      <c r="CD70" s="24">
        <v>2712</v>
      </c>
      <c r="CE70" s="24">
        <v>0</v>
      </c>
      <c r="CF70" s="24">
        <v>3534</v>
      </c>
      <c r="CG70" s="26">
        <v>9029</v>
      </c>
      <c r="CH70" s="26">
        <v>21326</v>
      </c>
      <c r="CI70" s="24">
        <v>-125</v>
      </c>
      <c r="CJ70" s="24">
        <v>-133</v>
      </c>
      <c r="CK70" s="24">
        <v>-2547</v>
      </c>
      <c r="CL70" s="24">
        <v>-80</v>
      </c>
      <c r="CM70" s="24">
        <v>-133</v>
      </c>
      <c r="CN70" s="24">
        <v>-2476</v>
      </c>
      <c r="CO70" s="24">
        <v>0</v>
      </c>
      <c r="CP70" s="24">
        <v>-3574</v>
      </c>
      <c r="CQ70" s="26">
        <v>-9068</v>
      </c>
      <c r="CR70" s="26">
        <v>-39</v>
      </c>
      <c r="CS70" s="26">
        <v>12258</v>
      </c>
      <c r="CT70" s="24"/>
    </row>
    <row r="71" spans="1:98" s="2" customFormat="1" ht="10.5" customHeight="1">
      <c r="A71" s="40"/>
      <c r="B71" s="41" t="s">
        <v>129</v>
      </c>
      <c r="C71" s="42">
        <v>54965</v>
      </c>
      <c r="D71" s="42">
        <v>14220</v>
      </c>
      <c r="E71" s="42">
        <v>100784</v>
      </c>
      <c r="F71" s="42">
        <v>6173</v>
      </c>
      <c r="G71" s="42">
        <v>6899</v>
      </c>
      <c r="H71" s="42">
        <v>2651</v>
      </c>
      <c r="I71" s="42">
        <v>0</v>
      </c>
      <c r="J71" s="42">
        <v>4962</v>
      </c>
      <c r="K71" s="42">
        <v>0</v>
      </c>
      <c r="L71" s="42">
        <v>54236</v>
      </c>
      <c r="M71" s="42">
        <v>5867</v>
      </c>
      <c r="N71" s="42">
        <v>19011</v>
      </c>
      <c r="O71" s="42">
        <v>62941</v>
      </c>
      <c r="P71" s="42">
        <v>3859</v>
      </c>
      <c r="Q71" s="42">
        <v>21685</v>
      </c>
      <c r="R71" s="42">
        <v>0</v>
      </c>
      <c r="S71" s="42">
        <v>46</v>
      </c>
      <c r="T71" s="42">
        <v>746</v>
      </c>
      <c r="U71" s="42">
        <v>8785</v>
      </c>
      <c r="V71" s="42">
        <v>1134</v>
      </c>
      <c r="W71" s="42">
        <v>5136</v>
      </c>
      <c r="X71" s="42">
        <v>630</v>
      </c>
      <c r="Y71" s="42">
        <v>2317</v>
      </c>
      <c r="Z71" s="42">
        <v>1512</v>
      </c>
      <c r="AA71" s="42">
        <v>2727</v>
      </c>
      <c r="AB71" s="42">
        <v>0</v>
      </c>
      <c r="AC71" s="42">
        <v>3189</v>
      </c>
      <c r="AD71" s="42">
        <v>1277</v>
      </c>
      <c r="AE71" s="42">
        <v>0</v>
      </c>
      <c r="AF71" s="42">
        <v>0</v>
      </c>
      <c r="AG71" s="42">
        <v>0</v>
      </c>
      <c r="AH71" s="42">
        <v>6966</v>
      </c>
      <c r="AI71" s="42">
        <v>0</v>
      </c>
      <c r="AJ71" s="42">
        <v>650</v>
      </c>
      <c r="AK71" s="42">
        <v>296</v>
      </c>
      <c r="AL71" s="42">
        <v>4750</v>
      </c>
      <c r="AM71" s="42">
        <v>5475</v>
      </c>
      <c r="AN71" s="42">
        <v>8479</v>
      </c>
      <c r="AO71" s="42">
        <v>1137</v>
      </c>
      <c r="AP71" s="42">
        <v>0</v>
      </c>
      <c r="AQ71" s="42">
        <v>775</v>
      </c>
      <c r="AR71" s="42">
        <v>1371</v>
      </c>
      <c r="AS71" s="42">
        <v>39686</v>
      </c>
      <c r="AT71" s="42">
        <v>6707</v>
      </c>
      <c r="AU71" s="42">
        <v>85841</v>
      </c>
      <c r="AV71" s="42">
        <v>6372</v>
      </c>
      <c r="AW71" s="42">
        <v>2824</v>
      </c>
      <c r="AX71" s="42">
        <v>8754</v>
      </c>
      <c r="AY71" s="42">
        <v>89776</v>
      </c>
      <c r="AZ71" s="42">
        <v>26603</v>
      </c>
      <c r="BA71" s="42">
        <v>15700</v>
      </c>
      <c r="BB71" s="42">
        <v>49781</v>
      </c>
      <c r="BC71" s="42">
        <v>13273</v>
      </c>
      <c r="BD71" s="42">
        <v>6372</v>
      </c>
      <c r="BE71" s="42">
        <v>46747</v>
      </c>
      <c r="BF71" s="42">
        <v>16825</v>
      </c>
      <c r="BG71" s="42">
        <v>47658</v>
      </c>
      <c r="BH71" s="42">
        <v>4661</v>
      </c>
      <c r="BI71" s="42">
        <v>6128</v>
      </c>
      <c r="BJ71" s="42">
        <v>50357</v>
      </c>
      <c r="BK71" s="42">
        <v>6789</v>
      </c>
      <c r="BL71" s="42">
        <v>26918</v>
      </c>
      <c r="BM71" s="42">
        <v>22552</v>
      </c>
      <c r="BN71" s="42">
        <v>3190</v>
      </c>
      <c r="BO71" s="43">
        <v>8505</v>
      </c>
      <c r="BP71" s="44">
        <v>1007670</v>
      </c>
      <c r="BQ71" s="45">
        <v>36596</v>
      </c>
      <c r="BR71" s="42">
        <v>733278</v>
      </c>
      <c r="BS71" s="42">
        <v>322320</v>
      </c>
      <c r="BT71" s="42">
        <v>161039</v>
      </c>
      <c r="BU71" s="42">
        <v>167864</v>
      </c>
      <c r="BV71" s="42">
        <v>12449</v>
      </c>
      <c r="BW71" s="44">
        <v>1433546</v>
      </c>
      <c r="BX71" s="43">
        <v>2441216</v>
      </c>
      <c r="BY71" s="42">
        <v>6707</v>
      </c>
      <c r="BZ71" s="42">
        <v>448070</v>
      </c>
      <c r="CA71" s="42">
        <v>160759</v>
      </c>
      <c r="CB71" s="42">
        <v>16633</v>
      </c>
      <c r="CC71" s="42">
        <v>44537</v>
      </c>
      <c r="CD71" s="42">
        <v>39472</v>
      </c>
      <c r="CE71" s="42">
        <v>0</v>
      </c>
      <c r="CF71" s="42">
        <v>59603</v>
      </c>
      <c r="CG71" s="44">
        <v>2209327</v>
      </c>
      <c r="CH71" s="44">
        <v>3216997</v>
      </c>
      <c r="CI71" s="42">
        <v>-32643</v>
      </c>
      <c r="CJ71" s="42">
        <v>-464082</v>
      </c>
      <c r="CK71" s="42">
        <v>-293775</v>
      </c>
      <c r="CL71" s="42">
        <v>-21692</v>
      </c>
      <c r="CM71" s="42">
        <v>-17313</v>
      </c>
      <c r="CN71" s="42">
        <v>-28113</v>
      </c>
      <c r="CO71" s="42">
        <v>0</v>
      </c>
      <c r="CP71" s="42">
        <v>-67974</v>
      </c>
      <c r="CQ71" s="44">
        <v>-925592</v>
      </c>
      <c r="CR71" s="44">
        <v>1283735</v>
      </c>
      <c r="CS71" s="44">
        <v>2291405</v>
      </c>
      <c r="CT71" s="24"/>
    </row>
    <row r="72" spans="1:98" s="2" customFormat="1" ht="10.5" customHeight="1">
      <c r="A72" s="40"/>
      <c r="B72" s="41" t="s">
        <v>142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-8</v>
      </c>
      <c r="AM72" s="42">
        <v>-9</v>
      </c>
      <c r="AN72" s="42">
        <v>-4</v>
      </c>
      <c r="AO72" s="42">
        <v>-1</v>
      </c>
      <c r="AP72" s="42">
        <v>0</v>
      </c>
      <c r="AQ72" s="42">
        <v>0</v>
      </c>
      <c r="AR72" s="42">
        <v>0</v>
      </c>
      <c r="AS72" s="42">
        <v>0</v>
      </c>
      <c r="AT72" s="42">
        <v>-6</v>
      </c>
      <c r="AU72" s="42">
        <v>-9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3">
        <v>0</v>
      </c>
      <c r="BP72" s="44">
        <v>-37</v>
      </c>
      <c r="BQ72" s="45">
        <v>0</v>
      </c>
      <c r="BR72" s="42">
        <v>-52</v>
      </c>
      <c r="BS72" s="42">
        <v>0</v>
      </c>
      <c r="BT72" s="42">
        <v>-45</v>
      </c>
      <c r="BU72" s="42">
        <v>-388</v>
      </c>
      <c r="BV72" s="42">
        <v>0</v>
      </c>
      <c r="BW72" s="44">
        <v>-485</v>
      </c>
      <c r="BX72" s="43">
        <v>-522</v>
      </c>
      <c r="BY72" s="42">
        <v>0</v>
      </c>
      <c r="BZ72" s="42">
        <v>76</v>
      </c>
      <c r="CA72" s="42">
        <v>446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4">
        <v>37</v>
      </c>
      <c r="CH72" s="44">
        <v>0</v>
      </c>
      <c r="CI72" s="42">
        <v>0</v>
      </c>
      <c r="CJ72" s="42">
        <v>0</v>
      </c>
      <c r="CK72" s="42">
        <v>0</v>
      </c>
      <c r="CL72" s="42">
        <v>0</v>
      </c>
      <c r="CM72" s="42">
        <v>0</v>
      </c>
      <c r="CN72" s="42">
        <v>0</v>
      </c>
      <c r="CO72" s="42">
        <v>0</v>
      </c>
      <c r="CP72" s="42">
        <v>0</v>
      </c>
      <c r="CQ72" s="44">
        <v>0</v>
      </c>
      <c r="CR72" s="44">
        <v>37</v>
      </c>
      <c r="CS72" s="44">
        <v>0</v>
      </c>
      <c r="CT72" s="24"/>
    </row>
    <row r="73" spans="1:97" s="2" customFormat="1" ht="10.5" customHeight="1">
      <c r="A73" s="13"/>
      <c r="B73" s="23" t="s">
        <v>130</v>
      </c>
      <c r="C73" s="24">
        <v>0</v>
      </c>
      <c r="D73" s="24">
        <v>16</v>
      </c>
      <c r="E73" s="24">
        <v>0</v>
      </c>
      <c r="F73" s="24">
        <v>190</v>
      </c>
      <c r="G73" s="24">
        <v>190</v>
      </c>
      <c r="H73" s="24">
        <v>180</v>
      </c>
      <c r="I73" s="24">
        <v>0</v>
      </c>
      <c r="J73" s="24">
        <v>358</v>
      </c>
      <c r="K73" s="24">
        <v>0</v>
      </c>
      <c r="L73" s="24">
        <v>431</v>
      </c>
      <c r="M73" s="24">
        <v>102</v>
      </c>
      <c r="N73" s="24">
        <v>341</v>
      </c>
      <c r="O73" s="24">
        <v>1167</v>
      </c>
      <c r="P73" s="24">
        <v>132</v>
      </c>
      <c r="Q73" s="24">
        <v>206</v>
      </c>
      <c r="R73" s="24">
        <v>0</v>
      </c>
      <c r="S73" s="24">
        <v>1</v>
      </c>
      <c r="T73" s="24">
        <v>20</v>
      </c>
      <c r="U73" s="24">
        <v>167</v>
      </c>
      <c r="V73" s="24">
        <v>22</v>
      </c>
      <c r="W73" s="24">
        <v>124</v>
      </c>
      <c r="X73" s="24">
        <v>20</v>
      </c>
      <c r="Y73" s="24">
        <v>145</v>
      </c>
      <c r="Z73" s="24">
        <v>88</v>
      </c>
      <c r="AA73" s="24">
        <v>57</v>
      </c>
      <c r="AB73" s="24">
        <v>0</v>
      </c>
      <c r="AC73" s="24">
        <v>120</v>
      </c>
      <c r="AD73" s="24">
        <v>5</v>
      </c>
      <c r="AE73" s="24">
        <v>0</v>
      </c>
      <c r="AF73" s="24">
        <v>0</v>
      </c>
      <c r="AG73" s="24">
        <v>0</v>
      </c>
      <c r="AH73" s="24">
        <v>251</v>
      </c>
      <c r="AI73" s="24">
        <v>0</v>
      </c>
      <c r="AJ73" s="24">
        <v>8</v>
      </c>
      <c r="AK73" s="24">
        <v>4</v>
      </c>
      <c r="AL73" s="24">
        <v>209</v>
      </c>
      <c r="AM73" s="24">
        <v>152</v>
      </c>
      <c r="AN73" s="24">
        <v>272</v>
      </c>
      <c r="AO73" s="24">
        <v>12</v>
      </c>
      <c r="AP73" s="24">
        <v>0</v>
      </c>
      <c r="AQ73" s="24">
        <v>26</v>
      </c>
      <c r="AR73" s="24">
        <v>11</v>
      </c>
      <c r="AS73" s="24">
        <v>1189</v>
      </c>
      <c r="AT73" s="24">
        <v>161</v>
      </c>
      <c r="AU73" s="24">
        <v>2026</v>
      </c>
      <c r="AV73" s="24">
        <v>253</v>
      </c>
      <c r="AW73" s="24">
        <v>69</v>
      </c>
      <c r="AX73" s="24">
        <v>425</v>
      </c>
      <c r="AY73" s="24">
        <v>6638</v>
      </c>
      <c r="AZ73" s="24">
        <v>2170</v>
      </c>
      <c r="BA73" s="24">
        <v>255</v>
      </c>
      <c r="BB73" s="24">
        <v>2662</v>
      </c>
      <c r="BC73" s="24">
        <v>3498</v>
      </c>
      <c r="BD73" s="24">
        <v>518</v>
      </c>
      <c r="BE73" s="24">
        <v>2528</v>
      </c>
      <c r="BF73" s="24">
        <v>595</v>
      </c>
      <c r="BG73" s="24">
        <v>1445</v>
      </c>
      <c r="BH73" s="24">
        <v>280</v>
      </c>
      <c r="BI73" s="24">
        <v>521</v>
      </c>
      <c r="BJ73" s="24">
        <v>3002</v>
      </c>
      <c r="BK73" s="24">
        <v>461</v>
      </c>
      <c r="BL73" s="24">
        <v>1086</v>
      </c>
      <c r="BM73" s="24">
        <v>1505</v>
      </c>
      <c r="BN73" s="24">
        <v>0</v>
      </c>
      <c r="BO73" s="25">
        <v>282</v>
      </c>
      <c r="BP73" s="26">
        <v>36596</v>
      </c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3"/>
      <c r="CS73" s="47"/>
    </row>
    <row r="74" spans="1:97" s="2" customFormat="1" ht="10.5" customHeight="1">
      <c r="A74" s="13"/>
      <c r="B74" s="23" t="s">
        <v>131</v>
      </c>
      <c r="C74" s="24">
        <v>9426</v>
      </c>
      <c r="D74" s="24">
        <v>598</v>
      </c>
      <c r="E74" s="24">
        <v>6165</v>
      </c>
      <c r="F74" s="24">
        <v>8806</v>
      </c>
      <c r="G74" s="24">
        <v>2593</v>
      </c>
      <c r="H74" s="24">
        <v>1266</v>
      </c>
      <c r="I74" s="24">
        <v>0</v>
      </c>
      <c r="J74" s="24">
        <v>1546</v>
      </c>
      <c r="K74" s="24">
        <v>0</v>
      </c>
      <c r="L74" s="24">
        <v>6607</v>
      </c>
      <c r="M74" s="24">
        <v>643</v>
      </c>
      <c r="N74" s="24">
        <v>1477</v>
      </c>
      <c r="O74" s="24">
        <v>17618</v>
      </c>
      <c r="P74" s="24">
        <v>894</v>
      </c>
      <c r="Q74" s="24">
        <v>1879</v>
      </c>
      <c r="R74" s="24">
        <v>0</v>
      </c>
      <c r="S74" s="24">
        <v>19</v>
      </c>
      <c r="T74" s="24">
        <v>309</v>
      </c>
      <c r="U74" s="24">
        <v>2259</v>
      </c>
      <c r="V74" s="24">
        <v>507</v>
      </c>
      <c r="W74" s="24">
        <v>665</v>
      </c>
      <c r="X74" s="24">
        <v>265</v>
      </c>
      <c r="Y74" s="24">
        <v>1928</v>
      </c>
      <c r="Z74" s="24">
        <v>277</v>
      </c>
      <c r="AA74" s="24">
        <v>226</v>
      </c>
      <c r="AB74" s="24">
        <v>0</v>
      </c>
      <c r="AC74" s="24">
        <v>713</v>
      </c>
      <c r="AD74" s="24">
        <v>24</v>
      </c>
      <c r="AE74" s="24">
        <v>0</v>
      </c>
      <c r="AF74" s="24">
        <v>0</v>
      </c>
      <c r="AG74" s="24">
        <v>0</v>
      </c>
      <c r="AH74" s="24">
        <v>3062</v>
      </c>
      <c r="AI74" s="24">
        <v>0</v>
      </c>
      <c r="AJ74" s="24">
        <v>93</v>
      </c>
      <c r="AK74" s="24">
        <v>90</v>
      </c>
      <c r="AL74" s="24">
        <v>2193</v>
      </c>
      <c r="AM74" s="24">
        <v>2423</v>
      </c>
      <c r="AN74" s="24">
        <v>2542</v>
      </c>
      <c r="AO74" s="24">
        <v>266</v>
      </c>
      <c r="AP74" s="24">
        <v>0</v>
      </c>
      <c r="AQ74" s="24">
        <v>291</v>
      </c>
      <c r="AR74" s="24">
        <v>800</v>
      </c>
      <c r="AS74" s="24">
        <v>25231</v>
      </c>
      <c r="AT74" s="24">
        <v>4288</v>
      </c>
      <c r="AU74" s="24">
        <v>54993</v>
      </c>
      <c r="AV74" s="24">
        <v>1730</v>
      </c>
      <c r="AW74" s="24">
        <v>648</v>
      </c>
      <c r="AX74" s="24">
        <v>7572</v>
      </c>
      <c r="AY74" s="24">
        <v>131035</v>
      </c>
      <c r="AZ74" s="24">
        <v>24703</v>
      </c>
      <c r="BA74" s="24">
        <v>3125</v>
      </c>
      <c r="BB74" s="24">
        <v>50723</v>
      </c>
      <c r="BC74" s="24">
        <v>10322</v>
      </c>
      <c r="BD74" s="24">
        <v>5298</v>
      </c>
      <c r="BE74" s="24">
        <v>73341</v>
      </c>
      <c r="BF74" s="24">
        <v>56574</v>
      </c>
      <c r="BG74" s="24">
        <v>55541</v>
      </c>
      <c r="BH74" s="24">
        <v>11441</v>
      </c>
      <c r="BI74" s="24">
        <v>9672</v>
      </c>
      <c r="BJ74" s="24">
        <v>48587</v>
      </c>
      <c r="BK74" s="24">
        <v>4340</v>
      </c>
      <c r="BL74" s="24">
        <v>15371</v>
      </c>
      <c r="BM74" s="24">
        <v>18508</v>
      </c>
      <c r="BN74" s="24">
        <v>0</v>
      </c>
      <c r="BO74" s="25">
        <v>650</v>
      </c>
      <c r="BP74" s="26">
        <v>692163</v>
      </c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3"/>
      <c r="CS74" s="47"/>
    </row>
    <row r="75" spans="1:97" s="2" customFormat="1" ht="10.5" customHeight="1">
      <c r="A75" s="13"/>
      <c r="B75" s="23" t="s">
        <v>132</v>
      </c>
      <c r="C75" s="24">
        <v>47151</v>
      </c>
      <c r="D75" s="24">
        <v>13874</v>
      </c>
      <c r="E75" s="24">
        <v>25355</v>
      </c>
      <c r="F75" s="24">
        <v>1744</v>
      </c>
      <c r="G75" s="24">
        <v>6189</v>
      </c>
      <c r="H75" s="24">
        <v>1666</v>
      </c>
      <c r="I75" s="24">
        <v>0</v>
      </c>
      <c r="J75" s="24">
        <v>435</v>
      </c>
      <c r="K75" s="24">
        <v>0</v>
      </c>
      <c r="L75" s="24">
        <v>4097</v>
      </c>
      <c r="M75" s="24">
        <v>692</v>
      </c>
      <c r="N75" s="24">
        <v>2548</v>
      </c>
      <c r="O75" s="24">
        <v>7839</v>
      </c>
      <c r="P75" s="24">
        <v>1220</v>
      </c>
      <c r="Q75" s="24">
        <v>3664</v>
      </c>
      <c r="R75" s="24">
        <v>0</v>
      </c>
      <c r="S75" s="24">
        <v>2</v>
      </c>
      <c r="T75" s="24">
        <v>29</v>
      </c>
      <c r="U75" s="24">
        <v>991</v>
      </c>
      <c r="V75" s="24">
        <v>60</v>
      </c>
      <c r="W75" s="24">
        <v>599</v>
      </c>
      <c r="X75" s="24">
        <v>58</v>
      </c>
      <c r="Y75" s="24">
        <v>601</v>
      </c>
      <c r="Z75" s="24">
        <v>174</v>
      </c>
      <c r="AA75" s="24">
        <v>242</v>
      </c>
      <c r="AB75" s="24">
        <v>0</v>
      </c>
      <c r="AC75" s="24">
        <v>533</v>
      </c>
      <c r="AD75" s="24">
        <v>9</v>
      </c>
      <c r="AE75" s="24">
        <v>0</v>
      </c>
      <c r="AF75" s="24">
        <v>0</v>
      </c>
      <c r="AG75" s="24">
        <v>0</v>
      </c>
      <c r="AH75" s="24">
        <v>1012</v>
      </c>
      <c r="AI75" s="24">
        <v>0</v>
      </c>
      <c r="AJ75" s="24">
        <v>83</v>
      </c>
      <c r="AK75" s="24">
        <v>5</v>
      </c>
      <c r="AL75" s="24">
        <v>276</v>
      </c>
      <c r="AM75" s="24">
        <v>476</v>
      </c>
      <c r="AN75" s="24">
        <v>266</v>
      </c>
      <c r="AO75" s="24">
        <v>27</v>
      </c>
      <c r="AP75" s="24">
        <v>0</v>
      </c>
      <c r="AQ75" s="24">
        <v>31</v>
      </c>
      <c r="AR75" s="24">
        <v>57</v>
      </c>
      <c r="AS75" s="24">
        <v>1052</v>
      </c>
      <c r="AT75" s="24">
        <v>170</v>
      </c>
      <c r="AU75" s="24">
        <v>1126</v>
      </c>
      <c r="AV75" s="24">
        <v>1270</v>
      </c>
      <c r="AW75" s="24">
        <v>211</v>
      </c>
      <c r="AX75" s="24">
        <v>1947</v>
      </c>
      <c r="AY75" s="24">
        <v>44471</v>
      </c>
      <c r="AZ75" s="24">
        <v>14280</v>
      </c>
      <c r="BA75" s="24">
        <v>38874</v>
      </c>
      <c r="BB75" s="24">
        <v>5512</v>
      </c>
      <c r="BC75" s="24">
        <v>4477</v>
      </c>
      <c r="BD75" s="24">
        <v>1506</v>
      </c>
      <c r="BE75" s="24">
        <v>0</v>
      </c>
      <c r="BF75" s="24">
        <v>226</v>
      </c>
      <c r="BG75" s="24">
        <v>5703</v>
      </c>
      <c r="BH75" s="24">
        <v>1348</v>
      </c>
      <c r="BI75" s="24">
        <v>220</v>
      </c>
      <c r="BJ75" s="24">
        <v>11261</v>
      </c>
      <c r="BK75" s="24">
        <v>4336</v>
      </c>
      <c r="BL75" s="24">
        <v>3276</v>
      </c>
      <c r="BM75" s="24">
        <v>8503</v>
      </c>
      <c r="BN75" s="24">
        <v>0</v>
      </c>
      <c r="BO75" s="25">
        <v>1427</v>
      </c>
      <c r="BP75" s="26">
        <v>273201</v>
      </c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3"/>
      <c r="CS75" s="47"/>
    </row>
    <row r="76" spans="1:97" s="2" customFormat="1" ht="10.5" customHeight="1">
      <c r="A76" s="13"/>
      <c r="B76" s="23" t="s">
        <v>133</v>
      </c>
      <c r="C76" s="24">
        <v>16174</v>
      </c>
      <c r="D76" s="24">
        <v>3219</v>
      </c>
      <c r="E76" s="24">
        <v>14025</v>
      </c>
      <c r="F76" s="24">
        <v>1834</v>
      </c>
      <c r="G76" s="24">
        <v>722</v>
      </c>
      <c r="H76" s="24">
        <v>597</v>
      </c>
      <c r="I76" s="24">
        <v>0</v>
      </c>
      <c r="J76" s="24">
        <v>635</v>
      </c>
      <c r="K76" s="24">
        <v>0</v>
      </c>
      <c r="L76" s="24">
        <v>1803</v>
      </c>
      <c r="M76" s="24">
        <v>84</v>
      </c>
      <c r="N76" s="24">
        <v>608</v>
      </c>
      <c r="O76" s="24">
        <v>2499</v>
      </c>
      <c r="P76" s="24">
        <v>294</v>
      </c>
      <c r="Q76" s="24">
        <v>600</v>
      </c>
      <c r="R76" s="24">
        <v>0</v>
      </c>
      <c r="S76" s="24">
        <v>3</v>
      </c>
      <c r="T76" s="24">
        <v>39</v>
      </c>
      <c r="U76" s="24">
        <v>425</v>
      </c>
      <c r="V76" s="24">
        <v>44</v>
      </c>
      <c r="W76" s="24">
        <v>736</v>
      </c>
      <c r="X76" s="24">
        <v>31</v>
      </c>
      <c r="Y76" s="24">
        <v>277</v>
      </c>
      <c r="Z76" s="24">
        <v>138</v>
      </c>
      <c r="AA76" s="24">
        <v>178</v>
      </c>
      <c r="AB76" s="24">
        <v>0</v>
      </c>
      <c r="AC76" s="24">
        <v>342</v>
      </c>
      <c r="AD76" s="24">
        <v>19</v>
      </c>
      <c r="AE76" s="24">
        <v>0</v>
      </c>
      <c r="AF76" s="24">
        <v>0</v>
      </c>
      <c r="AG76" s="24">
        <v>0</v>
      </c>
      <c r="AH76" s="24">
        <v>1026</v>
      </c>
      <c r="AI76" s="24">
        <v>0</v>
      </c>
      <c r="AJ76" s="24">
        <v>44</v>
      </c>
      <c r="AK76" s="24">
        <v>12</v>
      </c>
      <c r="AL76" s="24">
        <v>299</v>
      </c>
      <c r="AM76" s="24">
        <v>480</v>
      </c>
      <c r="AN76" s="24">
        <v>580</v>
      </c>
      <c r="AO76" s="24">
        <v>56</v>
      </c>
      <c r="AP76" s="24">
        <v>0</v>
      </c>
      <c r="AQ76" s="24">
        <v>58</v>
      </c>
      <c r="AR76" s="24">
        <v>65</v>
      </c>
      <c r="AS76" s="24">
        <v>2559</v>
      </c>
      <c r="AT76" s="24">
        <v>400</v>
      </c>
      <c r="AU76" s="24">
        <v>11193</v>
      </c>
      <c r="AV76" s="24">
        <v>2566</v>
      </c>
      <c r="AW76" s="24">
        <v>436</v>
      </c>
      <c r="AX76" s="24">
        <v>3347</v>
      </c>
      <c r="AY76" s="24">
        <v>17821</v>
      </c>
      <c r="AZ76" s="24">
        <v>8127</v>
      </c>
      <c r="BA76" s="24">
        <v>29000</v>
      </c>
      <c r="BB76" s="24">
        <v>9733</v>
      </c>
      <c r="BC76" s="24">
        <v>8671</v>
      </c>
      <c r="BD76" s="24">
        <v>1179</v>
      </c>
      <c r="BE76" s="24">
        <v>49466</v>
      </c>
      <c r="BF76" s="24">
        <v>4744</v>
      </c>
      <c r="BG76" s="24">
        <v>7026</v>
      </c>
      <c r="BH76" s="24">
        <v>1042</v>
      </c>
      <c r="BI76" s="24">
        <v>989</v>
      </c>
      <c r="BJ76" s="24">
        <v>14504</v>
      </c>
      <c r="BK76" s="24">
        <v>2047</v>
      </c>
      <c r="BL76" s="24">
        <v>2501</v>
      </c>
      <c r="BM76" s="24">
        <v>4984</v>
      </c>
      <c r="BN76" s="24">
        <v>0</v>
      </c>
      <c r="BO76" s="25">
        <v>1221</v>
      </c>
      <c r="BP76" s="26">
        <v>231502</v>
      </c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3"/>
      <c r="CS76" s="47"/>
    </row>
    <row r="77" spans="1:97" s="2" customFormat="1" ht="10.5" customHeight="1">
      <c r="A77" s="13"/>
      <c r="B77" s="23" t="s">
        <v>134</v>
      </c>
      <c r="C77" s="24">
        <v>7846</v>
      </c>
      <c r="D77" s="24">
        <v>3275</v>
      </c>
      <c r="E77" s="24">
        <v>3674</v>
      </c>
      <c r="F77" s="24">
        <v>1011</v>
      </c>
      <c r="G77" s="24">
        <v>316</v>
      </c>
      <c r="H77" s="24">
        <v>281</v>
      </c>
      <c r="I77" s="24">
        <v>0</v>
      </c>
      <c r="J77" s="24">
        <v>566</v>
      </c>
      <c r="K77" s="24">
        <v>0</v>
      </c>
      <c r="L77" s="24">
        <v>1308</v>
      </c>
      <c r="M77" s="24">
        <v>87</v>
      </c>
      <c r="N77" s="24">
        <v>1662</v>
      </c>
      <c r="O77" s="24">
        <v>1590</v>
      </c>
      <c r="P77" s="24">
        <v>2501</v>
      </c>
      <c r="Q77" s="24">
        <v>325</v>
      </c>
      <c r="R77" s="24">
        <v>0</v>
      </c>
      <c r="S77" s="24">
        <v>3</v>
      </c>
      <c r="T77" s="24">
        <v>38</v>
      </c>
      <c r="U77" s="24">
        <v>333</v>
      </c>
      <c r="V77" s="24">
        <v>58</v>
      </c>
      <c r="W77" s="24">
        <v>284</v>
      </c>
      <c r="X77" s="24">
        <v>34</v>
      </c>
      <c r="Y77" s="24">
        <v>197</v>
      </c>
      <c r="Z77" s="24">
        <v>68</v>
      </c>
      <c r="AA77" s="24">
        <v>86</v>
      </c>
      <c r="AB77" s="24">
        <v>0</v>
      </c>
      <c r="AC77" s="24">
        <v>147</v>
      </c>
      <c r="AD77" s="24">
        <v>565</v>
      </c>
      <c r="AE77" s="24">
        <v>0</v>
      </c>
      <c r="AF77" s="24">
        <v>0</v>
      </c>
      <c r="AG77" s="24">
        <v>0</v>
      </c>
      <c r="AH77" s="24">
        <v>672</v>
      </c>
      <c r="AI77" s="24">
        <v>0</v>
      </c>
      <c r="AJ77" s="24">
        <v>15</v>
      </c>
      <c r="AK77" s="24">
        <v>10</v>
      </c>
      <c r="AL77" s="24">
        <v>253</v>
      </c>
      <c r="AM77" s="24">
        <v>193</v>
      </c>
      <c r="AN77" s="24">
        <v>233</v>
      </c>
      <c r="AO77" s="24">
        <v>27</v>
      </c>
      <c r="AP77" s="24">
        <v>0</v>
      </c>
      <c r="AQ77" s="24">
        <v>30</v>
      </c>
      <c r="AR77" s="24">
        <v>167</v>
      </c>
      <c r="AS77" s="24">
        <v>2176</v>
      </c>
      <c r="AT77" s="24">
        <v>426</v>
      </c>
      <c r="AU77" s="24">
        <v>5640</v>
      </c>
      <c r="AV77" s="24">
        <v>1085</v>
      </c>
      <c r="AW77" s="24">
        <v>135</v>
      </c>
      <c r="AX77" s="24">
        <v>1119</v>
      </c>
      <c r="AY77" s="24">
        <v>11935</v>
      </c>
      <c r="AZ77" s="24">
        <v>3517</v>
      </c>
      <c r="BA77" s="24">
        <v>5282</v>
      </c>
      <c r="BB77" s="24">
        <v>6808</v>
      </c>
      <c r="BC77" s="24">
        <v>1425</v>
      </c>
      <c r="BD77" s="24">
        <v>599</v>
      </c>
      <c r="BE77" s="24">
        <v>656</v>
      </c>
      <c r="BF77" s="24">
        <v>336</v>
      </c>
      <c r="BG77" s="24">
        <v>1935</v>
      </c>
      <c r="BH77" s="24">
        <v>370</v>
      </c>
      <c r="BI77" s="24">
        <v>533</v>
      </c>
      <c r="BJ77" s="24">
        <v>4107</v>
      </c>
      <c r="BK77" s="24">
        <v>2262</v>
      </c>
      <c r="BL77" s="24">
        <v>1234</v>
      </c>
      <c r="BM77" s="24">
        <v>3792</v>
      </c>
      <c r="BN77" s="24">
        <v>0</v>
      </c>
      <c r="BO77" s="25">
        <v>180</v>
      </c>
      <c r="BP77" s="26">
        <v>83407</v>
      </c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47"/>
    </row>
    <row r="78" spans="1:97" s="2" customFormat="1" ht="10.5" customHeight="1">
      <c r="A78" s="13"/>
      <c r="B78" s="23" t="s">
        <v>135</v>
      </c>
      <c r="C78" s="24">
        <v>-4621</v>
      </c>
      <c r="D78" s="24">
        <v>-2618</v>
      </c>
      <c r="E78" s="24">
        <v>-3543</v>
      </c>
      <c r="F78" s="24">
        <v>-15</v>
      </c>
      <c r="G78" s="24">
        <v>-1950</v>
      </c>
      <c r="H78" s="24">
        <v>-11</v>
      </c>
      <c r="I78" s="24">
        <v>0</v>
      </c>
      <c r="J78" s="24">
        <v>-1</v>
      </c>
      <c r="K78" s="24">
        <v>0</v>
      </c>
      <c r="L78" s="24">
        <v>-2296</v>
      </c>
      <c r="M78" s="24">
        <v>-1</v>
      </c>
      <c r="N78" s="24">
        <v>-3999</v>
      </c>
      <c r="O78" s="24">
        <v>-1427</v>
      </c>
      <c r="P78" s="24">
        <v>-1</v>
      </c>
      <c r="Q78" s="24">
        <v>-250</v>
      </c>
      <c r="R78" s="24">
        <v>0</v>
      </c>
      <c r="S78" s="24">
        <v>0</v>
      </c>
      <c r="T78" s="24">
        <v>0</v>
      </c>
      <c r="U78" s="24">
        <v>-4</v>
      </c>
      <c r="V78" s="24">
        <v>0</v>
      </c>
      <c r="W78" s="24">
        <v>0</v>
      </c>
      <c r="X78" s="24">
        <v>0</v>
      </c>
      <c r="Y78" s="24">
        <v>-1</v>
      </c>
      <c r="Z78" s="24">
        <v>0</v>
      </c>
      <c r="AA78" s="24">
        <v>0</v>
      </c>
      <c r="AB78" s="24">
        <v>0</v>
      </c>
      <c r="AC78" s="24">
        <v>0</v>
      </c>
      <c r="AD78" s="24">
        <v>-12</v>
      </c>
      <c r="AE78" s="24">
        <v>0</v>
      </c>
      <c r="AF78" s="24">
        <v>0</v>
      </c>
      <c r="AG78" s="24">
        <v>0</v>
      </c>
      <c r="AH78" s="24">
        <v>-1</v>
      </c>
      <c r="AI78" s="24">
        <v>0</v>
      </c>
      <c r="AJ78" s="24">
        <v>0</v>
      </c>
      <c r="AK78" s="24">
        <v>0</v>
      </c>
      <c r="AL78" s="24">
        <v>-1</v>
      </c>
      <c r="AM78" s="24">
        <v>-1</v>
      </c>
      <c r="AN78" s="24">
        <v>-1</v>
      </c>
      <c r="AO78" s="24">
        <v>0</v>
      </c>
      <c r="AP78" s="24">
        <v>0</v>
      </c>
      <c r="AQ78" s="24">
        <v>0</v>
      </c>
      <c r="AR78" s="24">
        <v>0</v>
      </c>
      <c r="AS78" s="24">
        <v>-18</v>
      </c>
      <c r="AT78" s="24">
        <v>-3</v>
      </c>
      <c r="AU78" s="24">
        <v>-1473</v>
      </c>
      <c r="AV78" s="24">
        <v>-4</v>
      </c>
      <c r="AW78" s="24">
        <v>-211</v>
      </c>
      <c r="AX78" s="24">
        <v>-610</v>
      </c>
      <c r="AY78" s="24">
        <v>-333</v>
      </c>
      <c r="AZ78" s="24">
        <v>-3472</v>
      </c>
      <c r="BA78" s="24">
        <v>-187</v>
      </c>
      <c r="BB78" s="24">
        <v>-777</v>
      </c>
      <c r="BC78" s="24">
        <v>-6</v>
      </c>
      <c r="BD78" s="24">
        <v>-6</v>
      </c>
      <c r="BE78" s="24">
        <v>0</v>
      </c>
      <c r="BF78" s="24">
        <v>-50</v>
      </c>
      <c r="BG78" s="24">
        <v>-3984</v>
      </c>
      <c r="BH78" s="24">
        <v>-226</v>
      </c>
      <c r="BI78" s="24">
        <v>-819</v>
      </c>
      <c r="BJ78" s="24">
        <v>-140</v>
      </c>
      <c r="BK78" s="24">
        <v>-2</v>
      </c>
      <c r="BL78" s="24">
        <v>-3</v>
      </c>
      <c r="BM78" s="24">
        <v>-12</v>
      </c>
      <c r="BN78" s="24">
        <v>0</v>
      </c>
      <c r="BO78" s="25">
        <v>-7</v>
      </c>
      <c r="BP78" s="26">
        <v>-33097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47"/>
    </row>
    <row r="79" spans="1:97" s="2" customFormat="1" ht="10.5" customHeight="1">
      <c r="A79" s="40"/>
      <c r="B79" s="41" t="s">
        <v>136</v>
      </c>
      <c r="C79" s="42">
        <v>75976</v>
      </c>
      <c r="D79" s="42">
        <v>18364</v>
      </c>
      <c r="E79" s="42">
        <v>45676</v>
      </c>
      <c r="F79" s="42">
        <v>13570</v>
      </c>
      <c r="G79" s="42">
        <v>8060</v>
      </c>
      <c r="H79" s="42">
        <v>3979</v>
      </c>
      <c r="I79" s="42">
        <v>0</v>
      </c>
      <c r="J79" s="42">
        <v>3539</v>
      </c>
      <c r="K79" s="42">
        <v>0</v>
      </c>
      <c r="L79" s="42">
        <v>11950</v>
      </c>
      <c r="M79" s="42">
        <v>1607</v>
      </c>
      <c r="N79" s="42">
        <v>2637</v>
      </c>
      <c r="O79" s="42">
        <v>29286</v>
      </c>
      <c r="P79" s="42">
        <v>5040</v>
      </c>
      <c r="Q79" s="42">
        <v>6424</v>
      </c>
      <c r="R79" s="42">
        <v>0</v>
      </c>
      <c r="S79" s="42">
        <v>28</v>
      </c>
      <c r="T79" s="42">
        <v>435</v>
      </c>
      <c r="U79" s="42">
        <v>4171</v>
      </c>
      <c r="V79" s="42">
        <v>691</v>
      </c>
      <c r="W79" s="42">
        <v>2408</v>
      </c>
      <c r="X79" s="42">
        <v>408</v>
      </c>
      <c r="Y79" s="42">
        <v>3147</v>
      </c>
      <c r="Z79" s="42">
        <v>745</v>
      </c>
      <c r="AA79" s="42">
        <v>789</v>
      </c>
      <c r="AB79" s="42">
        <v>0</v>
      </c>
      <c r="AC79" s="42">
        <v>1855</v>
      </c>
      <c r="AD79" s="42">
        <v>610</v>
      </c>
      <c r="AE79" s="42">
        <v>0</v>
      </c>
      <c r="AF79" s="42">
        <v>0</v>
      </c>
      <c r="AG79" s="42">
        <v>0</v>
      </c>
      <c r="AH79" s="42">
        <v>6022</v>
      </c>
      <c r="AI79" s="42">
        <v>0</v>
      </c>
      <c r="AJ79" s="42">
        <v>243</v>
      </c>
      <c r="AK79" s="42">
        <v>121</v>
      </c>
      <c r="AL79" s="42">
        <v>3229</v>
      </c>
      <c r="AM79" s="42">
        <v>3723</v>
      </c>
      <c r="AN79" s="42">
        <v>3892</v>
      </c>
      <c r="AO79" s="42">
        <v>388</v>
      </c>
      <c r="AP79" s="42">
        <v>0</v>
      </c>
      <c r="AQ79" s="42">
        <v>436</v>
      </c>
      <c r="AR79" s="42">
        <v>1100</v>
      </c>
      <c r="AS79" s="42">
        <v>32189</v>
      </c>
      <c r="AT79" s="42">
        <v>5442</v>
      </c>
      <c r="AU79" s="42">
        <v>73505</v>
      </c>
      <c r="AV79" s="42">
        <v>6900</v>
      </c>
      <c r="AW79" s="42">
        <v>1288</v>
      </c>
      <c r="AX79" s="42">
        <v>13800</v>
      </c>
      <c r="AY79" s="42">
        <v>211567</v>
      </c>
      <c r="AZ79" s="42">
        <v>49325</v>
      </c>
      <c r="BA79" s="42">
        <v>76349</v>
      </c>
      <c r="BB79" s="42">
        <v>74661</v>
      </c>
      <c r="BC79" s="42">
        <v>28387</v>
      </c>
      <c r="BD79" s="42">
        <v>9094</v>
      </c>
      <c r="BE79" s="42">
        <v>125991</v>
      </c>
      <c r="BF79" s="42">
        <v>62425</v>
      </c>
      <c r="BG79" s="42">
        <v>67666</v>
      </c>
      <c r="BH79" s="42">
        <v>14255</v>
      </c>
      <c r="BI79" s="42">
        <v>11116</v>
      </c>
      <c r="BJ79" s="42">
        <v>81321</v>
      </c>
      <c r="BK79" s="42">
        <v>13444</v>
      </c>
      <c r="BL79" s="42">
        <v>23465</v>
      </c>
      <c r="BM79" s="42">
        <v>37280</v>
      </c>
      <c r="BN79" s="42">
        <v>0</v>
      </c>
      <c r="BO79" s="43">
        <v>3753</v>
      </c>
      <c r="BP79" s="44">
        <v>1283772</v>
      </c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3"/>
      <c r="CS79" s="47"/>
    </row>
    <row r="80" spans="1:97" s="2" customFormat="1" ht="10.5" customHeight="1">
      <c r="A80" s="40"/>
      <c r="B80" s="41" t="s">
        <v>143</v>
      </c>
      <c r="C80" s="42">
        <v>130941</v>
      </c>
      <c r="D80" s="42">
        <v>32584</v>
      </c>
      <c r="E80" s="42">
        <v>146460</v>
      </c>
      <c r="F80" s="42">
        <v>19743</v>
      </c>
      <c r="G80" s="42">
        <v>14959</v>
      </c>
      <c r="H80" s="42">
        <v>6630</v>
      </c>
      <c r="I80" s="42">
        <v>0</v>
      </c>
      <c r="J80" s="42">
        <v>8501</v>
      </c>
      <c r="K80" s="42">
        <v>0</v>
      </c>
      <c r="L80" s="42">
        <v>66186</v>
      </c>
      <c r="M80" s="42">
        <v>7474</v>
      </c>
      <c r="N80" s="42">
        <v>21648</v>
      </c>
      <c r="O80" s="42">
        <v>92227</v>
      </c>
      <c r="P80" s="42">
        <v>8899</v>
      </c>
      <c r="Q80" s="42">
        <v>28109</v>
      </c>
      <c r="R80" s="42">
        <v>0</v>
      </c>
      <c r="S80" s="42">
        <v>74</v>
      </c>
      <c r="T80" s="42">
        <v>1181</v>
      </c>
      <c r="U80" s="42">
        <v>12956</v>
      </c>
      <c r="V80" s="42">
        <v>1825</v>
      </c>
      <c r="W80" s="42">
        <v>7544</v>
      </c>
      <c r="X80" s="42">
        <v>1038</v>
      </c>
      <c r="Y80" s="42">
        <v>5464</v>
      </c>
      <c r="Z80" s="42">
        <v>2257</v>
      </c>
      <c r="AA80" s="42">
        <v>3516</v>
      </c>
      <c r="AB80" s="42">
        <v>0</v>
      </c>
      <c r="AC80" s="42">
        <v>5044</v>
      </c>
      <c r="AD80" s="42">
        <v>1887</v>
      </c>
      <c r="AE80" s="42">
        <v>0</v>
      </c>
      <c r="AF80" s="42">
        <v>0</v>
      </c>
      <c r="AG80" s="42">
        <v>0</v>
      </c>
      <c r="AH80" s="42">
        <v>12988</v>
      </c>
      <c r="AI80" s="42">
        <v>0</v>
      </c>
      <c r="AJ80" s="42">
        <v>893</v>
      </c>
      <c r="AK80" s="42">
        <v>417</v>
      </c>
      <c r="AL80" s="42">
        <v>7971</v>
      </c>
      <c r="AM80" s="42">
        <v>9189</v>
      </c>
      <c r="AN80" s="42">
        <v>12367</v>
      </c>
      <c r="AO80" s="42">
        <v>1524</v>
      </c>
      <c r="AP80" s="42">
        <v>0</v>
      </c>
      <c r="AQ80" s="42">
        <v>1211</v>
      </c>
      <c r="AR80" s="42">
        <v>2471</v>
      </c>
      <c r="AS80" s="42">
        <v>71875</v>
      </c>
      <c r="AT80" s="42">
        <v>12143</v>
      </c>
      <c r="AU80" s="42">
        <v>159337</v>
      </c>
      <c r="AV80" s="42">
        <v>13272</v>
      </c>
      <c r="AW80" s="42">
        <v>4112</v>
      </c>
      <c r="AX80" s="42">
        <v>22554</v>
      </c>
      <c r="AY80" s="42">
        <v>301343</v>
      </c>
      <c r="AZ80" s="42">
        <v>75928</v>
      </c>
      <c r="BA80" s="42">
        <v>92049</v>
      </c>
      <c r="BB80" s="42">
        <v>124442</v>
      </c>
      <c r="BC80" s="42">
        <v>41660</v>
      </c>
      <c r="BD80" s="42">
        <v>15466</v>
      </c>
      <c r="BE80" s="42">
        <v>172738</v>
      </c>
      <c r="BF80" s="42">
        <v>79250</v>
      </c>
      <c r="BG80" s="42">
        <v>115324</v>
      </c>
      <c r="BH80" s="42">
        <v>18916</v>
      </c>
      <c r="BI80" s="42">
        <v>17244</v>
      </c>
      <c r="BJ80" s="42">
        <v>131678</v>
      </c>
      <c r="BK80" s="42">
        <v>20233</v>
      </c>
      <c r="BL80" s="42">
        <v>50383</v>
      </c>
      <c r="BM80" s="42">
        <v>59832</v>
      </c>
      <c r="BN80" s="42">
        <v>3190</v>
      </c>
      <c r="BO80" s="43">
        <v>12258</v>
      </c>
      <c r="BP80" s="44">
        <v>2291405</v>
      </c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3"/>
      <c r="CS80" s="47"/>
    </row>
  </sheetData>
  <sheetProtection/>
  <conditionalFormatting sqref="BQ73:CS80">
    <cfRule type="cellIs" priority="1" dxfId="1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2011-03-23T08:33:19Z</dcterms:created>
  <dcterms:modified xsi:type="dcterms:W3CDTF">2011-03-23T08:33:21Z</dcterms:modified>
  <cp:category/>
  <cp:version/>
  <cp:contentType/>
  <cp:contentStatus/>
</cp:coreProperties>
</file>