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'ダム事業'!$A$1:$E$27</definedName>
    <definedName name="_xlnm.Print_Area" localSheetId="0">'河川事業'!$A$1:$E$25</definedName>
    <definedName name="_xlnm.Print_Area" localSheetId="4">'海岸事業'!$A$1:$E$27</definedName>
    <definedName name="_xlnm.Print_Area" localSheetId="2">'砂防事業'!$A$1:$E$27</definedName>
    <definedName name="_xlnm.Print_Area" localSheetId="3">'地すべり対策事業'!$A$1:$E$27</definedName>
    <definedName name="_xlnm.Print_Titles" localSheetId="0">'河川事業'!$1:$2</definedName>
  </definedNames>
  <calcPr fullCalcOnLoad="1"/>
</workbook>
</file>

<file path=xl/sharedStrings.xml><?xml version="1.0" encoding="utf-8"?>
<sst xmlns="http://schemas.openxmlformats.org/spreadsheetml/2006/main" count="117" uniqueCount="73">
  <si>
    <t>事 業 名</t>
  </si>
  <si>
    <t>備　　考</t>
  </si>
  <si>
    <t>当該年度
事 業 費
（百万円）</t>
  </si>
  <si>
    <t>実　　　施
都道府県名</t>
  </si>
  <si>
    <t>事業内容</t>
  </si>
  <si>
    <t>北海道</t>
  </si>
  <si>
    <t>石狩川直轄河川改修事業</t>
  </si>
  <si>
    <t>北海道</t>
  </si>
  <si>
    <t>石狩川直轄河川改修事業
（北村遊水地）</t>
  </si>
  <si>
    <t>尻別川直轄河川改修事業</t>
  </si>
  <si>
    <t>後志利別川直轄河川改修事業</t>
  </si>
  <si>
    <t>鵡川直轄河川改修事業</t>
  </si>
  <si>
    <t>沙流川直轄河川改修事業</t>
  </si>
  <si>
    <t>十勝川直轄河川改修事業</t>
  </si>
  <si>
    <t>釧路川直轄河川改修事業</t>
  </si>
  <si>
    <t>網走川直轄河川改修事業</t>
  </si>
  <si>
    <t>常呂川直轄河川改修事業</t>
  </si>
  <si>
    <t>湧別川直轄河川改修事業</t>
  </si>
  <si>
    <t>渚滑川直轄河川改修事業</t>
  </si>
  <si>
    <t>天塩川直轄河川改修事業</t>
  </si>
  <si>
    <t>留萌川直轄河川改修事業</t>
  </si>
  <si>
    <t>北海道</t>
  </si>
  <si>
    <t>石狩川総合水系環境整備事業</t>
  </si>
  <si>
    <t>釧路川総合水系環境整備事業</t>
  </si>
  <si>
    <t>十勝川総合水系環境整備事業</t>
  </si>
  <si>
    <t>網走川総合水系環境整備事業</t>
  </si>
  <si>
    <t>天塩川総合水系環境整備事業</t>
  </si>
  <si>
    <t>沙流川総合水系環境整備事業</t>
  </si>
  <si>
    <t>・石狩川本川
　江別市街地区：附帯（樋門）N=２基　用地A=0.5ha　補償一式　（令和8年度完成予定）
　枯木上流地区：河道掘削V=341.0千m3  
　大曲左岸地区：河道掘削V=472.0千m3
　中村農場地区：用地A=0.5ha、補償一式
　上徳富地区：用地A=2.0ha　（令和8年度完成予定)
　滝川地区：築堤L=390m、補償（排水機場） 一式（令和3年度完成予定）
　近文地区：築堤L=200m、電気設備工N=1式、護岸L=400m、河道掘削V=30.0千m3　（令和3年度完成予定）
　南永山地：河道掘削V=80.0千m3、護岸L=400m　（令和8年度完成予定）
・豊平川
　豊平川右岸上流地区：侵食対策L=240m　（令和8年度完成予定）
　厚別川地区：河道掘削V=146.0千m3　（令和4年度完成予定）
・夕張川
　幌向川地区：樋門N=1基、附帯（道路橋） N=1基
・空知川
　幾寅地区：河道掘削V=31.0千m3、附帯（道路橋） N=1基　（令和8年度完成予定）
・千歳川
　南幌地区：樋門N=2基　（令和8年度完成予定）
　広島地区：築堤L=1,600m、河道掘削V=209.0千m3　（令和8年度完成予定）
　旧夕張川右岸地区：築堤L=800m、用地A=4.5ha　（令和8年度完成予定）
　旧夕張川左岸地区：築堤L=1,400m、用地A=1.0ha、補償一式、附帯（樋門） N=1基、附帯（道路橋） N=2基　（令和8年度完成予定）
　島松川地区：築堤L=920m、樋門N=2基、補償一式　（令和8年度完成予定）
　漁太地区：用地A=1.0ha　（令和8年度完成予定）
　祝梅川地区：用地A=5.0ha　（令和8年度完成予定）
・美瑛川
　雨紛地区：用地A=4.5ha
・忠別川
  千代田地区：河岸侵食対策L=300m　（令和5年度完成予定）
・辺別川
　辺別川右岸地区：高水護岸L=250m　（令和8年度完成予定）　等</t>
  </si>
  <si>
    <t>【河川事業】</t>
  </si>
  <si>
    <t>【ダム事業】</t>
  </si>
  <si>
    <t>北海道</t>
  </si>
  <si>
    <t>沙流川総合開発事業（平取ダム）</t>
  </si>
  <si>
    <t>幾春別川総合開発事業</t>
  </si>
  <si>
    <t>雨竜川ダム再生事業</t>
  </si>
  <si>
    <t>【砂防事業】</t>
  </si>
  <si>
    <t>北海道</t>
  </si>
  <si>
    <t>石狩川上流直轄火山砂防事業
(石狩川上流域)</t>
  </si>
  <si>
    <t>石狩川上流直轄火山砂防事業
（十勝岳）</t>
  </si>
  <si>
    <t>層雲峡小学校の沢遊砂地（令和5年度完成予定）
白川砂防堰堤（令和4年度完成予定）
美瑛川床固工群（令和5年度完成予定）
黒岳沢川第１号堰堤（令和2年度完成予定）
忠別川床固工群（令和2年度完成予定）　等
砂防設備設計、 用地補償　等</t>
  </si>
  <si>
    <t>豊平川直轄砂防事業</t>
  </si>
  <si>
    <t>十勝川直轄砂防事業</t>
  </si>
  <si>
    <t>樽前山直轄火山砂防事業</t>
  </si>
  <si>
    <t>【地すべり事業】</t>
  </si>
  <si>
    <t>【海岸事業】</t>
  </si>
  <si>
    <t>胆振海岸直轄海岸保全施設整備事業</t>
  </si>
  <si>
    <t>北村遊水池：周囲堤L=3,070ｍ、囲ぎょう堤L=1,100ｍ、樋門N=4基、補償一式（令和8年度完成予定）　等</t>
  </si>
  <si>
    <t>豊国地区：河道掘削V= 40.0千m³、低水護岸L=70.0m（令和6年度完成予定）　等</t>
  </si>
  <si>
    <t>西丹羽地区： 河道掘削V=15.0千m3、用地A=0.02ha （令和3年度完成予定） 
花石上流地区：浸透対策L=960m    （令和3年度完成予定）　等</t>
  </si>
  <si>
    <t>旭岡地区：河道掘削V=22.9千m3、用地A= 0.9ha　等</t>
  </si>
  <si>
    <t>紫雲古津地区：河道掘削V=63.6千m3
二風谷左岸地区：河道掘削V=53.5千m3　 （令和4年度完成予定）　等</t>
  </si>
  <si>
    <t>・十勝川
　大津地区：用地A=0.8ha（令和4年度完成予定）
　統内地区：河道掘削V=100千m3（令和3年度完成予定）
　ニトマップ地区：築堤L=2,520m（令和3年度完成予定）
・利別川
　池田地区：浸透対策L=1,350m（令和3年度完成予定）
　豊田地区：河道掘削V=390千m3、浸透対策L=180m（令和3年度完成予定）
　勇足地区：築堤L=1,060m（令和3年度完成予定）
・札内川
　愛国地区：低水護岸L=186m（令和3年度完成予定）
・音更川
　音更地区：侵食対策L=800m （令和5年度完成予定）　等</t>
  </si>
  <si>
    <t>標茶右岸地区：掘削V=8千ｍ3、築堤L=550ｍ  
弟子屈地区：掘削V=3千ｍ3、築堤L=80ｍ、用地A=0.01ha　等</t>
  </si>
  <si>
    <t>本郷地区：防災ST整備　N=１式 （令和5年度完成予定）　
豊里地区：河道掘削V＝57千m3、用地A=0.1ha（令和5年度完成予定）　等</t>
  </si>
  <si>
    <t>・常呂川
　福山左岸地区：河道掘削V＝103千m3、用地A=0.1ha（令和3年度完成予定）　
　上常呂左岸地区：樋門撤去N=1基（令和4年度完成予定）
・無加川
　無加川左岸地区：河床低下対策 N=1基 （令和5年度完成予定）　等</t>
  </si>
  <si>
    <t>遠軽左岸地区：侵食対策L=460m（令和8年度完成予定）　等</t>
  </si>
  <si>
    <t>渚滑左岸地区：河道掘削V＝18千m3（令和7年度完成予定） 　等</t>
  </si>
  <si>
    <t>・天塩川本川
　楠地区：河道掘削V=44.0千m3、用地取得A=0.6ha（令和5年度完成予定）
　美深地区：河道掘削V=92.0千m3　 （令和3年度完成予定）　等
　円山地区：築堤L=1340m、樋門N=1基　等</t>
  </si>
  <si>
    <t>市街地下流地区：右岸導流堤下部工L= 70m、附帯左岸導流堤上部工L=160m、河口部掘削V=17.0千㎥
（令和7年度完成予定）　等</t>
  </si>
  <si>
    <t>幌向地区：モニタリング1式（令和6年度完成予定）
砂川地区：管理用通路L=65m
恵庭地区：親水護岸N=1式　等</t>
  </si>
  <si>
    <t>久著呂地区：モニタリング1式
ヌマオロ地区：掘削V=10,000m3、管理用通路L=500m
幌呂地区：湿原再生A=0.5ha</t>
  </si>
  <si>
    <t>札内川地区：モニタリング1式（令和5年度完成予定）
十勝川中流地区：高水敷整正A=800m2
帯広地区：管理用通路L=200m</t>
  </si>
  <si>
    <t>網走地区：管理用通路N=1箇所（令和7年度完成予定）</t>
  </si>
  <si>
    <t>天塩川下流地区：掘削工V=30,000m3
天塩川中上流地区：魚道設計N=1箇所
天塩地区：管理用通路L=200m　等
名寄川地区：管理用通路L=600m（令和4年度完成予定）</t>
  </si>
  <si>
    <t>平取地区：高水敷整正A=12,200m2（令和8年度完成予定）</t>
  </si>
  <si>
    <t>本体工事　等</t>
  </si>
  <si>
    <t>本体工事、付替道路工事　等</t>
  </si>
  <si>
    <t>地質調査　等</t>
  </si>
  <si>
    <t xml:space="preserve">層雲峡小学校の沢遊砂地（令和5年度完成予定）
白川1号堰堤
白川2号堰堤（令和7年度完成予定）
美瑛川第8号堰堤（令和5年度完成予定）
砂防設備設計、 用地補償　等
</t>
  </si>
  <si>
    <t>御料堰堤（令和7年度完成予定）
オカバルシ川床固工（令和8年度完成予定）
南の沢川2号渓流堰堤（令和6年度完成予定）
砂防設備設計、 用地補償　等</t>
  </si>
  <si>
    <t>戸蔦別川4号砂防左岸堰堤（令和6年度完成予定）
戸蔦別川4号砂防右岸堰堤（令和6年度完成予定） 
砂防設備設計　等</t>
  </si>
  <si>
    <t>熊の沢川2号堰堤（令和5年度完成予定）
砂防設備設計、 用地補償　等</t>
  </si>
  <si>
    <t>白老工区　人工リーフ　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</si>
</sst>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0_);[Red]\(0\)"/>
    <numFmt numFmtId="185" formatCode="#,##0;&quot;△ &quot;#,##0"/>
    <numFmt numFmtId="186" formatCode="#,##0.0;&quot;△ &quot;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 shrinkToFit="1"/>
    </xf>
    <xf numFmtId="38" fontId="42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 shrinkToFi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176" fontId="42" fillId="0" borderId="10" xfId="0" applyNumberFormat="1" applyFont="1" applyFill="1" applyBorder="1" applyAlignment="1">
      <alignment horizontal="left" vertical="center" wrapText="1"/>
    </xf>
    <xf numFmtId="179" fontId="4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9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50" applyNumberFormat="1" applyFont="1" applyFill="1" applyBorder="1" applyAlignment="1">
      <alignment horizontal="right" vertical="center"/>
    </xf>
    <xf numFmtId="183" fontId="42" fillId="0" borderId="10" xfId="48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 shrinkToFit="1"/>
    </xf>
    <xf numFmtId="0" fontId="43" fillId="0" borderId="0" xfId="0" applyFont="1" applyFill="1" applyAlignment="1">
      <alignment vertical="center" wrapText="1"/>
    </xf>
    <xf numFmtId="183" fontId="42" fillId="0" borderId="10" xfId="48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 shrinkToFit="1"/>
    </xf>
    <xf numFmtId="0" fontId="47" fillId="0" borderId="13" xfId="0" applyFont="1" applyFill="1" applyBorder="1" applyAlignment="1">
      <alignment vertical="center" wrapText="1" shrinkToFit="1"/>
    </xf>
    <xf numFmtId="0" fontId="47" fillId="0" borderId="0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>
      <alignment horizontal="left" vertical="center" wrapText="1" shrinkToFit="1"/>
    </xf>
    <xf numFmtId="38" fontId="42" fillId="0" borderId="11" xfId="0" applyNumberFormat="1" applyFont="1" applyFill="1" applyBorder="1" applyAlignment="1">
      <alignment vertical="center"/>
    </xf>
    <xf numFmtId="38" fontId="42" fillId="0" borderId="12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38" fontId="3" fillId="0" borderId="10" xfId="48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" sqref="E3:E4"/>
    </sheetView>
  </sheetViews>
  <sheetFormatPr defaultColWidth="9.140625" defaultRowHeight="15"/>
  <cols>
    <col min="1" max="1" width="10.57421875" style="19" customWidth="1"/>
    <col min="2" max="2" width="22.421875" style="19" bestFit="1" customWidth="1"/>
    <col min="3" max="3" width="10.57421875" style="10" customWidth="1"/>
    <col min="4" max="4" width="112.28125" style="25" customWidth="1"/>
    <col min="5" max="5" width="27.421875" style="10" customWidth="1"/>
    <col min="6" max="16384" width="9.00390625" style="10" customWidth="1"/>
  </cols>
  <sheetData>
    <row r="1" spans="1:5" s="7" customFormat="1" ht="19.5" customHeight="1">
      <c r="A1" s="5" t="s">
        <v>29</v>
      </c>
      <c r="B1" s="5"/>
      <c r="C1" s="5"/>
      <c r="D1" s="20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21" t="s">
        <v>4</v>
      </c>
      <c r="E2" s="8" t="s">
        <v>1</v>
      </c>
    </row>
    <row r="3" spans="1:5" ht="248.25" customHeight="1">
      <c r="A3" s="45" t="s">
        <v>5</v>
      </c>
      <c r="B3" s="47" t="s">
        <v>6</v>
      </c>
      <c r="C3" s="49">
        <v>19268.956</v>
      </c>
      <c r="D3" s="51" t="s">
        <v>28</v>
      </c>
      <c r="E3" s="53"/>
    </row>
    <row r="4" spans="1:5" ht="248.25" customHeight="1">
      <c r="A4" s="46"/>
      <c r="B4" s="48"/>
      <c r="C4" s="50"/>
      <c r="D4" s="52"/>
      <c r="E4" s="54"/>
    </row>
    <row r="5" spans="1:5" ht="30" customHeight="1">
      <c r="A5" s="15" t="s">
        <v>7</v>
      </c>
      <c r="B5" s="16" t="s">
        <v>8</v>
      </c>
      <c r="C5" s="4">
        <v>6553</v>
      </c>
      <c r="D5" s="22" t="s">
        <v>46</v>
      </c>
      <c r="E5" s="12"/>
    </row>
    <row r="6" spans="1:5" ht="30" customHeight="1">
      <c r="A6" s="15" t="s">
        <v>7</v>
      </c>
      <c r="B6" s="16" t="s">
        <v>9</v>
      </c>
      <c r="C6" s="4">
        <v>440</v>
      </c>
      <c r="D6" s="22" t="s">
        <v>47</v>
      </c>
      <c r="E6" s="12"/>
    </row>
    <row r="7" spans="1:5" ht="30" customHeight="1">
      <c r="A7" s="15" t="s">
        <v>7</v>
      </c>
      <c r="B7" s="16" t="s">
        <v>10</v>
      </c>
      <c r="C7" s="4">
        <v>360</v>
      </c>
      <c r="D7" s="22" t="s">
        <v>48</v>
      </c>
      <c r="E7" s="12"/>
    </row>
    <row r="8" spans="1:5" ht="30" customHeight="1">
      <c r="A8" s="15" t="s">
        <v>7</v>
      </c>
      <c r="B8" s="16" t="s">
        <v>11</v>
      </c>
      <c r="C8" s="4">
        <v>280</v>
      </c>
      <c r="D8" s="23" t="s">
        <v>49</v>
      </c>
      <c r="E8" s="12"/>
    </row>
    <row r="9" spans="1:5" ht="30" customHeight="1">
      <c r="A9" s="15" t="s">
        <v>7</v>
      </c>
      <c r="B9" s="16" t="s">
        <v>12</v>
      </c>
      <c r="C9" s="4">
        <v>830</v>
      </c>
      <c r="D9" s="24" t="s">
        <v>50</v>
      </c>
      <c r="E9" s="12"/>
    </row>
    <row r="10" spans="1:5" ht="199.5" customHeight="1">
      <c r="A10" s="15" t="s">
        <v>7</v>
      </c>
      <c r="B10" s="16" t="s">
        <v>13</v>
      </c>
      <c r="C10" s="4">
        <v>4850</v>
      </c>
      <c r="D10" s="22" t="s">
        <v>51</v>
      </c>
      <c r="E10" s="12"/>
    </row>
    <row r="11" spans="1:5" ht="30" customHeight="1">
      <c r="A11" s="15" t="s">
        <v>7</v>
      </c>
      <c r="B11" s="16" t="s">
        <v>14</v>
      </c>
      <c r="C11" s="4">
        <v>680</v>
      </c>
      <c r="D11" s="22" t="s">
        <v>52</v>
      </c>
      <c r="E11" s="12"/>
    </row>
    <row r="12" spans="1:5" ht="30" customHeight="1">
      <c r="A12" s="15" t="s">
        <v>7</v>
      </c>
      <c r="B12" s="16" t="s">
        <v>15</v>
      </c>
      <c r="C12" s="4">
        <v>500</v>
      </c>
      <c r="D12" s="22" t="s">
        <v>53</v>
      </c>
      <c r="E12" s="12"/>
    </row>
    <row r="13" spans="1:5" ht="74.25" customHeight="1">
      <c r="A13" s="15" t="s">
        <v>7</v>
      </c>
      <c r="B13" s="16" t="s">
        <v>16</v>
      </c>
      <c r="C13" s="4">
        <v>920</v>
      </c>
      <c r="D13" s="22" t="s">
        <v>54</v>
      </c>
      <c r="E13" s="12"/>
    </row>
    <row r="14" spans="1:5" ht="30" customHeight="1">
      <c r="A14" s="15" t="s">
        <v>7</v>
      </c>
      <c r="B14" s="16" t="s">
        <v>17</v>
      </c>
      <c r="C14" s="4">
        <v>200</v>
      </c>
      <c r="D14" s="22" t="s">
        <v>55</v>
      </c>
      <c r="E14" s="12"/>
    </row>
    <row r="15" spans="1:5" ht="30" customHeight="1">
      <c r="A15" s="15" t="s">
        <v>7</v>
      </c>
      <c r="B15" s="16" t="s">
        <v>18</v>
      </c>
      <c r="C15" s="4">
        <v>240.2</v>
      </c>
      <c r="D15" s="23" t="s">
        <v>56</v>
      </c>
      <c r="E15" s="12"/>
    </row>
    <row r="16" spans="1:5" ht="66.75" customHeight="1">
      <c r="A16" s="27" t="s">
        <v>7</v>
      </c>
      <c r="B16" s="2" t="s">
        <v>19</v>
      </c>
      <c r="C16" s="4">
        <v>2280</v>
      </c>
      <c r="D16" s="22" t="s">
        <v>57</v>
      </c>
      <c r="E16" s="12"/>
    </row>
    <row r="17" spans="1:5" ht="30" customHeight="1">
      <c r="A17" s="42" t="s">
        <v>7</v>
      </c>
      <c r="B17" s="2" t="s">
        <v>20</v>
      </c>
      <c r="C17" s="4">
        <v>540</v>
      </c>
      <c r="D17" s="22" t="s">
        <v>58</v>
      </c>
      <c r="E17" s="12"/>
    </row>
    <row r="18" spans="1:5" ht="48" customHeight="1">
      <c r="A18" s="17" t="s">
        <v>21</v>
      </c>
      <c r="B18" s="18" t="s">
        <v>22</v>
      </c>
      <c r="C18" s="4">
        <v>223</v>
      </c>
      <c r="D18" s="22" t="s">
        <v>59</v>
      </c>
      <c r="E18" s="12"/>
    </row>
    <row r="19" spans="1:5" ht="54" customHeight="1">
      <c r="A19" s="17" t="s">
        <v>21</v>
      </c>
      <c r="B19" s="18" t="s">
        <v>23</v>
      </c>
      <c r="C19" s="4">
        <v>186</v>
      </c>
      <c r="D19" s="22" t="s">
        <v>60</v>
      </c>
      <c r="E19" s="12"/>
    </row>
    <row r="20" spans="1:5" ht="42.75" customHeight="1">
      <c r="A20" s="17" t="s">
        <v>21</v>
      </c>
      <c r="B20" s="18" t="s">
        <v>24</v>
      </c>
      <c r="C20" s="4">
        <v>49</v>
      </c>
      <c r="D20" s="22" t="s">
        <v>61</v>
      </c>
      <c r="E20" s="12"/>
    </row>
    <row r="21" spans="1:5" ht="42.75" customHeight="1">
      <c r="A21" s="17" t="s">
        <v>21</v>
      </c>
      <c r="B21" s="18" t="s">
        <v>25</v>
      </c>
      <c r="C21" s="4">
        <v>66</v>
      </c>
      <c r="D21" s="23" t="s">
        <v>62</v>
      </c>
      <c r="E21" s="12"/>
    </row>
    <row r="22" spans="1:5" ht="57" customHeight="1">
      <c r="A22" s="17" t="s">
        <v>21</v>
      </c>
      <c r="B22" s="18" t="s">
        <v>26</v>
      </c>
      <c r="C22" s="4">
        <v>197.488</v>
      </c>
      <c r="D22" s="22" t="s">
        <v>63</v>
      </c>
      <c r="E22" s="12"/>
    </row>
    <row r="23" spans="1:5" ht="30" customHeight="1">
      <c r="A23" s="17" t="s">
        <v>21</v>
      </c>
      <c r="B23" s="18" t="s">
        <v>27</v>
      </c>
      <c r="C23" s="4">
        <v>53</v>
      </c>
      <c r="D23" s="22" t="s">
        <v>64</v>
      </c>
      <c r="E23" s="12"/>
    </row>
    <row r="24" spans="1:5" ht="13.5" customHeight="1">
      <c r="A24" s="43"/>
      <c r="B24" s="43"/>
      <c r="C24" s="43"/>
      <c r="D24" s="43"/>
      <c r="E24" s="43"/>
    </row>
    <row r="25" spans="1:5" ht="13.5" customHeight="1">
      <c r="A25" s="44"/>
      <c r="B25" s="44"/>
      <c r="C25" s="44"/>
      <c r="D25" s="44"/>
      <c r="E25" s="44"/>
    </row>
  </sheetData>
  <sheetProtection/>
  <mergeCells count="7">
    <mergeCell ref="A24:E24"/>
    <mergeCell ref="A25:E25"/>
    <mergeCell ref="A3:A4"/>
    <mergeCell ref="B3:B4"/>
    <mergeCell ref="C3:C4"/>
    <mergeCell ref="D3:D4"/>
    <mergeCell ref="E3:E4"/>
  </mergeCells>
  <conditionalFormatting sqref="B18:B23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4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0.57421875" style="10" customWidth="1"/>
    <col min="2" max="2" width="30.421875" style="10" customWidth="1"/>
    <col min="3" max="3" width="10.57421875" style="10" customWidth="1"/>
    <col min="4" max="4" width="25.7109375" style="41" customWidth="1"/>
    <col min="5" max="5" width="27.421875" style="10" customWidth="1"/>
    <col min="6" max="16384" width="9.00390625" style="10" customWidth="1"/>
  </cols>
  <sheetData>
    <row r="1" spans="1:5" s="7" customFormat="1" ht="19.5" customHeight="1">
      <c r="A1" s="5" t="s">
        <v>30</v>
      </c>
      <c r="B1" s="5"/>
      <c r="C1" s="5"/>
      <c r="D1" s="39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8" t="s">
        <v>4</v>
      </c>
      <c r="E2" s="8" t="s">
        <v>1</v>
      </c>
    </row>
    <row r="3" spans="1:5" ht="30" customHeight="1">
      <c r="A3" s="26" t="s">
        <v>31</v>
      </c>
      <c r="B3" s="26" t="s">
        <v>32</v>
      </c>
      <c r="C3" s="4">
        <v>3948.943</v>
      </c>
      <c r="D3" s="22" t="s">
        <v>65</v>
      </c>
      <c r="E3" s="28"/>
    </row>
    <row r="4" spans="1:5" ht="30" customHeight="1">
      <c r="A4" s="26" t="s">
        <v>31</v>
      </c>
      <c r="B4" s="26" t="s">
        <v>33</v>
      </c>
      <c r="C4" s="4">
        <v>9257.077</v>
      </c>
      <c r="D4" s="40" t="s">
        <v>66</v>
      </c>
      <c r="E4" s="28"/>
    </row>
    <row r="5" spans="1:5" ht="30" customHeight="1">
      <c r="A5" s="26" t="s">
        <v>31</v>
      </c>
      <c r="B5" s="26" t="s">
        <v>34</v>
      </c>
      <c r="C5" s="4">
        <v>810</v>
      </c>
      <c r="D5" s="22" t="s">
        <v>67</v>
      </c>
      <c r="E5" s="28"/>
    </row>
    <row r="6" spans="1:5" ht="30" customHeight="1">
      <c r="A6" s="26"/>
      <c r="B6" s="2"/>
      <c r="C6" s="4"/>
      <c r="D6" s="22"/>
      <c r="E6" s="28"/>
    </row>
    <row r="7" spans="1:5" ht="30" customHeight="1">
      <c r="A7" s="1"/>
      <c r="B7" s="29"/>
      <c r="C7" s="4"/>
      <c r="D7" s="11"/>
      <c r="E7" s="28"/>
    </row>
    <row r="8" spans="1:5" ht="30" customHeight="1">
      <c r="A8" s="1"/>
      <c r="B8" s="2"/>
      <c r="C8" s="4"/>
      <c r="D8" s="11"/>
      <c r="E8" s="28"/>
    </row>
    <row r="9" spans="1:5" ht="30" customHeight="1">
      <c r="A9" s="1"/>
      <c r="B9" s="2"/>
      <c r="C9" s="4"/>
      <c r="D9" s="11"/>
      <c r="E9" s="28"/>
    </row>
    <row r="10" spans="1:5" ht="30" customHeight="1">
      <c r="A10" s="3"/>
      <c r="B10" s="2"/>
      <c r="C10" s="4"/>
      <c r="D10" s="13"/>
      <c r="E10" s="28"/>
    </row>
    <row r="11" spans="1:5" ht="30" customHeight="1">
      <c r="A11" s="1"/>
      <c r="B11" s="2"/>
      <c r="C11" s="4"/>
      <c r="D11" s="14"/>
      <c r="E11" s="28"/>
    </row>
    <row r="12" spans="1:5" ht="30" customHeight="1">
      <c r="A12" s="1"/>
      <c r="B12" s="2"/>
      <c r="C12" s="4"/>
      <c r="D12" s="11"/>
      <c r="E12" s="28"/>
    </row>
    <row r="13" spans="1:5" ht="30" customHeight="1">
      <c r="A13" s="1"/>
      <c r="B13" s="2"/>
      <c r="C13" s="4"/>
      <c r="D13" s="11"/>
      <c r="E13" s="28"/>
    </row>
    <row r="14" spans="1:5" ht="30" customHeight="1">
      <c r="A14" s="1"/>
      <c r="B14" s="2"/>
      <c r="C14" s="4"/>
      <c r="D14" s="11"/>
      <c r="E14" s="28"/>
    </row>
    <row r="15" spans="1:5" ht="30" customHeight="1">
      <c r="A15" s="1"/>
      <c r="B15" s="2"/>
      <c r="C15" s="4"/>
      <c r="D15" s="11"/>
      <c r="E15" s="28"/>
    </row>
    <row r="16" spans="1:5" ht="30" customHeight="1">
      <c r="A16" s="1"/>
      <c r="B16" s="2"/>
      <c r="C16" s="4"/>
      <c r="D16" s="11"/>
      <c r="E16" s="28"/>
    </row>
    <row r="17" spans="1:5" ht="30" customHeight="1">
      <c r="A17" s="3"/>
      <c r="B17" s="2"/>
      <c r="C17" s="4"/>
      <c r="D17" s="13"/>
      <c r="E17" s="28"/>
    </row>
    <row r="18" spans="1:5" ht="30" customHeight="1">
      <c r="A18" s="1"/>
      <c r="B18" s="2"/>
      <c r="C18" s="4"/>
      <c r="D18" s="11"/>
      <c r="E18" s="28"/>
    </row>
    <row r="19" spans="1:5" ht="30" customHeight="1">
      <c r="A19" s="1"/>
      <c r="B19" s="2"/>
      <c r="C19" s="4"/>
      <c r="D19" s="11"/>
      <c r="E19" s="28"/>
    </row>
    <row r="20" spans="1:5" ht="30" customHeight="1">
      <c r="A20" s="1"/>
      <c r="B20" s="2"/>
      <c r="C20" s="4"/>
      <c r="D20" s="11"/>
      <c r="E20" s="28"/>
    </row>
    <row r="21" spans="1:5" ht="30" customHeight="1">
      <c r="A21" s="1"/>
      <c r="B21" s="2"/>
      <c r="C21" s="4"/>
      <c r="D21" s="11"/>
      <c r="E21" s="28"/>
    </row>
    <row r="22" spans="1:5" ht="42.75" customHeight="1">
      <c r="A22" s="1"/>
      <c r="B22" s="2"/>
      <c r="C22" s="4"/>
      <c r="D22" s="11"/>
      <c r="E22" s="28"/>
    </row>
    <row r="23" spans="1:5" ht="42.75" customHeight="1">
      <c r="A23" s="3"/>
      <c r="B23" s="2"/>
      <c r="C23" s="4"/>
      <c r="D23" s="13"/>
      <c r="E23" s="28"/>
    </row>
    <row r="24" spans="1:5" ht="30" customHeight="1">
      <c r="A24" s="1"/>
      <c r="B24" s="2"/>
      <c r="C24" s="4"/>
      <c r="D24" s="11"/>
      <c r="E24" s="28"/>
    </row>
    <row r="25" spans="1:5" ht="30" customHeight="1">
      <c r="A25" s="1"/>
      <c r="B25" s="2"/>
      <c r="C25" s="4"/>
      <c r="D25" s="11"/>
      <c r="E25" s="28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7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0.57421875" style="10" customWidth="1"/>
    <col min="2" max="2" width="29.421875" style="10" customWidth="1"/>
    <col min="3" max="3" width="10.57421875" style="10" customWidth="1"/>
    <col min="4" max="4" width="51.140625" style="10" customWidth="1"/>
    <col min="5" max="5" width="27.421875" style="10" customWidth="1"/>
    <col min="6" max="16384" width="9.00390625" style="10" customWidth="1"/>
  </cols>
  <sheetData>
    <row r="1" spans="1:5" s="7" customFormat="1" ht="19.5" customHeight="1">
      <c r="A1" s="5" t="s">
        <v>35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32" t="s">
        <v>36</v>
      </c>
      <c r="B3" s="33" t="s">
        <v>37</v>
      </c>
      <c r="C3" s="55">
        <v>589.326</v>
      </c>
      <c r="D3" s="51" t="s">
        <v>68</v>
      </c>
      <c r="E3" s="57"/>
    </row>
    <row r="4" spans="1:5" ht="72" customHeight="1">
      <c r="A4" s="32" t="s">
        <v>36</v>
      </c>
      <c r="B4" s="33" t="s">
        <v>38</v>
      </c>
      <c r="C4" s="55"/>
      <c r="D4" s="56" t="s">
        <v>39</v>
      </c>
      <c r="E4" s="58"/>
    </row>
    <row r="5" spans="1:5" ht="57" customHeight="1">
      <c r="A5" s="32" t="s">
        <v>36</v>
      </c>
      <c r="B5" s="34" t="s">
        <v>40</v>
      </c>
      <c r="C5" s="35">
        <v>375.458</v>
      </c>
      <c r="D5" s="22" t="s">
        <v>69</v>
      </c>
      <c r="E5" s="28"/>
    </row>
    <row r="6" spans="1:5" ht="40.5" customHeight="1">
      <c r="A6" s="32" t="s">
        <v>36</v>
      </c>
      <c r="B6" s="34" t="s">
        <v>41</v>
      </c>
      <c r="C6" s="36">
        <v>387.026</v>
      </c>
      <c r="D6" s="22" t="s">
        <v>70</v>
      </c>
      <c r="E6" s="28"/>
    </row>
    <row r="7" spans="1:5" ht="52.5" customHeight="1">
      <c r="A7" s="32" t="s">
        <v>36</v>
      </c>
      <c r="B7" s="34" t="s">
        <v>42</v>
      </c>
      <c r="C7" s="36">
        <v>652.828</v>
      </c>
      <c r="D7" s="22" t="s">
        <v>71</v>
      </c>
      <c r="E7" s="28"/>
    </row>
    <row r="8" spans="1:5" ht="30" customHeight="1">
      <c r="A8" s="1"/>
      <c r="B8" s="2"/>
      <c r="C8" s="4"/>
      <c r="D8" s="1"/>
      <c r="E8" s="28"/>
    </row>
    <row r="9" spans="1:5" ht="30" customHeight="1">
      <c r="A9" s="1"/>
      <c r="B9" s="2"/>
      <c r="C9" s="4"/>
      <c r="D9" s="1"/>
      <c r="E9" s="28"/>
    </row>
    <row r="10" spans="1:5" ht="30" customHeight="1">
      <c r="A10" s="3"/>
      <c r="B10" s="2"/>
      <c r="C10" s="4"/>
      <c r="D10" s="30"/>
      <c r="E10" s="28"/>
    </row>
    <row r="11" spans="1:5" ht="30" customHeight="1">
      <c r="A11" s="1"/>
      <c r="B11" s="2"/>
      <c r="C11" s="4"/>
      <c r="D11" s="31"/>
      <c r="E11" s="28"/>
    </row>
    <row r="12" spans="1:5" ht="30" customHeight="1">
      <c r="A12" s="1"/>
      <c r="B12" s="2"/>
      <c r="C12" s="4"/>
      <c r="D12" s="1"/>
      <c r="E12" s="28"/>
    </row>
    <row r="13" spans="1:5" ht="30" customHeight="1">
      <c r="A13" s="1"/>
      <c r="B13" s="2"/>
      <c r="C13" s="4"/>
      <c r="D13" s="1"/>
      <c r="E13" s="28"/>
    </row>
    <row r="14" spans="1:5" ht="30" customHeight="1">
      <c r="A14" s="1"/>
      <c r="B14" s="2"/>
      <c r="C14" s="4"/>
      <c r="D14" s="1"/>
      <c r="E14" s="28"/>
    </row>
    <row r="15" spans="1:5" ht="30" customHeight="1">
      <c r="A15" s="1"/>
      <c r="B15" s="2"/>
      <c r="C15" s="4"/>
      <c r="D15" s="1"/>
      <c r="E15" s="28"/>
    </row>
    <row r="16" spans="1:5" ht="30" customHeight="1">
      <c r="A16" s="1"/>
      <c r="B16" s="2"/>
      <c r="C16" s="4"/>
      <c r="D16" s="1"/>
      <c r="E16" s="28"/>
    </row>
    <row r="17" spans="1:5" ht="30" customHeight="1">
      <c r="A17" s="3"/>
      <c r="B17" s="2"/>
      <c r="C17" s="4"/>
      <c r="D17" s="30"/>
      <c r="E17" s="28"/>
    </row>
    <row r="18" spans="1:5" ht="30" customHeight="1">
      <c r="A18" s="1"/>
      <c r="B18" s="2"/>
      <c r="C18" s="4"/>
      <c r="D18" s="1"/>
      <c r="E18" s="28"/>
    </row>
    <row r="19" spans="1:5" ht="30" customHeight="1">
      <c r="A19" s="1"/>
      <c r="B19" s="2"/>
      <c r="C19" s="4"/>
      <c r="D19" s="1"/>
      <c r="E19" s="28"/>
    </row>
    <row r="20" spans="1:5" ht="30" customHeight="1">
      <c r="A20" s="1"/>
      <c r="B20" s="2"/>
      <c r="C20" s="4"/>
      <c r="D20" s="1"/>
      <c r="E20" s="28"/>
    </row>
    <row r="21" spans="1:5" ht="30" customHeight="1">
      <c r="A21" s="1"/>
      <c r="B21" s="2"/>
      <c r="C21" s="4"/>
      <c r="D21" s="1"/>
      <c r="E21" s="28"/>
    </row>
    <row r="22" spans="1:5" ht="42.75" customHeight="1">
      <c r="A22" s="1"/>
      <c r="B22" s="2"/>
      <c r="C22" s="4"/>
      <c r="D22" s="1"/>
      <c r="E22" s="28"/>
    </row>
    <row r="23" spans="1:5" ht="42.75" customHeight="1">
      <c r="A23" s="3"/>
      <c r="B23" s="2"/>
      <c r="C23" s="4"/>
      <c r="D23" s="30"/>
      <c r="E23" s="28"/>
    </row>
    <row r="24" spans="1:5" ht="30" customHeight="1">
      <c r="A24" s="1"/>
      <c r="B24" s="2"/>
      <c r="C24" s="4"/>
      <c r="D24" s="1"/>
      <c r="E24" s="28"/>
    </row>
    <row r="25" spans="1:5" ht="30" customHeight="1">
      <c r="A25" s="1"/>
      <c r="B25" s="2"/>
      <c r="C25" s="4"/>
      <c r="D25" s="1"/>
      <c r="E25" s="28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5">
    <mergeCell ref="C3:C4"/>
    <mergeCell ref="D3:D4"/>
    <mergeCell ref="E3:E4"/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65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7" customFormat="1" ht="19.5" customHeight="1">
      <c r="A1" s="5" t="s">
        <v>43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1"/>
      <c r="B3" s="2"/>
      <c r="C3" s="4"/>
      <c r="D3" s="1"/>
      <c r="E3" s="28"/>
    </row>
    <row r="4" spans="1:5" ht="30" customHeight="1">
      <c r="A4" s="1"/>
      <c r="B4" s="2"/>
      <c r="C4" s="4"/>
      <c r="D4" s="37"/>
      <c r="E4" s="28"/>
    </row>
    <row r="5" spans="1:5" ht="30" customHeight="1">
      <c r="A5" s="1"/>
      <c r="B5" s="2"/>
      <c r="C5" s="4"/>
      <c r="D5" s="1"/>
      <c r="E5" s="28"/>
    </row>
    <row r="6" spans="1:5" ht="30" customHeight="1">
      <c r="A6" s="1"/>
      <c r="B6" s="2"/>
      <c r="C6" s="4"/>
      <c r="D6" s="1"/>
      <c r="E6" s="28"/>
    </row>
    <row r="7" spans="1:5" ht="30" customHeight="1">
      <c r="A7" s="1"/>
      <c r="B7" s="29"/>
      <c r="C7" s="4"/>
      <c r="D7" s="1"/>
      <c r="E7" s="28"/>
    </row>
    <row r="8" spans="1:5" ht="30" customHeight="1">
      <c r="A8" s="1"/>
      <c r="B8" s="2"/>
      <c r="C8" s="4"/>
      <c r="D8" s="1"/>
      <c r="E8" s="28"/>
    </row>
    <row r="9" spans="1:5" ht="30" customHeight="1">
      <c r="A9" s="1"/>
      <c r="B9" s="2"/>
      <c r="C9" s="4"/>
      <c r="D9" s="1"/>
      <c r="E9" s="28"/>
    </row>
    <row r="10" spans="1:5" ht="30" customHeight="1">
      <c r="A10" s="3"/>
      <c r="B10" s="2"/>
      <c r="C10" s="4"/>
      <c r="D10" s="30"/>
      <c r="E10" s="28"/>
    </row>
    <row r="11" spans="1:5" ht="30" customHeight="1">
      <c r="A11" s="1"/>
      <c r="B11" s="2"/>
      <c r="C11" s="4"/>
      <c r="D11" s="31"/>
      <c r="E11" s="28"/>
    </row>
    <row r="12" spans="1:5" ht="30" customHeight="1">
      <c r="A12" s="1"/>
      <c r="B12" s="2"/>
      <c r="C12" s="4"/>
      <c r="D12" s="1"/>
      <c r="E12" s="28"/>
    </row>
    <row r="13" spans="1:5" ht="30" customHeight="1">
      <c r="A13" s="1"/>
      <c r="B13" s="2"/>
      <c r="C13" s="4"/>
      <c r="D13" s="1"/>
      <c r="E13" s="28"/>
    </row>
    <row r="14" spans="1:5" ht="30" customHeight="1">
      <c r="A14" s="1"/>
      <c r="B14" s="2"/>
      <c r="C14" s="4"/>
      <c r="D14" s="1"/>
      <c r="E14" s="28"/>
    </row>
    <row r="15" spans="1:5" ht="30" customHeight="1">
      <c r="A15" s="1"/>
      <c r="B15" s="2"/>
      <c r="C15" s="4"/>
      <c r="D15" s="1"/>
      <c r="E15" s="28"/>
    </row>
    <row r="16" spans="1:5" ht="30" customHeight="1">
      <c r="A16" s="1"/>
      <c r="B16" s="2"/>
      <c r="C16" s="4"/>
      <c r="D16" s="1"/>
      <c r="E16" s="28"/>
    </row>
    <row r="17" spans="1:5" ht="30" customHeight="1">
      <c r="A17" s="3"/>
      <c r="B17" s="2"/>
      <c r="C17" s="4"/>
      <c r="D17" s="30"/>
      <c r="E17" s="28"/>
    </row>
    <row r="18" spans="1:5" ht="30" customHeight="1">
      <c r="A18" s="1"/>
      <c r="B18" s="2"/>
      <c r="C18" s="4"/>
      <c r="D18" s="1"/>
      <c r="E18" s="28"/>
    </row>
    <row r="19" spans="1:5" ht="30" customHeight="1">
      <c r="A19" s="1"/>
      <c r="B19" s="2"/>
      <c r="C19" s="4"/>
      <c r="D19" s="1"/>
      <c r="E19" s="28"/>
    </row>
    <row r="20" spans="1:5" ht="30" customHeight="1">
      <c r="A20" s="1"/>
      <c r="B20" s="2"/>
      <c r="C20" s="4"/>
      <c r="D20" s="1"/>
      <c r="E20" s="28"/>
    </row>
    <row r="21" spans="1:5" ht="30" customHeight="1">
      <c r="A21" s="1"/>
      <c r="B21" s="2"/>
      <c r="C21" s="4"/>
      <c r="D21" s="1"/>
      <c r="E21" s="28"/>
    </row>
    <row r="22" spans="1:5" ht="42.75" customHeight="1">
      <c r="A22" s="1"/>
      <c r="B22" s="2"/>
      <c r="C22" s="4"/>
      <c r="D22" s="1"/>
      <c r="E22" s="28"/>
    </row>
    <row r="23" spans="1:5" ht="42.75" customHeight="1">
      <c r="A23" s="3"/>
      <c r="B23" s="2"/>
      <c r="C23" s="4"/>
      <c r="D23" s="30"/>
      <c r="E23" s="28"/>
    </row>
    <row r="24" spans="1:5" ht="30" customHeight="1">
      <c r="A24" s="1"/>
      <c r="B24" s="2"/>
      <c r="C24" s="4"/>
      <c r="D24" s="1"/>
      <c r="E24" s="28"/>
    </row>
    <row r="25" spans="1:5" ht="30" customHeight="1">
      <c r="A25" s="1"/>
      <c r="B25" s="2"/>
      <c r="C25" s="4"/>
      <c r="D25" s="1"/>
      <c r="E25" s="28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0.57421875" style="10" customWidth="1"/>
    <col min="2" max="2" width="46.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7" customFormat="1" ht="19.5" customHeight="1">
      <c r="A1" s="5" t="s">
        <v>44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26" t="s">
        <v>7</v>
      </c>
      <c r="B3" s="38" t="s">
        <v>45</v>
      </c>
      <c r="C3" s="4">
        <v>475.733</v>
      </c>
      <c r="D3" s="27" t="s">
        <v>72</v>
      </c>
      <c r="E3" s="28"/>
    </row>
    <row r="4" spans="1:5" ht="30" customHeight="1">
      <c r="A4" s="1"/>
      <c r="B4" s="2"/>
      <c r="C4" s="4"/>
      <c r="D4" s="37"/>
      <c r="E4" s="28"/>
    </row>
    <row r="5" spans="1:5" ht="30" customHeight="1">
      <c r="A5" s="1"/>
      <c r="B5" s="2"/>
      <c r="C5" s="4"/>
      <c r="D5" s="1"/>
      <c r="E5" s="28"/>
    </row>
    <row r="6" spans="1:5" ht="30" customHeight="1">
      <c r="A6" s="1"/>
      <c r="B6" s="2"/>
      <c r="C6" s="4"/>
      <c r="D6" s="1"/>
      <c r="E6" s="28"/>
    </row>
    <row r="7" spans="1:5" ht="30" customHeight="1">
      <c r="A7" s="1"/>
      <c r="B7" s="29"/>
      <c r="C7" s="4"/>
      <c r="D7" s="1"/>
      <c r="E7" s="28"/>
    </row>
    <row r="8" spans="1:5" ht="30" customHeight="1">
      <c r="A8" s="1"/>
      <c r="B8" s="2"/>
      <c r="C8" s="4"/>
      <c r="D8" s="1"/>
      <c r="E8" s="28"/>
    </row>
    <row r="9" spans="1:5" ht="30" customHeight="1">
      <c r="A9" s="1"/>
      <c r="B9" s="2"/>
      <c r="C9" s="4"/>
      <c r="D9" s="1"/>
      <c r="E9" s="28"/>
    </row>
    <row r="10" spans="1:5" ht="30" customHeight="1">
      <c r="A10" s="3"/>
      <c r="B10" s="2"/>
      <c r="C10" s="4"/>
      <c r="D10" s="30"/>
      <c r="E10" s="28"/>
    </row>
    <row r="11" spans="1:5" ht="30" customHeight="1">
      <c r="A11" s="1"/>
      <c r="B11" s="2"/>
      <c r="C11" s="4"/>
      <c r="D11" s="31"/>
      <c r="E11" s="28"/>
    </row>
    <row r="12" spans="1:5" ht="30" customHeight="1">
      <c r="A12" s="1"/>
      <c r="B12" s="2"/>
      <c r="C12" s="4"/>
      <c r="D12" s="1"/>
      <c r="E12" s="28"/>
    </row>
    <row r="13" spans="1:5" ht="30" customHeight="1">
      <c r="A13" s="1"/>
      <c r="B13" s="2"/>
      <c r="C13" s="4"/>
      <c r="D13" s="1"/>
      <c r="E13" s="28"/>
    </row>
    <row r="14" spans="1:5" ht="30" customHeight="1">
      <c r="A14" s="1"/>
      <c r="B14" s="2"/>
      <c r="C14" s="4"/>
      <c r="D14" s="1"/>
      <c r="E14" s="28"/>
    </row>
    <row r="15" spans="1:5" ht="30" customHeight="1">
      <c r="A15" s="1"/>
      <c r="B15" s="2"/>
      <c r="C15" s="4"/>
      <c r="D15" s="1"/>
      <c r="E15" s="28"/>
    </row>
    <row r="16" spans="1:5" ht="30" customHeight="1">
      <c r="A16" s="1"/>
      <c r="B16" s="2"/>
      <c r="C16" s="4"/>
      <c r="D16" s="1"/>
      <c r="E16" s="28"/>
    </row>
    <row r="17" spans="1:5" ht="30" customHeight="1">
      <c r="A17" s="3"/>
      <c r="B17" s="2"/>
      <c r="C17" s="4"/>
      <c r="D17" s="30"/>
      <c r="E17" s="28"/>
    </row>
    <row r="18" spans="1:5" ht="30" customHeight="1">
      <c r="A18" s="1"/>
      <c r="B18" s="2"/>
      <c r="C18" s="4"/>
      <c r="D18" s="1"/>
      <c r="E18" s="28"/>
    </row>
    <row r="19" spans="1:5" ht="30" customHeight="1">
      <c r="A19" s="1"/>
      <c r="B19" s="2"/>
      <c r="C19" s="4"/>
      <c r="D19" s="1"/>
      <c r="E19" s="28"/>
    </row>
    <row r="20" spans="1:5" ht="30" customHeight="1">
      <c r="A20" s="1"/>
      <c r="B20" s="2"/>
      <c r="C20" s="4"/>
      <c r="D20" s="1"/>
      <c r="E20" s="28"/>
    </row>
    <row r="21" spans="1:5" ht="30" customHeight="1">
      <c r="A21" s="1"/>
      <c r="B21" s="2"/>
      <c r="C21" s="4"/>
      <c r="D21" s="1"/>
      <c r="E21" s="28"/>
    </row>
    <row r="22" spans="1:5" ht="42.75" customHeight="1">
      <c r="A22" s="1"/>
      <c r="B22" s="2"/>
      <c r="C22" s="4"/>
      <c r="D22" s="1"/>
      <c r="E22" s="28"/>
    </row>
    <row r="23" spans="1:5" ht="42.75" customHeight="1">
      <c r="A23" s="3"/>
      <c r="B23" s="2"/>
      <c r="C23" s="4"/>
      <c r="D23" s="30"/>
      <c r="E23" s="28"/>
    </row>
    <row r="24" spans="1:5" ht="30" customHeight="1">
      <c r="A24" s="1"/>
      <c r="B24" s="2"/>
      <c r="C24" s="4"/>
      <c r="D24" s="1"/>
      <c r="E24" s="28"/>
    </row>
    <row r="25" spans="1:5" ht="30" customHeight="1">
      <c r="A25" s="1"/>
      <c r="B25" s="2"/>
      <c r="C25" s="4"/>
      <c r="D25" s="1"/>
      <c r="E25" s="28"/>
    </row>
    <row r="26" spans="1:5" ht="13.5" customHeight="1">
      <c r="A26" s="43"/>
      <c r="B26" s="43"/>
      <c r="C26" s="43"/>
      <c r="D26" s="43"/>
      <c r="E26" s="43"/>
    </row>
    <row r="27" spans="1:5" ht="13.5" customHeight="1">
      <c r="A27" s="44"/>
      <c r="B27" s="44"/>
      <c r="C27" s="44"/>
      <c r="D27" s="44"/>
      <c r="E27" s="44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2021-05-13T02:49:17Z</dcterms:created>
  <dcterms:modified xsi:type="dcterms:W3CDTF">2021-05-13T07:58:30Z</dcterms:modified>
  <cp:category/>
  <cp:version/>
  <cp:contentType/>
  <cp:contentStatus/>
</cp:coreProperties>
</file>