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60"/>
  </bookViews>
  <sheets>
    <sheet name="（コンサル）" sheetId="1" r:id="rId1"/>
  </sheets>
  <definedNames>
    <definedName name="_xlnm._FilterDatabase" localSheetId="0" hidden="1">'（コンサル）'!$B$5:$M$179</definedName>
    <definedName name="_xlnm.Print_Area" localSheetId="0">'（コンサル）'!$B$1:$K$179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<sst xmlns="http://schemas.openxmlformats.org/spreadsheetml/2006/main" count="1581" uniqueCount="418">
  <si>
    <t>帯広</t>
  </si>
  <si>
    <t>鹿追地域農業開発事業所</t>
    <phoneticPr fontId="2"/>
  </si>
  <si>
    <t>本官</t>
    <phoneticPr fontId="2"/>
  </si>
  <si>
    <t>総合評価
２月公告済み</t>
  </si>
  <si>
    <t>実施測量、調査ボーリング１式
実施設計　Ｌ＝０．６ｋｍ</t>
  </si>
  <si>
    <t>第１四半期</t>
  </si>
  <si>
    <t>土木関係コンサルタント</t>
  </si>
  <si>
    <t>簡易公募型競争入札方式</t>
  </si>
  <si>
    <t>笹川地区笹川幹線排水路北１０線工区実施設計等業務</t>
    <phoneticPr fontId="2"/>
  </si>
  <si>
    <t>価格競争　
２月公告済み</t>
  </si>
  <si>
    <t>工事件数　２本
　中熊牛第１用水路　Ｌ＝１．２ｋｍ
　祥栄第１幹線明渠排水路　Ｌ＝０．６ｋｍ</t>
  </si>
  <si>
    <t>十勝川左岸二期地区　中熊牛第１用水路外数量計算業務</t>
    <phoneticPr fontId="2"/>
  </si>
  <si>
    <t>実施測量、調査ボーリング１式
実施設計　Ｌ＝０．６ｋｍ
河川協議資料作成　１式</t>
  </si>
  <si>
    <t>十勝川左岸二期地区祥栄第１幹線明渠排水路西１９線工区実施設計等業務</t>
    <phoneticPr fontId="2"/>
  </si>
  <si>
    <t>糠平ダム調査事業所</t>
    <phoneticPr fontId="2"/>
  </si>
  <si>
    <t>土質ボーリング　一式
岩盤ボーリング　一式</t>
  </si>
  <si>
    <t>地質調査</t>
  </si>
  <si>
    <t>糠平ダム袖部基礎岩盤地質調査業務</t>
    <phoneticPr fontId="2"/>
  </si>
  <si>
    <t>総合評価　
４月公告予定</t>
  </si>
  <si>
    <t>糠平ダム貯水池中流地すべり調査業務</t>
    <phoneticPr fontId="2"/>
  </si>
  <si>
    <t>糠平ダム貯水池下流地すべり調査業務</t>
    <phoneticPr fontId="2"/>
  </si>
  <si>
    <t>糠平ダム下流部基礎岩盤地質調査業務</t>
    <phoneticPr fontId="2"/>
  </si>
  <si>
    <t>糠平ダム堤趾部基礎岩盤地質調査業務</t>
    <phoneticPr fontId="2"/>
  </si>
  <si>
    <t>糠平ダム貯水池上流地すべり調査業務</t>
    <phoneticPr fontId="2"/>
  </si>
  <si>
    <t>植物、陸上昆虫、両爬哺、植生調査　一式</t>
  </si>
  <si>
    <t>糠平ダム貯水池周辺陸上動植物調査業務</t>
    <phoneticPr fontId="2"/>
  </si>
  <si>
    <t>総合評価
１月公告済み</t>
  </si>
  <si>
    <t>猛禽類生息調査　一式
一般鳥類調査　一式</t>
  </si>
  <si>
    <t>糠平ダム鳥類調査業務</t>
    <phoneticPr fontId="2"/>
  </si>
  <si>
    <t>ダム地質総合解析　一式</t>
  </si>
  <si>
    <t>糠平ダム基礎岩盤地質解析業務</t>
    <phoneticPr fontId="2"/>
  </si>
  <si>
    <t>総合評価　
５月公告予定</t>
  </si>
  <si>
    <t>ダム管理設備検討　一式</t>
  </si>
  <si>
    <t>糠平ダム設備計画検討業務</t>
    <phoneticPr fontId="2"/>
  </si>
  <si>
    <t>魚類、底生動物、付着藻類調査　一式</t>
  </si>
  <si>
    <t>糠平ダム貯水池周辺河川域環境調査業務</t>
    <phoneticPr fontId="2"/>
  </si>
  <si>
    <t>総合評価
３月公告済み</t>
  </si>
  <si>
    <t>貯水地地すべり精査　一式</t>
  </si>
  <si>
    <t>糠平ダム貯水池地すべり検討業務</t>
    <phoneticPr fontId="2"/>
  </si>
  <si>
    <t>【一括審査（音更川中流縦横断測量業務）】
総合評価　
５月公告予定</t>
  </si>
  <si>
    <t>河川定期縦横断測量　一式</t>
  </si>
  <si>
    <t>測量</t>
  </si>
  <si>
    <t>音更川上流縦横断測量業務</t>
    <phoneticPr fontId="2"/>
  </si>
  <si>
    <t>【一括審査（音更川上流縦横断測量業務）】
総合評価　
５月公告予定</t>
  </si>
  <si>
    <t>音更川中流縦横断測量業務</t>
    <phoneticPr fontId="2"/>
  </si>
  <si>
    <t>総合評価
５月公告予定</t>
  </si>
  <si>
    <t xml:space="preserve">現地測量　一式
路線測量　Ｌ＝１．３ｋｍ
縦横断測量　一式
</t>
  </si>
  <si>
    <t>第２四半期</t>
  </si>
  <si>
    <t>糠平ダム周辺測量業務</t>
    <phoneticPr fontId="2"/>
  </si>
  <si>
    <t>水質調査、大気質調査、低水・高水流量観測
、河床材料調査　一式</t>
  </si>
  <si>
    <t>糠平ダム水質調査外業務</t>
    <phoneticPr fontId="2"/>
  </si>
  <si>
    <t>帯広農業事務所</t>
    <phoneticPr fontId="2"/>
  </si>
  <si>
    <t>実施測量、調査ボーリング　１式
実施設計　Ｌ＝１．３ｋｍ　　　　　　　　
耐震設計　１式
道路横断工（開）　１箇所　　　　　　　　
道路横断工（推）　１箇所</t>
  </si>
  <si>
    <t>芽室川西地区北基松第１幹線用水路別府南工区実施設計等業務</t>
    <phoneticPr fontId="2"/>
  </si>
  <si>
    <t>橋梁工　１箇所
水利施設補修設計　１式</t>
  </si>
  <si>
    <t>芽室川西地区用水路附帯施設実施設計業務</t>
    <phoneticPr fontId="2"/>
  </si>
  <si>
    <t>芽室川西地区稲田幹線用水路豊西西工区実施設計等業務</t>
    <phoneticPr fontId="2"/>
  </si>
  <si>
    <t>芽室川西地区稲田幹線用水路豊西東工区実施設計等業務</t>
    <phoneticPr fontId="2"/>
  </si>
  <si>
    <t>実施測量、調査ボーリング　１式
実施設計　Ｌ＝０．９ｋｍ　　　　　　　　
耐震設計　１式
道路横断工（開）　１箇所　
河川横断工（開）　１箇所</t>
  </si>
  <si>
    <t>芽室川西地区　北基松第１幹線用水路別府北工区実施設計等業務</t>
    <phoneticPr fontId="2"/>
  </si>
  <si>
    <t>清川二期地区　清川幹線明渠排水路２１号工区実施設計等業務</t>
    <phoneticPr fontId="2"/>
  </si>
  <si>
    <t>分任官</t>
    <phoneticPr fontId="2"/>
  </si>
  <si>
    <t>既設井戸調査　５箇所</t>
  </si>
  <si>
    <t>芽室川西地区地下水解析等業務</t>
    <phoneticPr fontId="2"/>
  </si>
  <si>
    <t>工事件数　３本
　岩内幹線用水路　Ｌ＝１．５ｋｍ
　東美栄幹線用水路　Ｌ＝０．８ｋｍ
　</t>
  </si>
  <si>
    <t>芽室川西地区　岩内幹線用水路外数量計算業務</t>
    <phoneticPr fontId="2"/>
  </si>
  <si>
    <t>工事件数　３本
　中富士幹線用水路　Ｌ＝２．９ｋｍ</t>
  </si>
  <si>
    <t>芽室川西地区中富士幹線用水路数量計算業務</t>
    <phoneticPr fontId="2"/>
  </si>
  <si>
    <t>価格競争　
３月公告済み</t>
  </si>
  <si>
    <t>工事件数　３本
　東富士幹線用水路　Ｌ＝３．０ｋｍ
　東清川幹線用水路　Ｌ＝０．６ｋｍ</t>
  </si>
  <si>
    <t>芽室川西地区東富士幹線用水路外数量計算業務</t>
    <phoneticPr fontId="2"/>
  </si>
  <si>
    <t>芽室川西地区稲田幹線用水路北基松工区実施設計等業務</t>
    <phoneticPr fontId="2"/>
  </si>
  <si>
    <t>芽室川西地区稲田幹線用水路豊西工区実施設計等業務</t>
    <phoneticPr fontId="2"/>
  </si>
  <si>
    <t>価格競争　
４月公告予定</t>
  </si>
  <si>
    <t>工事件数　１本
　第１集水路　Ｌ＝２．５ｋｍ</t>
  </si>
  <si>
    <t>新川二期地区　第１集水路数量計算業務</t>
    <phoneticPr fontId="2"/>
  </si>
  <si>
    <t>工事件数　３本
　中富士幹線用水路　Ｌ＝２．１ｋｍ
　西富士幹線用水路　Ｌ＝０．５ｋｍ</t>
  </si>
  <si>
    <t>芽室川西地区中富士幹線用水路外数量計算業務</t>
    <phoneticPr fontId="2"/>
  </si>
  <si>
    <t>植物調査　１式
底生動物調査　１式
鳥類調査　１式</t>
  </si>
  <si>
    <t>芽室川西地区　環境調査業務</t>
    <phoneticPr fontId="2"/>
  </si>
  <si>
    <t>実施測量、調査ボーリング　　１式
実施設計　　Ｌ＝０．７ｋｍ
付帯構造物設計　橋梁工１箇所</t>
  </si>
  <si>
    <t>清川二期地区　清川幹線明渠排水路２０号工区実施設計等業務</t>
    <phoneticPr fontId="2"/>
  </si>
  <si>
    <t>芽室川西地区別府幹線用水路実施設計等業務</t>
    <phoneticPr fontId="2"/>
  </si>
  <si>
    <t>実施測量、調査ボーリング　１式
実施設計　Ｌ＝０．８ｋｍ　　　　　　　　
耐震設計　１式
道路横断工（開）　１箇所　　　　　　　　
道路横断工（推）　１箇所　　　　　　　　
河川横断工（開）　１箇所</t>
  </si>
  <si>
    <t>芽室川西地区　北基松第１幹線用水路北基松工区実施設計等業務</t>
    <phoneticPr fontId="2"/>
  </si>
  <si>
    <t>実施測量、調査ボーリング　１式
実施設計　Ｌ＝１．３ｋｍ　　　　　　　　
耐震設計　１式
道路横断工（開）３箇所</t>
  </si>
  <si>
    <t>芽室川西地区　稲田幹線用水路豊西中央工区実施設計等業務</t>
    <phoneticPr fontId="2"/>
  </si>
  <si>
    <t>検討準備　１式
試験通水計画策定　Ｌ＝１６．３ｋｍ
通水試験実施Ｌ＝２８．９ｋｍ</t>
  </si>
  <si>
    <t>芽室川西地区　試験通水実施等業務</t>
    <phoneticPr fontId="2"/>
  </si>
  <si>
    <t>事業管理資料作成　１式</t>
  </si>
  <si>
    <t>芽室川西地区事業管理資料作成業務</t>
    <phoneticPr fontId="2"/>
  </si>
  <si>
    <t>管理規程　１式
用水施設操作マニュアル　１式</t>
  </si>
  <si>
    <t>芽室川西地区　美生ダム管理マニュアル更新等業務</t>
    <phoneticPr fontId="2"/>
  </si>
  <si>
    <t>管理資料　１式</t>
  </si>
  <si>
    <t>芽室川西地区小水力管理検討等業務</t>
    <phoneticPr fontId="2"/>
  </si>
  <si>
    <t>芽室川西（一期）地区完了図書作成　１式</t>
  </si>
  <si>
    <t>芽室川西地区（一期）地区　完了図書作成業務</t>
    <phoneticPr fontId="2"/>
  </si>
  <si>
    <t>芽室川西（二期）地区完了図書作成　１式</t>
  </si>
  <si>
    <t>芽室川西地区（二期）地区　完了図書作成業務</t>
    <phoneticPr fontId="2"/>
  </si>
  <si>
    <t>足寄道路事務所</t>
    <phoneticPr fontId="2"/>
  </si>
  <si>
    <t>【一括審査（一般国道２４１号足寄町外道路
附属物点検業務、一般国道２７３号上士幌町
道路附属物点検業務）】
総合評価　２月公告済み</t>
  </si>
  <si>
    <t>道路附属物点検　一式</t>
  </si>
  <si>
    <t>一般国道２４２号　本別町外　道路附属物点検業務</t>
    <phoneticPr fontId="2"/>
  </si>
  <si>
    <t>【一括審査（一般国道２４１号足寄町外道路
附属物点検業務、一般国道２４２号本別町外
道路附属物点検業務）】
総合評価　２月公告済み</t>
  </si>
  <si>
    <t>一般国道２７３号　上士幌町　道路附属物点検業務</t>
    <phoneticPr fontId="2"/>
  </si>
  <si>
    <t>【一括審査（一般国道２４２号本別町外道路
附属物点検業務、一般国道２７３号上士幌町
道路附属物点検業務）】
総合評価　２月公告済み</t>
  </si>
  <si>
    <t>一般国道２４１号　足寄町外　道路附属物点検業務</t>
    <phoneticPr fontId="2"/>
  </si>
  <si>
    <t>維持資料作成　一式</t>
  </si>
  <si>
    <t>足寄道路事務所管内　維持資料作成業務</t>
    <phoneticPr fontId="2"/>
  </si>
  <si>
    <t>広尾道路事務所</t>
    <phoneticPr fontId="2"/>
  </si>
  <si>
    <t>【一括審査（一般国道３８号帯広市外道路附
属物点検業務、一般国道２７４号清水町外道
路附属物点検業務）】
総合評価　２月公告済み</t>
  </si>
  <si>
    <t>一般国道２３６号　広尾町外　道路附属物点検業務</t>
    <phoneticPr fontId="2"/>
  </si>
  <si>
    <t>価格競争　
５月公告予定</t>
  </si>
  <si>
    <t>広尾道路事務所管内　維持資料作成業務</t>
    <phoneticPr fontId="2"/>
  </si>
  <si>
    <t>帯広道路事務所</t>
    <phoneticPr fontId="2"/>
  </si>
  <si>
    <t>【一括審査（一般国道３８号帯広市外道路附
属物点検業務、一般国道２３６号広尾町外道
路附属物点検業務）】
総合評価　２月公告済み</t>
  </si>
  <si>
    <t>一般国道２７４号　清水町外　道路附属物点検業務</t>
    <phoneticPr fontId="2"/>
  </si>
  <si>
    <t>一般国道３８号　帯広市外　道路附属物点検業務</t>
    <phoneticPr fontId="2"/>
  </si>
  <si>
    <t>帯広道路事務所管内　維持資料作成業務</t>
    <phoneticPr fontId="2"/>
  </si>
  <si>
    <t>改築資料作成　一式</t>
  </si>
  <si>
    <t>帯広道路事務所管内　改築資料作成業務</t>
    <phoneticPr fontId="2"/>
  </si>
  <si>
    <t>池田河川事務所</t>
    <phoneticPr fontId="2"/>
  </si>
  <si>
    <t>価格競争　
１月公告済み</t>
  </si>
  <si>
    <t>利別川河道断面検討業務</t>
    <phoneticPr fontId="2"/>
  </si>
  <si>
    <t>価格競争　機動的国債　
６月公告予定</t>
  </si>
  <si>
    <t xml:space="preserve">シシャモ親漁遡上調査　一式
シシャモ産着卵調査　一式
シシャモ仔魚降下調査　一式
</t>
  </si>
  <si>
    <t>池田河川事務所管内シシャモ遡上・産卵環境調査検討業務</t>
    <phoneticPr fontId="2"/>
  </si>
  <si>
    <t>十勝川下流自然再生事業施工計画検討業務</t>
    <phoneticPr fontId="2"/>
  </si>
  <si>
    <t>計画準備、現地踏査、河畔林等調査及び保全
措置策検討、公募型河道内樹木伐採等の年次
計画策定、報告書作成　一式</t>
  </si>
  <si>
    <t>十勝川下流河畔林調査外業務</t>
    <phoneticPr fontId="2"/>
  </si>
  <si>
    <t>十勝川下流堤防決壊外緊急対策検討業務</t>
    <phoneticPr fontId="2"/>
  </si>
  <si>
    <t>計画準備、堤防詳細設計、樋門詳細設計、報
告書作成　　一式</t>
  </si>
  <si>
    <t>大津築堤外詳細設計業務</t>
    <phoneticPr fontId="2"/>
  </si>
  <si>
    <t>帯広河川事務所</t>
    <phoneticPr fontId="2"/>
  </si>
  <si>
    <t>札内川ダム堰堤改良地質調査業務</t>
    <phoneticPr fontId="2"/>
  </si>
  <si>
    <t>堰堤改良事業技術評価　一式
ダム再生事業技術評価　一式</t>
  </si>
  <si>
    <t>十勝川流域ダム技術総合評価業務</t>
    <phoneticPr fontId="2"/>
  </si>
  <si>
    <t>価格競争　機動的国債　
２月公告済み</t>
  </si>
  <si>
    <t>札内川ダム増設放流設備管理設備概略設計　
一式</t>
  </si>
  <si>
    <t>札内川ダム堰堤改良管理設備概略設計外業務</t>
    <phoneticPr fontId="2"/>
  </si>
  <si>
    <t>事業監理検討　一式
関係機関協議資料　一式</t>
  </si>
  <si>
    <t>十勝川流域ダム事業監理業務</t>
    <phoneticPr fontId="2"/>
  </si>
  <si>
    <t>札内川ダム水理模型実験　一式</t>
  </si>
  <si>
    <t>札内川ダム堰堤改良水理模型実験業務</t>
    <phoneticPr fontId="2"/>
  </si>
  <si>
    <t>ダム本体耐震性能照査　一式</t>
  </si>
  <si>
    <t>札内川ダム堰堤改良耐震性能照査外業務</t>
    <phoneticPr fontId="2"/>
  </si>
  <si>
    <t>帯広河川事務所河道掘削断面検討外業務</t>
    <phoneticPr fontId="2"/>
  </si>
  <si>
    <t>札内川ダム増設放流機械設備詳細設計　一式</t>
  </si>
  <si>
    <t>札内川ダム堰堤改良機械設備詳細設計外業務</t>
    <phoneticPr fontId="2"/>
  </si>
  <si>
    <t>札内川ダム増設放流設備詳細設計　一式</t>
  </si>
  <si>
    <t>札内川ダム堰堤改良本体詳細設計外業務</t>
    <phoneticPr fontId="2"/>
  </si>
  <si>
    <t>護岸補修詳細設計　一式　等</t>
  </si>
  <si>
    <t>十勝川護岸補修設計外業務</t>
    <phoneticPr fontId="2"/>
  </si>
  <si>
    <t>計画準備　ダム湖環境基図作成（水域調査）
魚類・底生動物調査計画作成　年次報告書　
資料整理　ダム全体調査計画の更新　報告書
作成　各一式</t>
  </si>
  <si>
    <t>十勝川流域ダム水辺現地調査（ダム湖環境基図水域）業務</t>
    <phoneticPr fontId="2"/>
  </si>
  <si>
    <t>樋門改良詳細設計、護岸修正設計　一式　等</t>
  </si>
  <si>
    <t>伏古樋門ゲート改築詳細設計外業務</t>
    <phoneticPr fontId="2"/>
  </si>
  <si>
    <t>資料収集、定期巡視点検、個別施設の健全度
評価、点検結果の記録　一式　等</t>
  </si>
  <si>
    <t>戸蔦別川外砂防施設点検調査業務</t>
    <phoneticPr fontId="2"/>
  </si>
  <si>
    <t>樋門統廃合検討　一式　等</t>
  </si>
  <si>
    <t>十勝川上流樋門統廃合検討外業務</t>
    <phoneticPr fontId="2"/>
  </si>
  <si>
    <t>河川工事箇所環境情報（河畔林等）情報収集
整理　一式　等</t>
  </si>
  <si>
    <t>帯広河川事務所管内現況調査業務</t>
    <phoneticPr fontId="2"/>
  </si>
  <si>
    <t>治水の杜づくり追跡調査　　　　　　　　　
植樹活動補助　一式　等</t>
  </si>
  <si>
    <t>治水の杜づくり追跡調査外業務</t>
    <phoneticPr fontId="2"/>
  </si>
  <si>
    <t>河川工事箇所草地復元調査　一式　等</t>
  </si>
  <si>
    <t>十勝川中流部外草地復元調査業務</t>
    <phoneticPr fontId="2"/>
  </si>
  <si>
    <t>価格競争　
６月公告予定</t>
  </si>
  <si>
    <t>十勝川上流管内現況調査業務</t>
    <phoneticPr fontId="2"/>
  </si>
  <si>
    <t>戸蔦別川林道測量業務</t>
    <phoneticPr fontId="2"/>
  </si>
  <si>
    <t>総合評価　
７月公告予定</t>
  </si>
  <si>
    <t>札内川ダム・十勝ダム堆砂測量　一式</t>
  </si>
  <si>
    <t>十勝川流域貯水池堆砂測量外業務</t>
    <phoneticPr fontId="2"/>
  </si>
  <si>
    <t>・３級基準点測量　Ｎ＝８点　　　　　　　
・２級水準測量　Ｌ＝２．０ｋｍ　　　　　
・３級水準測量Ｌ＝１０．４ｋｍ　　　　　
・視準測量　Ｎ＝８８点　　　　　　　　　
・リップラップ横断測量　Ｎ＝４本</t>
  </si>
  <si>
    <t>十勝ダム堤体外部変形量測定業務</t>
    <phoneticPr fontId="2"/>
  </si>
  <si>
    <t>計画準備、現地踏査、水質調査、スケール対
策モニタリング調査、積雪調査、報告書作成
　各一式</t>
  </si>
  <si>
    <t>十勝ダム外水質調査業務</t>
    <phoneticPr fontId="2"/>
  </si>
  <si>
    <t>道路設計管理官</t>
    <phoneticPr fontId="2"/>
  </si>
  <si>
    <t>機械ボーリング　一式、標準貫入試験　一式
解析等調査　一式</t>
  </si>
  <si>
    <t>北海道横断自動車道　陸別町　トラリ地質調査業務</t>
    <phoneticPr fontId="2"/>
  </si>
  <si>
    <t>用地課</t>
    <phoneticPr fontId="2"/>
  </si>
  <si>
    <t>立木調査面積　Ａ＝５５，０００ｍ２</t>
  </si>
  <si>
    <t>補償関係コンサルタント</t>
  </si>
  <si>
    <t>一般競争入札</t>
  </si>
  <si>
    <t>十勝川直轄砂防事業の内　戸蔦別川第５号砂防堰提用地調査業務</t>
    <phoneticPr fontId="2"/>
  </si>
  <si>
    <t>家屋調査　一式、騒音・振動調査　一式</t>
  </si>
  <si>
    <t>一般国道３８号　帯広市　鎮橋事業影響調査業務</t>
    <phoneticPr fontId="2"/>
  </si>
  <si>
    <t>帯広開発建設部　用地調査点検等技術業務</t>
    <phoneticPr fontId="2"/>
  </si>
  <si>
    <t>帯広開発建設部　土地評価等業務</t>
    <phoneticPr fontId="2"/>
  </si>
  <si>
    <t>騒音・振動調査　一式</t>
  </si>
  <si>
    <t>一般国道２４１号　音更町　音更事業影響調査業務</t>
    <phoneticPr fontId="2"/>
  </si>
  <si>
    <t>価格競争　
８月公告予定</t>
  </si>
  <si>
    <t>用地調査等業務　立木等の調査・算定</t>
  </si>
  <si>
    <t>芽室川西地区　東富士幹線用水路外一連用地調査等業務</t>
    <phoneticPr fontId="2"/>
  </si>
  <si>
    <t>用地調査等業務　立木の調査・算定</t>
  </si>
  <si>
    <t>北海道横断自動車道　黒松内北見線（上利別工区）用地調査等業務</t>
    <phoneticPr fontId="2"/>
  </si>
  <si>
    <t>総合評価
４月公告予定</t>
  </si>
  <si>
    <t>帯広開発建設部　用地補償総合技術業務</t>
    <phoneticPr fontId="2"/>
  </si>
  <si>
    <t>施設整備課</t>
    <phoneticPr fontId="2"/>
  </si>
  <si>
    <t>営繕工事の監理業務　工事２件</t>
  </si>
  <si>
    <t>建築関係コンサルタント</t>
  </si>
  <si>
    <t>帯広開発建設部２５農業営繕工事監理業務</t>
    <phoneticPr fontId="2"/>
  </si>
  <si>
    <t>池田河川事務所耐水化検討業務</t>
    <phoneticPr fontId="2"/>
  </si>
  <si>
    <t>道路計画課</t>
    <phoneticPr fontId="2"/>
  </si>
  <si>
    <t>基礎データ収集・整理・分析　一式、道路整
備効果検討　一式、渋滞対策検討　一式</t>
  </si>
  <si>
    <t>帯広開発建設部管内　道路整備効果調査検討業務</t>
    <phoneticPr fontId="2"/>
  </si>
  <si>
    <t>自転車利用環境の向上に向けた検討　一式
サイクルルート整備計画更新　一式
「ルート協議会」運営補助　一式
トカプチ４００情報発信の取組検討析　一式</t>
  </si>
  <si>
    <t>帯広開発建設部管内　自転車利用環境検討業務</t>
    <phoneticPr fontId="2"/>
  </si>
  <si>
    <t>農業計画課</t>
    <phoneticPr fontId="2"/>
  </si>
  <si>
    <t>３地域　Ａ＝１９，０００ｈａ
地域現況把握、用水量算定、用水計画、施設
整備概略検討、事業費概算、受益面積調査、
排水状況調査</t>
  </si>
  <si>
    <t>十勝地域　用水整備構想等検討業務</t>
    <phoneticPr fontId="2"/>
  </si>
  <si>
    <t>御影地区用水路・川合・昭栄地区排水機場機
能診断、中士幌地区高度化調査、瓜幕頭首工
土質ボーリング調査</t>
  </si>
  <si>
    <t>十勝地域　農業用施設機能診断調査等業務</t>
    <phoneticPr fontId="2"/>
  </si>
  <si>
    <t>受益面積Ａ＝７，５００ｈａ
地下水位調査、営農課題調査、営農計画、概
略効果、調査成績書作成</t>
  </si>
  <si>
    <t>士幌川右岸地域　営農経済構想検討業務</t>
    <phoneticPr fontId="2"/>
  </si>
  <si>
    <t>受益面積Ａ＝３０，０００ｈａ
受益地調査、営農課題調査、用水計画調査、
河川協議資料作成、長寿命化計画策定、営農
計画調査、事計書案作成</t>
  </si>
  <si>
    <t>札内川流域地区　用水計画検討等業務</t>
    <phoneticPr fontId="2"/>
  </si>
  <si>
    <t>治水課</t>
    <phoneticPr fontId="2"/>
  </si>
  <si>
    <t>自然再生事業調査　一式　等</t>
  </si>
  <si>
    <t>十勝川水系自然再生事業調査検討外業務</t>
    <phoneticPr fontId="2"/>
  </si>
  <si>
    <t>事業評価検討　一式　等</t>
  </si>
  <si>
    <t>十勝川流域砂防事業検討業務</t>
    <phoneticPr fontId="2"/>
  </si>
  <si>
    <t>多段階の浸水想定図及び水害リスクマップの
更新　一式</t>
  </si>
  <si>
    <t>十勝川内外水氾濫区域検討業務</t>
    <phoneticPr fontId="2"/>
  </si>
  <si>
    <t>河川防災情報検討　一式</t>
  </si>
  <si>
    <t>十勝川水系河川防災情報検討業務</t>
    <phoneticPr fontId="2"/>
  </si>
  <si>
    <t>価格競争
２月公告済み</t>
  </si>
  <si>
    <t>事故要因分析　一式</t>
  </si>
  <si>
    <t>帯広開発建設部官内　交通事故対策検討業務</t>
    <phoneticPr fontId="2"/>
  </si>
  <si>
    <t>価格競争　国債　
５月公告予定</t>
  </si>
  <si>
    <t>事業計画検討　一式</t>
  </si>
  <si>
    <t>帯広広尾自動車道　広尾町外　事業計画検討業務</t>
    <phoneticPr fontId="2"/>
  </si>
  <si>
    <t>事業評価資料作成　一式、交通需要の検討　
一式、費用対効果検討　一式、道路事業整備
計画検討　一式</t>
  </si>
  <si>
    <t>帯広開発建設部管内　道路事業評価検討業務</t>
    <phoneticPr fontId="2"/>
  </si>
  <si>
    <t>地域連携による道路管理検討　一式
会議運営補助　一式</t>
  </si>
  <si>
    <t>帯広開発建設部管内　地域協働型道路管理検討業務</t>
    <phoneticPr fontId="2"/>
  </si>
  <si>
    <t>受益面積Ａ＝５，０００ｈａ
土地利用状況調査、営農状況調査、課題分析
調査、地域振興方向調査、整備方向調査、農
地再編整備構想概略検討、農業構造改善計画</t>
  </si>
  <si>
    <t>十勝西部地域　農地整備構想検討等業務</t>
    <phoneticPr fontId="2"/>
  </si>
  <si>
    <t>農業整備課</t>
    <phoneticPr fontId="2"/>
  </si>
  <si>
    <t>美生ダム付帯設備耐震照査　１式
美生ダム洪水調節機能効果検討　１式</t>
  </si>
  <si>
    <t>十勝地域　農業用ダム付帯設備耐震検討等業務</t>
    <phoneticPr fontId="2"/>
  </si>
  <si>
    <t>受益面積Ａ＝７，５００ｈａ
排水計画、排水整備構想検討、環境配慮調査
（協議会資料作成）、河川協議等基礎資料作
成、調査成績書作成、とりまとめ</t>
  </si>
  <si>
    <t>士幌川右岸地域排水整備構想検討業務</t>
    <phoneticPr fontId="2"/>
  </si>
  <si>
    <t>河川整備実施方策検討　一式</t>
  </si>
  <si>
    <t>十勝川外河川整備実施方策検討業務</t>
    <phoneticPr fontId="2"/>
  </si>
  <si>
    <t>価格競争　国債　
８月公告予定</t>
  </si>
  <si>
    <t>自然再生検討　一式</t>
  </si>
  <si>
    <t>第３四半期</t>
  </si>
  <si>
    <t>十勝川流域自然再生検討業務</t>
    <phoneticPr fontId="2"/>
  </si>
  <si>
    <t>札内川流域地区　整備計画検討等業務</t>
    <phoneticPr fontId="2"/>
  </si>
  <si>
    <t>危機管理検討　一式　等</t>
  </si>
  <si>
    <t>大規模土砂災害危機管理検討業務</t>
    <phoneticPr fontId="2"/>
  </si>
  <si>
    <t>実験計画検討　一式
委員会等の企画・結果とりまとめ　一式</t>
  </si>
  <si>
    <t>洪水被害軽減技術開発実験計画検討業務</t>
    <phoneticPr fontId="2"/>
  </si>
  <si>
    <t>道路整備保全課</t>
    <phoneticPr fontId="2"/>
  </si>
  <si>
    <t>道路啓開計画策定　一式、訓練・協議会運営
支援　一式
各種防災体制マニュアル更新　一式</t>
  </si>
  <si>
    <t>帯広開発建設部管内　道路防災計画検討業務</t>
    <phoneticPr fontId="2"/>
  </si>
  <si>
    <t>電線共同工基本設計　一式</t>
  </si>
  <si>
    <t>一般国道２４１号　音更町　音更８丁目電線共同溝基本設計業務</t>
    <phoneticPr fontId="2"/>
  </si>
  <si>
    <t>北海道横断自動車道　足寄町外　事業計画検討業務</t>
    <phoneticPr fontId="2"/>
  </si>
  <si>
    <t>橋梁耐震補強設計　３橋</t>
  </si>
  <si>
    <t>一般国道２４２号　陸別町　第１号橋外耐震補強設計業務</t>
    <phoneticPr fontId="2"/>
  </si>
  <si>
    <t>橋梁耐震補強設計　２橋</t>
  </si>
  <si>
    <t>一般国道２３６号　帯広市　南帯橋外耐震補強設計業務</t>
    <phoneticPr fontId="2"/>
  </si>
  <si>
    <t>道路詳細設計Ｌ＝２．１ｋｍ</t>
  </si>
  <si>
    <t>北海道横断自動車道　陸別町　トラリ北道路詳細設計業務</t>
    <phoneticPr fontId="2"/>
  </si>
  <si>
    <t>橋梁詳細設計　　一式</t>
  </si>
  <si>
    <t>帯広広尾自動車道　広尾町　オピツマナイＥランプ橋詳細設計業務</t>
    <phoneticPr fontId="2"/>
  </si>
  <si>
    <t>水位流量観測８地点</t>
  </si>
  <si>
    <t>十勝地域　農業用排水路水位流量観測業務</t>
    <phoneticPr fontId="2"/>
  </si>
  <si>
    <t>帯広広尾自動車道　道路情報施設設計外業務</t>
    <phoneticPr fontId="2"/>
  </si>
  <si>
    <t>交通量調査　一式、自動車起終点調査　一式
道路状況調査　一式、旅行速度調査　一式</t>
  </si>
  <si>
    <t>帯広開発建設部管内　道路交通情勢調査業務</t>
    <phoneticPr fontId="2"/>
  </si>
  <si>
    <t>道路調査資料作成　一式</t>
  </si>
  <si>
    <t>帯広開発建設部管内　道路事業基礎資料作成業務</t>
    <phoneticPr fontId="2"/>
  </si>
  <si>
    <t>道路事業計画資料作成　一式</t>
  </si>
  <si>
    <t>帯広開発建設部管内　道路事業計画資料作成業務</t>
    <phoneticPr fontId="2"/>
  </si>
  <si>
    <t>非常用放流設備開閉装置のゲート機側操作制
御装置の更新設計　一式
非常用放流設備開閉装置の凍結防止制御盤の
更新設計　一式
放流塔凍結防止装置の更新設計　一式</t>
  </si>
  <si>
    <t>十勝ダム非常用放流設備ゲート機側操作制御装置外更新設計業務</t>
    <phoneticPr fontId="2"/>
  </si>
  <si>
    <t>ダム管理用制御処理設備更新設計　一式
無線中継所局舎、機器移設検討　一式</t>
  </si>
  <si>
    <t>札内川ダム　ダム管理用制御処理設備更新設計</t>
    <phoneticPr fontId="2"/>
  </si>
  <si>
    <t>十勝川水系自然再生に関する現地調査　一式</t>
  </si>
  <si>
    <t>十勝川河口地区環境調査業務</t>
    <phoneticPr fontId="2"/>
  </si>
  <si>
    <t>帯広広尾自動車道　広尾町　カシュンナイ川橋詳細設計業務</t>
    <phoneticPr fontId="2"/>
  </si>
  <si>
    <t>帯広広尾自動車道　広尾町　豊似川橋詳細設計業務</t>
    <phoneticPr fontId="2"/>
  </si>
  <si>
    <t>雪崩対策詳細設計業務　一式</t>
  </si>
  <si>
    <t>一般国道２３６号　広尾町　野塚防災詳細設計業務</t>
    <phoneticPr fontId="2"/>
  </si>
  <si>
    <t>動植物調査　一式、環境保全対策検討　一式</t>
  </si>
  <si>
    <t>北海道横断自動車道　陸別町　道路環境調査業務</t>
    <phoneticPr fontId="2"/>
  </si>
  <si>
    <t>道路施設データ等作成　一式</t>
  </si>
  <si>
    <t>広尾道路事務所管内外　道路管理データベースデータ作成業務</t>
    <phoneticPr fontId="2"/>
  </si>
  <si>
    <t>橋梁点検　一式</t>
  </si>
  <si>
    <t>帯広道路事務所管内　橋梁点検業務</t>
    <phoneticPr fontId="2"/>
  </si>
  <si>
    <t>帯広道路事務所管内　道路管理データベースデータ作成業務</t>
    <phoneticPr fontId="2"/>
  </si>
  <si>
    <t>交通事故対策設計　一式</t>
  </si>
  <si>
    <t>帯広開発建設部官内　交通安全対策設計業務</t>
    <phoneticPr fontId="2"/>
  </si>
  <si>
    <t>道路詳細設計Ｌ＝１．９ｋｍ</t>
  </si>
  <si>
    <t>北海道横断自動車道　陸別町　トラリ南道路詳細設計業務</t>
    <phoneticPr fontId="2"/>
  </si>
  <si>
    <t>帯広広尾自動車道　広尾町　野塚川橋詳細設計業務</t>
    <phoneticPr fontId="2"/>
  </si>
  <si>
    <t>電線共同溝実施設計　一式　　　　　　　　
施工計画検討　一式
関係機関協議資料作成　一式</t>
  </si>
  <si>
    <t>一般国道２４１号　音更町　音更６丁目電線共同溝施工計画検討業務</t>
    <phoneticPr fontId="2"/>
  </si>
  <si>
    <t>道路維持修繕計画資料作成　一式</t>
  </si>
  <si>
    <t>帯広開発建設部管内　道路維持修繕計画資料作成業務</t>
    <phoneticPr fontId="2"/>
  </si>
  <si>
    <t>総合評価　国債
６月公告予定</t>
  </si>
  <si>
    <t>トンネル補修設計　３箇所</t>
  </si>
  <si>
    <t>一般国道３８号　浦幌町　浦幌トンネル外補修設計業務</t>
    <phoneticPr fontId="2"/>
  </si>
  <si>
    <t>道路改築事業関連資料作成　一式</t>
  </si>
  <si>
    <t>帯広開発建設部管内　道路改築事業関連資料作成業務</t>
    <phoneticPr fontId="2"/>
  </si>
  <si>
    <t>技術管理課</t>
    <phoneticPr fontId="2"/>
  </si>
  <si>
    <t>用地測量業務　調査延長Ｌ＝１．４ｋｍ</t>
  </si>
  <si>
    <t>芽室川西地区　東富士幹線用水路その２用地測量業務</t>
    <phoneticPr fontId="2"/>
  </si>
  <si>
    <t>用地測量業務　調査延長Ｌ＝０．６ｋｍ</t>
  </si>
  <si>
    <t>一般国道２３６号（高規格道路）大樹広尾道路工事１７工区用地測量業務</t>
    <phoneticPr fontId="2"/>
  </si>
  <si>
    <t>用地測量業務　調査延長Ｌ＝１．０ｋｍ</t>
  </si>
  <si>
    <t>笹川地区　笹川幹線排水路その２用地測量業務</t>
    <phoneticPr fontId="2"/>
  </si>
  <si>
    <t>笹川地区　笹川幹線排水路その１用地測量業務</t>
    <phoneticPr fontId="2"/>
  </si>
  <si>
    <t>用地測量業務　調査延長Ｌ＝１．７ｋｍ</t>
  </si>
  <si>
    <t>芽室川西地区　稲田幹線用水路用地測量業務</t>
    <phoneticPr fontId="2"/>
  </si>
  <si>
    <t>十勝川左岸二期地区　祥栄第１幹線明渠排水路用地測量業務</t>
    <phoneticPr fontId="2"/>
  </si>
  <si>
    <t>用地測量業務　調査延長Ｌ＝２．０ｋｍ</t>
  </si>
  <si>
    <t>芽室川西地区　南基松幹線用水路その２用地測量業務</t>
    <phoneticPr fontId="2"/>
  </si>
  <si>
    <t>用地測量業務　調査延長Ｌ＝１．８ｋｍ</t>
  </si>
  <si>
    <t>芽室川西地区　北基松第１幹線用水路用地測量業務</t>
    <phoneticPr fontId="2"/>
  </si>
  <si>
    <t>用地測量業務　調査延長Ｌ＝１．５ｋｍ</t>
  </si>
  <si>
    <t>芽室川西地区　東富士幹線用水路その１用地測量業務</t>
    <phoneticPr fontId="2"/>
  </si>
  <si>
    <t>用地測量業務　調査延長Ｌ＝０．７ｋｍ</t>
  </si>
  <si>
    <t>一般国道２３６号（高規格道路）大樹広尾道路工事１８工区用地測量業務</t>
    <phoneticPr fontId="2"/>
  </si>
  <si>
    <t>用地測量業務　調査延長Ｌ＝２．１ｋｍ</t>
  </si>
  <si>
    <t>芽室川西地区　南基松幹線用水路その１用地測量業務</t>
    <phoneticPr fontId="2"/>
  </si>
  <si>
    <t>用地測量業務　調査延長Ｌ＝７．４ｋｍ（修
正測量）</t>
  </si>
  <si>
    <t>芽室川西地区　中富士幹線用水路外一連用地測量業務</t>
    <phoneticPr fontId="2"/>
  </si>
  <si>
    <t>基準点測量　一式、路線測量　一式　　　　
現地測量　一式</t>
  </si>
  <si>
    <t>帯広開発建設部管内　測量調査業務</t>
    <phoneticPr fontId="2"/>
  </si>
  <si>
    <t>航空レーザ測量　一式
河川定期縦横断測量　一式</t>
  </si>
  <si>
    <t>音更川定期縦横断測量業務</t>
    <phoneticPr fontId="2"/>
  </si>
  <si>
    <t>垂直写真撮影　一式
斜め写真撮影　一式</t>
  </si>
  <si>
    <t>札内川航空写真撮影外業務</t>
    <phoneticPr fontId="2"/>
  </si>
  <si>
    <t>十勝川水系水質調査業務</t>
    <phoneticPr fontId="2"/>
  </si>
  <si>
    <t>用地測量業務　調査延長Ｌ＝１．６ｋｍ</t>
  </si>
  <si>
    <t>清川二期地区　清川幹線明渠排水路用地測量業務</t>
    <phoneticPr fontId="2"/>
  </si>
  <si>
    <t>公物管理課</t>
    <phoneticPr fontId="2"/>
  </si>
  <si>
    <t>敷地確定測量　Ｌ＝２．４ｋｍ</t>
  </si>
  <si>
    <t>更別地区　第１幹線明渠排水路外敷地確定測量業務</t>
    <phoneticPr fontId="2"/>
  </si>
  <si>
    <t>帯広開発建設部管内　道路交通量調査業務</t>
    <phoneticPr fontId="2"/>
  </si>
  <si>
    <t>敷地確定測量　Ｌ＝２．２ｋｍ</t>
  </si>
  <si>
    <t>十勝川水系札内川境界標設置測量業務</t>
    <phoneticPr fontId="2"/>
  </si>
  <si>
    <t>敷地確定測量　Ｌ＝１．７ｋｍ</t>
  </si>
  <si>
    <t>十勝川水系十勝川西帯広築堤境界標設置測量業務</t>
    <phoneticPr fontId="2"/>
  </si>
  <si>
    <t>芽室川西地区　岩内幹線用水路用地測量業務</t>
    <phoneticPr fontId="2"/>
  </si>
  <si>
    <t>水文観測所保守点検　一式、水文資料整理　
一式、浮遊砂観測　一式、濁度計キャリブレ
ーション式作成　一式</t>
  </si>
  <si>
    <t>十勝川水系水文観測データ品質管理業務</t>
    <phoneticPr fontId="2"/>
  </si>
  <si>
    <t>敷地確定測量　Ｌ＝１．０ｋｍ</t>
  </si>
  <si>
    <t>一般国道２４２号　本別町　本別道路台帳図補正測量業務</t>
    <phoneticPr fontId="2"/>
  </si>
  <si>
    <t>敷地確定測量　Ｌ＝０．８ｋｍ</t>
  </si>
  <si>
    <t>一般国道２４２号　本別町　仙美里道路外台帳図補正測量業務</t>
    <phoneticPr fontId="2"/>
  </si>
  <si>
    <t>一般国道２４１号　足寄町　足寄道路台帳図補正測量業務</t>
    <phoneticPr fontId="2"/>
  </si>
  <si>
    <t>敷地確定測量　Ｌ＝０．７ｋｍ</t>
  </si>
  <si>
    <t>一般国道２３６号　帯広市　川西道路台帳図補正測量業務</t>
    <phoneticPr fontId="2"/>
  </si>
  <si>
    <t>敷地確定測量　Ｌ＝１．１ｋｍ</t>
  </si>
  <si>
    <t>統内地区　幹線明渠排水路外敷地確定測量業務</t>
    <phoneticPr fontId="2"/>
  </si>
  <si>
    <t>部局名</t>
  </si>
  <si>
    <t>部局コード</t>
  </si>
  <si>
    <t>更新日</t>
    <rPh sb="0" eb="2">
      <t>コウシン</t>
    </rPh>
    <rPh sb="2" eb="3">
      <t>ニチ</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</si>
  <si>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</si>
  <si>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</si>
  <si>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</si>
  <si>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業務概要</t>
    <rPh sb="0" eb="2">
      <t>ギョウム</t>
    </rPh>
    <rPh sb="2" eb="4">
      <t>ガイヨウ</t>
    </rPh>
    <phoneticPr fontId="2"/>
  </si>
  <si>
    <t>履行期限</t>
    <rPh sb="0" eb="2">
      <t>リコウ</t>
    </rPh>
    <rPh sb="2" eb="4">
      <t>キゲン</t>
    </rPh>
    <phoneticPr fontId="2"/>
  </si>
  <si>
    <t>開札等予定時期</t>
    <rPh sb="0" eb="2">
      <t>カイサツ</t>
    </rPh>
    <rPh sb="2" eb="3">
      <t>トウ</t>
    </rPh>
    <rPh sb="3" eb="5">
      <t>ヨテイ</t>
    </rPh>
    <rPh sb="5" eb="7">
      <t>ジキ</t>
    </rPh>
    <phoneticPr fontId="2"/>
  </si>
  <si>
    <t>業種区分</t>
    <rPh sb="0" eb="2">
      <t>ギョウシュ</t>
    </rPh>
    <rPh sb="2" eb="4">
      <t>クブン</t>
    </rPh>
    <phoneticPr fontId="2"/>
  </si>
  <si>
    <t>入札等方式</t>
    <rPh sb="0" eb="2">
      <t>ニュウサツ</t>
    </rPh>
    <rPh sb="2" eb="3">
      <t>トウ</t>
    </rPh>
    <rPh sb="3" eb="5">
      <t>ホウシキ</t>
    </rPh>
    <phoneticPr fontId="2"/>
  </si>
  <si>
    <t>業務名</t>
    <rPh sb="0" eb="3">
      <t>ギョウムメイ</t>
    </rPh>
    <phoneticPr fontId="2"/>
  </si>
  <si>
    <t>令和７年度予算にかかる発注予定情報 （建設コンサルタント業務等）</t>
    <rPh sb="0" eb="2">
      <t>レイワ</t>
    </rPh>
    <rPh sb="3" eb="5">
      <t>ネンド</t>
    </rPh>
    <rPh sb="5" eb="7">
      <t>ヨサン</t>
    </rPh>
    <rPh sb="11" eb="13">
      <t>ハッチュウ</t>
    </rPh>
    <rPh sb="13" eb="15">
      <t>ヨテイ</t>
    </rPh>
    <rPh sb="15" eb="17">
      <t>ジョウホウ</t>
    </rPh>
    <phoneticPr fontId="2"/>
  </si>
  <si>
    <t>【　帯広開発建設部　】</t>
    <rPh sb="2" eb="4">
      <t>オビヒロ</t>
    </rPh>
    <rPh sb="4" eb="6">
      <t>カイハツ</t>
    </rPh>
    <rPh sb="6" eb="9">
      <t>ケンセツブ</t>
    </rPh>
    <phoneticPr fontId="2"/>
  </si>
  <si>
    <t>御影地区　神居支線明渠排水路外敷地確定測量業務</t>
  </si>
  <si>
    <t>本官</t>
  </si>
  <si>
    <t>公物管理課</t>
  </si>
  <si>
    <t>帯広開発建設部管内　建設資材実勢価格調査業務</t>
    <phoneticPr fontId="2"/>
  </si>
  <si>
    <t>一般競争入札</t>
    <phoneticPr fontId="2"/>
  </si>
  <si>
    <t>土木関係コンサルタント</t>
    <phoneticPr fontId="2"/>
  </si>
  <si>
    <t>第１四半期</t>
    <phoneticPr fontId="2"/>
  </si>
  <si>
    <t>建設資材実勢価格調査　一式</t>
    <phoneticPr fontId="2"/>
  </si>
  <si>
    <t>総合評価
２月公告済み</t>
    <phoneticPr fontId="2"/>
  </si>
  <si>
    <t>簡易公募型
競争入札</t>
    <phoneticPr fontId="2"/>
  </si>
  <si>
    <t>土地等の取得等及びこれに伴う損失の補償に関する公共用地交渉等</t>
    <phoneticPr fontId="2"/>
  </si>
  <si>
    <t>測量、調査、補償金額の算定等に係る工程
管理補助や成果の点検・調製確認、用地関
係資料の作成等</t>
    <phoneticPr fontId="2"/>
  </si>
  <si>
    <t>土地評価（標準地価格、画地算定）、用地調査
等業務（立木等の調査・算定、消費税等調査）</t>
    <phoneticPr fontId="2"/>
  </si>
  <si>
    <t>通常型指名
競争入札</t>
    <phoneticPr fontId="2"/>
  </si>
  <si>
    <t>帯広広尾自動車道延伸区間の道路情報施設
詳細設計　一式
帯広広尾自動車道道路情報板更新設計　一式</t>
    <phoneticPr fontId="2"/>
  </si>
  <si>
    <t>事務所　鉄筋コンクリート造　２階建
延べ面積　９０３．３３ｍ２
上記の耐震・津波防災診断及び改修設計業務
　一式</t>
    <phoneticPr fontId="2"/>
  </si>
  <si>
    <t>定期水質調査１０地点、ダイオキシン調査１地点
水質事故訓練運営一式　等</t>
    <phoneticPr fontId="2"/>
  </si>
  <si>
    <t>簡易公募型
プロポーザル</t>
    <phoneticPr fontId="2"/>
  </si>
  <si>
    <t>交通量調査（トラカン補正、渋滞箇所等）一式
渋滞調査　一式</t>
    <phoneticPr fontId="2"/>
  </si>
  <si>
    <t>【一括審査（帯広道路事務所管内道路管理データベースデータ作成業務）】
総合評価　１月公告済み</t>
    <phoneticPr fontId="2"/>
  </si>
  <si>
    <t>【一括審査（広尾道路事務所管内外道路管理データベースデータ作成業務）】
総合評価　１月公告済み</t>
    <phoneticPr fontId="2"/>
  </si>
  <si>
    <t>受益面積Ａ＝３０，０００ｈａ
地質調査、施設設計（用水施設）、環境配慮
計画事業費算定、総費用総便益比算定、事計書案作成とりまとめ</t>
    <phoneticPr fontId="2"/>
  </si>
  <si>
    <t>基準点測量１式　現地測量１式　路線測量１式</t>
    <phoneticPr fontId="2"/>
  </si>
  <si>
    <t>河道掘削断面検討、堤防決壊シミュレーション　一式　　等</t>
    <phoneticPr fontId="2"/>
  </si>
  <si>
    <t>通常型指名
競争入札</t>
    <phoneticPr fontId="2"/>
  </si>
  <si>
    <t>計画準備、堤防決壊緊急対策検討、池田河川
事務所水害時タイムライン（案）の更新検討、
防災啓発活動の運営、池田河川事務所ＢＣＰ（案）検討、報告書作成　　一式</t>
    <phoneticPr fontId="2"/>
  </si>
  <si>
    <t>計画準備、資料収集整理、現地踏査、河道断
面検討、報告書作成　一式</t>
    <phoneticPr fontId="2"/>
  </si>
  <si>
    <t>設計計画、資料収集整理、現地踏査、自然再
生事業施工計画検討、照査、報告書作成　一式</t>
    <phoneticPr fontId="2"/>
  </si>
  <si>
    <t>【一括審査（一般国道２７４号清水町外道路
附属物点検業務、一般国道２３６号広尾町外
道路附属物点検業務）】
総合評価　２月公告済み</t>
    <phoneticPr fontId="2"/>
  </si>
  <si>
    <t>実施測量、調査ボーリング　１式
実施設計　Ｌ＝０．９ｋｍ　　耐震設計　１式
道路横断工（推）　１箇所</t>
    <phoneticPr fontId="2"/>
  </si>
  <si>
    <t>【一括審査（清川二期地区清川幹線明渠排水路２１号工区実施設計等業務）】
総合評価　３月公告済み</t>
    <phoneticPr fontId="2"/>
  </si>
  <si>
    <t>【一括審査（芽室川西地区稲田幹線用水路
北基松工区実施設計等業務、芽室川西地区
稲田幹線用水路豊西工区実施設計等業務）】　　
総合評価　２月公告済み</t>
    <phoneticPr fontId="2"/>
  </si>
  <si>
    <t>【一括審査（芽室川西地区北基松第１幹線
用水路別府南工区実施設計等業務、芽室川
西地区稲田幹線用水路豊西工区実施設計等業務）】
総合評価　２月公告済み</t>
    <phoneticPr fontId="2"/>
  </si>
  <si>
    <t>【一括審査（芽室川西地区北基松第１幹線
用水路別府南工区実施設計等業務、芽室川
西地区稲田幹線用水路北基松工区実施設計等業務）】
総合評価　２月公告済み</t>
    <phoneticPr fontId="2"/>
  </si>
  <si>
    <t>実施測量、調査ボーリング　１式
実施設計　Ｌ＝１．６ｋｍ
耐震設計　１式
道路横断工（推）　１箇所
河川横断工（開）　１箇所</t>
    <phoneticPr fontId="2"/>
  </si>
  <si>
    <t>実施測量、調査ボーリング　１式
実施設計　Ｌ＝１．３ｋｍ
耐震設計　１式
道路横断工（開）　１箇所</t>
    <phoneticPr fontId="2"/>
  </si>
  <si>
    <t>実施測量、調査ボーリング　１式
実施設計　Ｌ＝１．０ｋｍ
耐震設計　１式
道路横断工（推）　１箇所
道路横断工（開）　３箇所</t>
    <phoneticPr fontId="2"/>
  </si>
  <si>
    <t>実施測量、調査ボーリング　１式
実施設計　Ｌ＝１．１ｋｍ
耐震設計　１式
道路横断工（推）　１箇所
河川横断工（開）　１箇所</t>
    <phoneticPr fontId="2"/>
  </si>
  <si>
    <t>実施測量　１式
実施設計　Ｌ＝０．８ｋｍ
付帯構造物設計　落差工１箇所　橋梁工１箇所</t>
    <phoneticPr fontId="2"/>
  </si>
  <si>
    <t>【一括審査（清川二期地区清川幹線明渠排水路２０号工区実施設計等業務）】
総合評価　３月公告済み</t>
    <phoneticPr fontId="2"/>
  </si>
  <si>
    <t>【一括審査（糠平ダム堤趾部基礎岩盤地質調
査業務、糠平ダム下流部基礎岩盤地質調査業務）】　総合評価　３月公告済み</t>
    <phoneticPr fontId="2"/>
  </si>
  <si>
    <t>【一括審査（糠平ダム袖部基礎岩盤地質調査
業務、糠平ダム下流部基礎岩盤地質調査業務）】　総合評価　３月公告済み</t>
    <phoneticPr fontId="2"/>
  </si>
  <si>
    <t>【一括審査（糠平ダム堤趾部基礎岩盤地質調
査業務、糠平ダム袖部基礎岩盤地質調査業務）】　総合評価　３月公告済み</t>
    <phoneticPr fontId="2"/>
  </si>
  <si>
    <r>
      <t>　令和７年度北海道開発局帯広開発建設部における建設コンサルタント業務等に係る発注の見通しを下記のとおり公表する。
　なお、ここに記載する内容は、令和７年４月１日現在の見通しであるため、</t>
    </r>
    <r>
      <rPr>
        <b/>
        <u/>
        <sz val="10"/>
        <color rgb="FFFF0000"/>
        <rFont val="ＭＳ 明朝"/>
        <family val="1"/>
        <charset val="128"/>
      </rPr>
      <t>実際に発注する建設コンサルタント業務等がこの掲載と異なる場合又は</t>
    </r>
    <r>
      <rPr>
        <b/>
        <sz val="10"/>
        <rFont val="ＭＳ 明朝"/>
        <family val="1"/>
        <charset val="128"/>
      </rPr>
      <t xml:space="preserve">
　</t>
    </r>
    <r>
      <rPr>
        <b/>
        <u/>
        <sz val="10"/>
        <color rgb="FFFF0000"/>
        <rFont val="ＭＳ 明朝"/>
        <family val="1"/>
        <charset val="128"/>
      </rPr>
      <t>ここに掲載されていない建設コンサルタント業務等が発注される場合があります。</t>
    </r>
    <rPh sb="12" eb="14">
      <t>オビヒロ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</si>
</sst>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12"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2"/>
      <name val="ＭＳ Ｐ明朝"/>
      <family val="1"/>
      <charset val="128"/>
    </font>
    <font>
      <sz val="9"/>
      <name val="ＭＳ Ｐ明朝"/>
      <family val="1"/>
      <charset val="128"/>
    </font>
    <font>
      <sz val="8.5"/>
      <name val="ＭＳ Ｐ明朝"/>
      <family val="1"/>
      <charset val="128"/>
    </font>
    <font>
      <b/>
      <u/>
      <sz val="10"/>
      <color rgb="FFFF0000"/>
      <name val="ＭＳ 明朝"/>
      <family val="1"/>
      <charset val="128"/>
    </font>
  </fonts>
  <fills count="3">
    <fill>
      <patternFill patternType="none"/>
    </fill>
    <fill>
      <patternFill patternType="gray125"/>
    </fill>
    <fill>
      <patternFill patternType="solid">
        <fgColor theme="4" tint="0.59999389629810485"/>
        <bgColor indexed="64"/>
      </patternFill>
    </fill>
  </fills>
  <borders count="1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4" fillId="0" borderId="2" xfId="0" applyFont="1"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vertical="center" wrapText="1" shrinkToFit="1"/>
    </xf>
    <xf numFmtId="177" fontId="4" fillId="0" borderId="2" xfId="0" applyNumberFormat="1"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shrinkToFit="1"/>
    </xf>
    <xf numFmtId="176" fontId="3" fillId="0" borderId="4"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lignment vertical="center"/>
    </xf>
    <xf numFmtId="0" fontId="4" fillId="0" borderId="5" xfId="0" applyFont="1" applyFill="1" applyBorder="1" applyAlignment="1">
      <alignment vertical="center" wrapText="1" shrinkToFit="1"/>
    </xf>
    <xf numFmtId="177"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176" fontId="3" fillId="0" borderId="7" xfId="0" applyNumberFormat="1" applyFont="1" applyFill="1" applyBorder="1" applyAlignment="1">
      <alignment horizontal="center" vertical="center"/>
    </xf>
    <xf numFmtId="0" fontId="4" fillId="0" borderId="8" xfId="0" applyFont="1" applyFill="1" applyBorder="1" applyAlignment="1">
      <alignment vertical="center" wrapText="1"/>
    </xf>
    <xf numFmtId="0" fontId="4" fillId="0" borderId="8" xfId="0" applyFont="1" applyFill="1" applyBorder="1">
      <alignment vertical="center"/>
    </xf>
    <xf numFmtId="0" fontId="4" fillId="0" borderId="8" xfId="0" applyFont="1" applyFill="1" applyBorder="1" applyAlignment="1">
      <alignment vertical="center" wrapText="1" shrinkToFit="1"/>
    </xf>
    <xf numFmtId="177" fontId="4" fillId="0" borderId="8" xfId="0" applyNumberFormat="1"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wrapText="1"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5" fillId="2" borderId="15" xfId="0" applyFont="1" applyFill="1" applyBorder="1" applyAlignment="1">
      <alignment horizontal="center" vertical="center" shrinkToFit="1"/>
    </xf>
    <xf numFmtId="0" fontId="3"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7" fillId="0" borderId="0" xfId="0" applyFont="1" applyAlignment="1">
      <alignment vertical="center"/>
    </xf>
    <xf numFmtId="0" fontId="9" fillId="0" borderId="9" xfId="0" applyFont="1" applyFill="1" applyBorder="1" applyAlignment="1">
      <alignment vertical="center" wrapText="1"/>
    </xf>
    <xf numFmtId="0" fontId="9" fillId="0" borderId="6" xfId="0" applyFont="1" applyFill="1" applyBorder="1" applyAlignment="1">
      <alignment vertical="center" wrapText="1"/>
    </xf>
    <xf numFmtId="0" fontId="9" fillId="0" borderId="3" xfId="0" applyFont="1" applyFill="1" applyBorder="1" applyAlignment="1">
      <alignment vertical="center" wrapText="1"/>
    </xf>
    <xf numFmtId="0" fontId="10" fillId="0" borderId="6" xfId="0" applyFont="1" applyFill="1" applyBorder="1" applyAlignment="1">
      <alignment vertical="center" wrapText="1"/>
    </xf>
    <xf numFmtId="0" fontId="4" fillId="0" borderId="5" xfId="0" applyFont="1" applyFill="1" applyBorder="1" applyAlignment="1">
      <alignment wrapText="1" shrinkToFit="1"/>
    </xf>
    <xf numFmtId="0" fontId="4" fillId="0" borderId="5" xfId="0" applyFont="1" applyFill="1" applyBorder="1" applyAlignment="1">
      <alignment vertical="top" wrapText="1" shrinkToFit="1"/>
    </xf>
    <xf numFmtId="0" fontId="4" fillId="0" borderId="17" xfId="0" applyFont="1" applyFill="1" applyBorder="1" applyAlignment="1">
      <alignment horizontal="center" vertical="center" wrapText="1"/>
    </xf>
    <xf numFmtId="0" fontId="1" fillId="0" borderId="16" xfId="0" applyFont="1" applyBorder="1">
      <alignment vertical="center"/>
    </xf>
    <xf numFmtId="176" fontId="3" fillId="0" borderId="1" xfId="0" applyNumberFormat="1" applyFont="1" applyFill="1" applyBorder="1" applyAlignment="1">
      <alignment horizontal="center" vertical="center"/>
    </xf>
    <xf numFmtId="178" fontId="3" fillId="0" borderId="0" xfId="0" applyNumberFormat="1" applyFont="1" applyAlignment="1">
      <alignment horizontal="right" vertical="center"/>
    </xf>
    <xf numFmtId="0" fontId="6" fillId="0" borderId="0" xfId="0" applyFont="1" applyAlignment="1">
      <alignment vertical="center" wrapText="1"/>
    </xf>
    <xf numFmtId="179" fontId="1" fillId="0" borderId="0" xfId="0" applyNumberFormat="1" applyFont="1" applyAlignment="1">
      <alignment horizontal="right" vertical="center"/>
    </xf>
    <xf numFmtId="0" fontId="8"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M180"/>
  <sheetViews>
    <sheetView tabSelected="1" view="pageBreakPreview" zoomScaleSheetLayoutView="100" workbookViewId="0">
      <selection activeCell="K2" sqref="K2"/>
    </sheetView>
  </sheetViews>
  <sheetFormatPr defaultColWidth="9.140625" defaultRowHeight="12" x14ac:dyDescent="0.15"/>
  <cols>
    <col min="1" max="1" width="1.140625" style="1" customWidth="1"/>
    <col min="2" max="2" width="55.7109375" style="1" customWidth="1"/>
    <col min="3" max="4" width="10.7109375" style="1" customWidth="1"/>
    <col min="5" max="5" width="12.5703125" style="1" customWidth="1"/>
    <col min="6" max="6" width="10.7109375" style="1" customWidth="1"/>
    <col min="7" max="7" width="33.7109375" style="1" customWidth="1"/>
    <col min="8" max="8" width="30.7109375" style="1" customWidth="1"/>
    <col min="9" max="9" width="9.7109375" style="1" customWidth="1"/>
    <col min="10" max="10" width="18.7109375" style="1" customWidth="1"/>
    <col min="11" max="11" width="15.7109375" style="1" customWidth="1"/>
    <col min="12" max="16384" width="9.140625" style="1"/>
  </cols>
  <sheetData>
    <row r="1" spans="2:13" ht="21" customHeight="1" x14ac:dyDescent="0.15">
      <c r="B1" s="35" t="s">
        <v>372</v>
      </c>
      <c r="F1" s="34"/>
      <c r="H1" s="47">
        <v>45748</v>
      </c>
      <c r="I1" s="47"/>
      <c r="J1" s="48" t="s">
        <v>373</v>
      </c>
      <c r="K1" s="48"/>
    </row>
    <row r="2" spans="2:13" ht="23.25" customHeight="1" x14ac:dyDescent="0.15">
      <c r="B2" s="33"/>
      <c r="F2" s="32"/>
      <c r="H2" s="45"/>
      <c r="I2" s="45"/>
    </row>
    <row r="3" spans="2:13" ht="68.25" customHeight="1" x14ac:dyDescent="0.15">
      <c r="B3" s="46" t="s">
        <v>417</v>
      </c>
      <c r="C3" s="46"/>
      <c r="D3" s="46"/>
      <c r="E3" s="46"/>
      <c r="F3" s="46"/>
      <c r="G3" s="46"/>
      <c r="H3" s="46"/>
      <c r="I3" s="46"/>
      <c r="J3" s="46"/>
      <c r="K3" s="46"/>
    </row>
    <row r="4" spans="2:13" ht="7.5" customHeight="1" thickBot="1" x14ac:dyDescent="0.2"/>
    <row r="5" spans="2:13" s="2" customFormat="1" ht="27.75" customHeight="1" thickBot="1" x14ac:dyDescent="0.2">
      <c r="B5" s="31" t="s">
        <v>371</v>
      </c>
      <c r="C5" s="29" t="s">
        <v>370</v>
      </c>
      <c r="D5" s="27" t="s">
        <v>369</v>
      </c>
      <c r="E5" s="30" t="s">
        <v>368</v>
      </c>
      <c r="F5" s="29" t="s">
        <v>367</v>
      </c>
      <c r="G5" s="28" t="s">
        <v>366</v>
      </c>
      <c r="H5" s="27" t="s">
        <v>365</v>
      </c>
      <c r="I5" s="27" t="s">
        <v>364</v>
      </c>
      <c r="J5" s="26" t="s">
        <v>363</v>
      </c>
      <c r="K5" s="25" t="s">
        <v>362</v>
      </c>
      <c r="L5" s="2" t="s">
        <v>361</v>
      </c>
      <c r="M5" s="2" t="s">
        <v>360</v>
      </c>
    </row>
    <row r="6" spans="2:13" ht="31.5" customHeight="1" x14ac:dyDescent="0.15">
      <c r="B6" s="36" t="s">
        <v>377</v>
      </c>
      <c r="C6" s="23" t="s">
        <v>378</v>
      </c>
      <c r="D6" s="24" t="s">
        <v>379</v>
      </c>
      <c r="E6" s="22" t="s">
        <v>380</v>
      </c>
      <c r="F6" s="21">
        <v>12</v>
      </c>
      <c r="G6" s="20" t="s">
        <v>381</v>
      </c>
      <c r="H6" s="18" t="s">
        <v>382</v>
      </c>
      <c r="I6" s="19" t="s">
        <v>2</v>
      </c>
      <c r="J6" s="18" t="s">
        <v>308</v>
      </c>
      <c r="K6" s="17"/>
      <c r="L6" s="1">
        <v>28</v>
      </c>
      <c r="M6" s="1" t="s">
        <v>0</v>
      </c>
    </row>
    <row r="7" spans="2:13" ht="42" customHeight="1" x14ac:dyDescent="0.15">
      <c r="B7" s="37" t="s">
        <v>187</v>
      </c>
      <c r="C7" s="15" t="s">
        <v>183</v>
      </c>
      <c r="D7" s="16" t="s">
        <v>182</v>
      </c>
      <c r="E7" s="14" t="s">
        <v>5</v>
      </c>
      <c r="F7" s="13">
        <v>11</v>
      </c>
      <c r="G7" s="12" t="s">
        <v>385</v>
      </c>
      <c r="H7" s="10" t="s">
        <v>3</v>
      </c>
      <c r="I7" s="11" t="s">
        <v>2</v>
      </c>
      <c r="J7" s="10" t="s">
        <v>180</v>
      </c>
      <c r="K7" s="9"/>
      <c r="L7" s="1">
        <v>28</v>
      </c>
      <c r="M7" s="1" t="s">
        <v>0</v>
      </c>
    </row>
    <row r="8" spans="2:13" ht="42" customHeight="1" x14ac:dyDescent="0.15">
      <c r="B8" s="37" t="s">
        <v>188</v>
      </c>
      <c r="C8" s="15" t="s">
        <v>183</v>
      </c>
      <c r="D8" s="16" t="s">
        <v>182</v>
      </c>
      <c r="E8" s="14" t="s">
        <v>5</v>
      </c>
      <c r="F8" s="13">
        <v>9</v>
      </c>
      <c r="G8" s="12" t="s">
        <v>386</v>
      </c>
      <c r="H8" s="10" t="s">
        <v>36</v>
      </c>
      <c r="I8" s="11" t="s">
        <v>2</v>
      </c>
      <c r="J8" s="10" t="s">
        <v>180</v>
      </c>
      <c r="K8" s="9"/>
      <c r="L8" s="1">
        <v>28</v>
      </c>
      <c r="M8" s="1" t="s">
        <v>0</v>
      </c>
    </row>
    <row r="9" spans="2:13" ht="31.5" customHeight="1" x14ac:dyDescent="0.15">
      <c r="B9" s="37" t="s">
        <v>184</v>
      </c>
      <c r="C9" s="15" t="s">
        <v>183</v>
      </c>
      <c r="D9" s="16" t="s">
        <v>182</v>
      </c>
      <c r="E9" s="14" t="s">
        <v>5</v>
      </c>
      <c r="F9" s="13">
        <v>6</v>
      </c>
      <c r="G9" s="12" t="s">
        <v>181</v>
      </c>
      <c r="H9" s="10" t="s">
        <v>73</v>
      </c>
      <c r="I9" s="11" t="s">
        <v>2</v>
      </c>
      <c r="J9" s="10" t="s">
        <v>180</v>
      </c>
      <c r="K9" s="9"/>
      <c r="L9" s="1">
        <v>28</v>
      </c>
      <c r="M9" s="1" t="s">
        <v>0</v>
      </c>
    </row>
    <row r="10" spans="2:13" ht="31.5" customHeight="1" x14ac:dyDescent="0.15">
      <c r="B10" s="37" t="s">
        <v>195</v>
      </c>
      <c r="C10" s="15" t="s">
        <v>183</v>
      </c>
      <c r="D10" s="16" t="s">
        <v>182</v>
      </c>
      <c r="E10" s="14" t="s">
        <v>5</v>
      </c>
      <c r="F10" s="13">
        <v>5</v>
      </c>
      <c r="G10" s="12" t="s">
        <v>194</v>
      </c>
      <c r="H10" s="10" t="s">
        <v>112</v>
      </c>
      <c r="I10" s="11" t="s">
        <v>2</v>
      </c>
      <c r="J10" s="10" t="s">
        <v>180</v>
      </c>
      <c r="K10" s="9"/>
      <c r="L10" s="1">
        <v>28</v>
      </c>
      <c r="M10" s="1" t="s">
        <v>0</v>
      </c>
    </row>
    <row r="11" spans="2:13" ht="31.5" customHeight="1" x14ac:dyDescent="0.15">
      <c r="B11" s="37" t="s">
        <v>197</v>
      </c>
      <c r="C11" s="15" t="s">
        <v>183</v>
      </c>
      <c r="D11" s="16" t="s">
        <v>182</v>
      </c>
      <c r="E11" s="14" t="s">
        <v>47</v>
      </c>
      <c r="F11" s="13">
        <v>8</v>
      </c>
      <c r="G11" s="12" t="s">
        <v>384</v>
      </c>
      <c r="H11" s="10" t="s">
        <v>196</v>
      </c>
      <c r="I11" s="11" t="s">
        <v>2</v>
      </c>
      <c r="J11" s="10" t="s">
        <v>180</v>
      </c>
      <c r="K11" s="9"/>
      <c r="L11" s="1">
        <v>28</v>
      </c>
      <c r="M11" s="1" t="s">
        <v>0</v>
      </c>
    </row>
    <row r="12" spans="2:13" ht="31.5" customHeight="1" x14ac:dyDescent="0.15">
      <c r="B12" s="37" t="s">
        <v>193</v>
      </c>
      <c r="C12" s="15" t="s">
        <v>183</v>
      </c>
      <c r="D12" s="16" t="s">
        <v>182</v>
      </c>
      <c r="E12" s="14" t="s">
        <v>47</v>
      </c>
      <c r="F12" s="13">
        <v>6</v>
      </c>
      <c r="G12" s="12" t="s">
        <v>192</v>
      </c>
      <c r="H12" s="10" t="s">
        <v>191</v>
      </c>
      <c r="I12" s="11" t="s">
        <v>2</v>
      </c>
      <c r="J12" s="10" t="s">
        <v>180</v>
      </c>
      <c r="K12" s="9"/>
      <c r="L12" s="1">
        <v>28</v>
      </c>
      <c r="M12" s="1" t="s">
        <v>0</v>
      </c>
    </row>
    <row r="13" spans="2:13" ht="31.5" customHeight="1" x14ac:dyDescent="0.15">
      <c r="B13" s="37" t="s">
        <v>330</v>
      </c>
      <c r="C13" s="15" t="s">
        <v>383</v>
      </c>
      <c r="D13" s="16" t="s">
        <v>41</v>
      </c>
      <c r="E13" s="14" t="s">
        <v>5</v>
      </c>
      <c r="F13" s="13">
        <v>6</v>
      </c>
      <c r="G13" s="12" t="s">
        <v>329</v>
      </c>
      <c r="H13" s="10" t="s">
        <v>73</v>
      </c>
      <c r="I13" s="11" t="s">
        <v>2</v>
      </c>
      <c r="J13" s="10" t="s">
        <v>180</v>
      </c>
      <c r="K13" s="9"/>
      <c r="L13" s="1">
        <v>28</v>
      </c>
      <c r="M13" s="1" t="s">
        <v>0</v>
      </c>
    </row>
    <row r="14" spans="2:13" ht="31.5" customHeight="1" x14ac:dyDescent="0.15">
      <c r="B14" s="37" t="s">
        <v>328</v>
      </c>
      <c r="C14" s="15" t="s">
        <v>383</v>
      </c>
      <c r="D14" s="16" t="s">
        <v>41</v>
      </c>
      <c r="E14" s="14" t="s">
        <v>5</v>
      </c>
      <c r="F14" s="13">
        <v>7</v>
      </c>
      <c r="G14" s="12" t="s">
        <v>327</v>
      </c>
      <c r="H14" s="10" t="s">
        <v>112</v>
      </c>
      <c r="I14" s="11" t="s">
        <v>2</v>
      </c>
      <c r="J14" s="10" t="s">
        <v>180</v>
      </c>
      <c r="K14" s="9"/>
      <c r="L14" s="1">
        <v>28</v>
      </c>
      <c r="M14" s="1" t="s">
        <v>0</v>
      </c>
    </row>
    <row r="15" spans="2:13" ht="31.5" customHeight="1" x14ac:dyDescent="0.15">
      <c r="B15" s="37" t="s">
        <v>312</v>
      </c>
      <c r="C15" s="15" t="s">
        <v>383</v>
      </c>
      <c r="D15" s="16" t="s">
        <v>41</v>
      </c>
      <c r="E15" s="14" t="s">
        <v>5</v>
      </c>
      <c r="F15" s="13">
        <v>6</v>
      </c>
      <c r="G15" s="12" t="s">
        <v>311</v>
      </c>
      <c r="H15" s="10" t="s">
        <v>112</v>
      </c>
      <c r="I15" s="11" t="s">
        <v>2</v>
      </c>
      <c r="J15" s="10" t="s">
        <v>180</v>
      </c>
      <c r="K15" s="9"/>
      <c r="L15" s="1">
        <v>28</v>
      </c>
      <c r="M15" s="1" t="s">
        <v>0</v>
      </c>
    </row>
    <row r="16" spans="2:13" ht="31.5" customHeight="1" x14ac:dyDescent="0.15">
      <c r="B16" s="37" t="s">
        <v>348</v>
      </c>
      <c r="C16" s="15" t="s">
        <v>383</v>
      </c>
      <c r="D16" s="16" t="s">
        <v>41</v>
      </c>
      <c r="E16" s="14" t="s">
        <v>47</v>
      </c>
      <c r="F16" s="13">
        <v>6</v>
      </c>
      <c r="G16" s="12" t="s">
        <v>309</v>
      </c>
      <c r="H16" s="10" t="s">
        <v>112</v>
      </c>
      <c r="I16" s="11" t="s">
        <v>2</v>
      </c>
      <c r="J16" s="10" t="s">
        <v>180</v>
      </c>
      <c r="K16" s="9"/>
      <c r="L16" s="1">
        <v>28</v>
      </c>
      <c r="M16" s="1" t="s">
        <v>0</v>
      </c>
    </row>
    <row r="17" spans="2:13" ht="31.5" customHeight="1" x14ac:dyDescent="0.15">
      <c r="B17" s="37" t="s">
        <v>339</v>
      </c>
      <c r="C17" s="15" t="s">
        <v>383</v>
      </c>
      <c r="D17" s="16" t="s">
        <v>41</v>
      </c>
      <c r="E17" s="14" t="s">
        <v>47</v>
      </c>
      <c r="F17" s="13">
        <v>6</v>
      </c>
      <c r="G17" s="12" t="s">
        <v>338</v>
      </c>
      <c r="H17" s="10" t="s">
        <v>167</v>
      </c>
      <c r="I17" s="11" t="s">
        <v>2</v>
      </c>
      <c r="J17" s="10" t="s">
        <v>180</v>
      </c>
      <c r="K17" s="9"/>
      <c r="L17" s="1">
        <v>28</v>
      </c>
      <c r="M17" s="1" t="s">
        <v>0</v>
      </c>
    </row>
    <row r="18" spans="2:13" ht="31.5" customHeight="1" x14ac:dyDescent="0.15">
      <c r="B18" s="37" t="s">
        <v>326</v>
      </c>
      <c r="C18" s="15" t="s">
        <v>383</v>
      </c>
      <c r="D18" s="16" t="s">
        <v>41</v>
      </c>
      <c r="E18" s="14" t="s">
        <v>47</v>
      </c>
      <c r="F18" s="13">
        <v>6</v>
      </c>
      <c r="G18" s="12" t="s">
        <v>325</v>
      </c>
      <c r="H18" s="10" t="s">
        <v>112</v>
      </c>
      <c r="I18" s="11" t="s">
        <v>2</v>
      </c>
      <c r="J18" s="10" t="s">
        <v>180</v>
      </c>
      <c r="K18" s="9"/>
      <c r="L18" s="1">
        <v>28</v>
      </c>
      <c r="M18" s="1" t="s">
        <v>0</v>
      </c>
    </row>
    <row r="19" spans="2:13" ht="31.5" customHeight="1" x14ac:dyDescent="0.15">
      <c r="B19" s="37" t="s">
        <v>324</v>
      </c>
      <c r="C19" s="15" t="s">
        <v>383</v>
      </c>
      <c r="D19" s="16" t="s">
        <v>41</v>
      </c>
      <c r="E19" s="14" t="s">
        <v>47</v>
      </c>
      <c r="F19" s="13">
        <v>6</v>
      </c>
      <c r="G19" s="12" t="s">
        <v>323</v>
      </c>
      <c r="H19" s="10" t="s">
        <v>112</v>
      </c>
      <c r="I19" s="11" t="s">
        <v>2</v>
      </c>
      <c r="J19" s="10" t="s">
        <v>180</v>
      </c>
      <c r="K19" s="9"/>
      <c r="L19" s="1">
        <v>28</v>
      </c>
      <c r="M19" s="1" t="s">
        <v>0</v>
      </c>
    </row>
    <row r="20" spans="2:13" ht="31.5" customHeight="1" x14ac:dyDescent="0.15">
      <c r="B20" s="37" t="s">
        <v>310</v>
      </c>
      <c r="C20" s="15" t="s">
        <v>383</v>
      </c>
      <c r="D20" s="16" t="s">
        <v>41</v>
      </c>
      <c r="E20" s="14" t="s">
        <v>47</v>
      </c>
      <c r="F20" s="13">
        <v>6</v>
      </c>
      <c r="G20" s="12" t="s">
        <v>309</v>
      </c>
      <c r="H20" s="10" t="s">
        <v>112</v>
      </c>
      <c r="I20" s="11" t="s">
        <v>2</v>
      </c>
      <c r="J20" s="10" t="s">
        <v>180</v>
      </c>
      <c r="K20" s="9"/>
      <c r="L20" s="1">
        <v>28</v>
      </c>
      <c r="M20" s="1" t="s">
        <v>0</v>
      </c>
    </row>
    <row r="21" spans="2:13" ht="31.5" customHeight="1" x14ac:dyDescent="0.15">
      <c r="B21" s="37" t="s">
        <v>322</v>
      </c>
      <c r="C21" s="15" t="s">
        <v>383</v>
      </c>
      <c r="D21" s="16" t="s">
        <v>41</v>
      </c>
      <c r="E21" s="14" t="s">
        <v>47</v>
      </c>
      <c r="F21" s="13">
        <v>6</v>
      </c>
      <c r="G21" s="12" t="s">
        <v>321</v>
      </c>
      <c r="H21" s="10" t="s">
        <v>112</v>
      </c>
      <c r="I21" s="11" t="s">
        <v>2</v>
      </c>
      <c r="J21" s="10" t="s">
        <v>180</v>
      </c>
      <c r="K21" s="9"/>
      <c r="L21" s="1">
        <v>28</v>
      </c>
      <c r="M21" s="1" t="s">
        <v>0</v>
      </c>
    </row>
    <row r="22" spans="2:13" ht="31.5" customHeight="1" x14ac:dyDescent="0.15">
      <c r="B22" s="37" t="s">
        <v>320</v>
      </c>
      <c r="C22" s="15" t="s">
        <v>383</v>
      </c>
      <c r="D22" s="16" t="s">
        <v>41</v>
      </c>
      <c r="E22" s="14" t="s">
        <v>47</v>
      </c>
      <c r="F22" s="13">
        <v>7</v>
      </c>
      <c r="G22" s="12" t="s">
        <v>319</v>
      </c>
      <c r="H22" s="10" t="s">
        <v>112</v>
      </c>
      <c r="I22" s="11" t="s">
        <v>2</v>
      </c>
      <c r="J22" s="10" t="s">
        <v>180</v>
      </c>
      <c r="K22" s="9"/>
      <c r="L22" s="1">
        <v>28</v>
      </c>
      <c r="M22" s="1" t="s">
        <v>0</v>
      </c>
    </row>
    <row r="23" spans="2:13" ht="31.5" customHeight="1" x14ac:dyDescent="0.15">
      <c r="B23" s="37" t="s">
        <v>318</v>
      </c>
      <c r="C23" s="15" t="s">
        <v>383</v>
      </c>
      <c r="D23" s="16" t="s">
        <v>41</v>
      </c>
      <c r="E23" s="14" t="s">
        <v>47</v>
      </c>
      <c r="F23" s="13">
        <v>6</v>
      </c>
      <c r="G23" s="12" t="s">
        <v>309</v>
      </c>
      <c r="H23" s="10" t="s">
        <v>112</v>
      </c>
      <c r="I23" s="11" t="s">
        <v>2</v>
      </c>
      <c r="J23" s="10" t="s">
        <v>180</v>
      </c>
      <c r="K23" s="9"/>
      <c r="L23" s="1">
        <v>28</v>
      </c>
      <c r="M23" s="1" t="s">
        <v>0</v>
      </c>
    </row>
    <row r="24" spans="2:13" ht="31.5" customHeight="1" x14ac:dyDescent="0.15">
      <c r="B24" s="37" t="s">
        <v>315</v>
      </c>
      <c r="C24" s="15" t="s">
        <v>383</v>
      </c>
      <c r="D24" s="16" t="s">
        <v>41</v>
      </c>
      <c r="E24" s="14" t="s">
        <v>47</v>
      </c>
      <c r="F24" s="13">
        <v>6</v>
      </c>
      <c r="G24" s="12" t="s">
        <v>309</v>
      </c>
      <c r="H24" s="10" t="s">
        <v>112</v>
      </c>
      <c r="I24" s="11" t="s">
        <v>2</v>
      </c>
      <c r="J24" s="10" t="s">
        <v>180</v>
      </c>
      <c r="K24" s="9"/>
      <c r="L24" s="1">
        <v>28</v>
      </c>
      <c r="M24" s="1" t="s">
        <v>0</v>
      </c>
    </row>
    <row r="25" spans="2:13" ht="31.5" customHeight="1" x14ac:dyDescent="0.15">
      <c r="B25" s="37" t="s">
        <v>314</v>
      </c>
      <c r="C25" s="15" t="s">
        <v>383</v>
      </c>
      <c r="D25" s="16" t="s">
        <v>41</v>
      </c>
      <c r="E25" s="14" t="s">
        <v>47</v>
      </c>
      <c r="F25" s="13">
        <v>6</v>
      </c>
      <c r="G25" s="12" t="s">
        <v>313</v>
      </c>
      <c r="H25" s="10" t="s">
        <v>167</v>
      </c>
      <c r="I25" s="11" t="s">
        <v>2</v>
      </c>
      <c r="J25" s="10" t="s">
        <v>180</v>
      </c>
      <c r="K25" s="9"/>
      <c r="L25" s="1">
        <v>28</v>
      </c>
      <c r="M25" s="1" t="s">
        <v>0</v>
      </c>
    </row>
    <row r="26" spans="2:13" ht="31.5" customHeight="1" x14ac:dyDescent="0.15">
      <c r="B26" s="37" t="s">
        <v>317</v>
      </c>
      <c r="C26" s="15" t="s">
        <v>383</v>
      </c>
      <c r="D26" s="16" t="s">
        <v>41</v>
      </c>
      <c r="E26" s="14" t="s">
        <v>47</v>
      </c>
      <c r="F26" s="13">
        <v>6</v>
      </c>
      <c r="G26" s="12" t="s">
        <v>316</v>
      </c>
      <c r="H26" s="10" t="s">
        <v>167</v>
      </c>
      <c r="I26" s="11" t="s">
        <v>2</v>
      </c>
      <c r="J26" s="10" t="s">
        <v>180</v>
      </c>
      <c r="K26" s="9"/>
      <c r="L26" s="1">
        <v>28</v>
      </c>
      <c r="M26" s="1" t="s">
        <v>0</v>
      </c>
    </row>
    <row r="27" spans="2:13" ht="31.5" customHeight="1" x14ac:dyDescent="0.15">
      <c r="B27" s="37" t="s">
        <v>352</v>
      </c>
      <c r="C27" s="15" t="s">
        <v>387</v>
      </c>
      <c r="D27" s="16" t="s">
        <v>41</v>
      </c>
      <c r="E27" s="14" t="s">
        <v>5</v>
      </c>
      <c r="F27" s="13">
        <v>5</v>
      </c>
      <c r="G27" s="12" t="s">
        <v>351</v>
      </c>
      <c r="H27" s="10" t="s">
        <v>73</v>
      </c>
      <c r="I27" s="11" t="s">
        <v>2</v>
      </c>
      <c r="J27" s="10" t="s">
        <v>340</v>
      </c>
      <c r="K27" s="9"/>
      <c r="L27" s="1">
        <v>28</v>
      </c>
      <c r="M27" s="1" t="s">
        <v>0</v>
      </c>
    </row>
    <row r="28" spans="2:13" ht="31.5" customHeight="1" x14ac:dyDescent="0.15">
      <c r="B28" s="37" t="s">
        <v>359</v>
      </c>
      <c r="C28" s="15" t="s">
        <v>387</v>
      </c>
      <c r="D28" s="16" t="s">
        <v>41</v>
      </c>
      <c r="E28" s="14" t="s">
        <v>380</v>
      </c>
      <c r="F28" s="13">
        <v>5</v>
      </c>
      <c r="G28" s="12" t="s">
        <v>358</v>
      </c>
      <c r="H28" s="10" t="s">
        <v>112</v>
      </c>
      <c r="I28" s="11" t="s">
        <v>2</v>
      </c>
      <c r="J28" s="10" t="s">
        <v>340</v>
      </c>
      <c r="K28" s="9"/>
      <c r="L28" s="1">
        <v>28</v>
      </c>
      <c r="M28" s="1" t="s">
        <v>0</v>
      </c>
    </row>
    <row r="29" spans="2:13" ht="31.5" customHeight="1" x14ac:dyDescent="0.15">
      <c r="B29" s="37" t="s">
        <v>355</v>
      </c>
      <c r="C29" s="15" t="s">
        <v>387</v>
      </c>
      <c r="D29" s="16" t="s">
        <v>41</v>
      </c>
      <c r="E29" s="14" t="s">
        <v>5</v>
      </c>
      <c r="F29" s="13">
        <v>5</v>
      </c>
      <c r="G29" s="12" t="s">
        <v>351</v>
      </c>
      <c r="H29" s="10" t="s">
        <v>112</v>
      </c>
      <c r="I29" s="11" t="s">
        <v>2</v>
      </c>
      <c r="J29" s="10" t="s">
        <v>340</v>
      </c>
      <c r="K29" s="9"/>
      <c r="L29" s="1">
        <v>28</v>
      </c>
      <c r="M29" s="1" t="s">
        <v>0</v>
      </c>
    </row>
    <row r="30" spans="2:13" ht="31.5" customHeight="1" x14ac:dyDescent="0.15">
      <c r="B30" s="37" t="s">
        <v>354</v>
      </c>
      <c r="C30" s="15" t="s">
        <v>387</v>
      </c>
      <c r="D30" s="16" t="s">
        <v>41</v>
      </c>
      <c r="E30" s="14" t="s">
        <v>5</v>
      </c>
      <c r="F30" s="13">
        <v>5</v>
      </c>
      <c r="G30" s="12" t="s">
        <v>353</v>
      </c>
      <c r="H30" s="10" t="s">
        <v>112</v>
      </c>
      <c r="I30" s="11" t="s">
        <v>2</v>
      </c>
      <c r="J30" s="10" t="s">
        <v>340</v>
      </c>
      <c r="K30" s="9"/>
      <c r="L30" s="1">
        <v>28</v>
      </c>
      <c r="M30" s="1" t="s">
        <v>0</v>
      </c>
    </row>
    <row r="31" spans="2:13" ht="31.5" customHeight="1" x14ac:dyDescent="0.15">
      <c r="B31" s="37" t="s">
        <v>357</v>
      </c>
      <c r="C31" s="15" t="s">
        <v>387</v>
      </c>
      <c r="D31" s="16" t="s">
        <v>41</v>
      </c>
      <c r="E31" s="14" t="s">
        <v>5</v>
      </c>
      <c r="F31" s="13">
        <v>5</v>
      </c>
      <c r="G31" s="12" t="s">
        <v>356</v>
      </c>
      <c r="H31" s="10" t="s">
        <v>167</v>
      </c>
      <c r="I31" s="11" t="s">
        <v>2</v>
      </c>
      <c r="J31" s="10" t="s">
        <v>340</v>
      </c>
      <c r="K31" s="9"/>
      <c r="L31" s="1">
        <v>28</v>
      </c>
      <c r="M31" s="1" t="s">
        <v>0</v>
      </c>
    </row>
    <row r="32" spans="2:13" ht="31.5" customHeight="1" x14ac:dyDescent="0.15">
      <c r="B32" s="37" t="s">
        <v>374</v>
      </c>
      <c r="C32" s="15" t="s">
        <v>387</v>
      </c>
      <c r="D32" s="16" t="s">
        <v>41</v>
      </c>
      <c r="E32" s="14" t="s">
        <v>47</v>
      </c>
      <c r="F32" s="13">
        <v>5</v>
      </c>
      <c r="G32" s="12" t="s">
        <v>358</v>
      </c>
      <c r="H32" s="10" t="s">
        <v>167</v>
      </c>
      <c r="I32" s="11" t="s">
        <v>375</v>
      </c>
      <c r="J32" s="10" t="s">
        <v>376</v>
      </c>
      <c r="K32" s="9"/>
      <c r="L32" s="1">
        <v>28</v>
      </c>
      <c r="M32" s="1" t="s">
        <v>0</v>
      </c>
    </row>
    <row r="33" spans="2:13" ht="31.5" customHeight="1" x14ac:dyDescent="0.15">
      <c r="B33" s="37" t="s">
        <v>345</v>
      </c>
      <c r="C33" s="15" t="s">
        <v>383</v>
      </c>
      <c r="D33" s="16" t="s">
        <v>41</v>
      </c>
      <c r="E33" s="14" t="s">
        <v>5</v>
      </c>
      <c r="F33" s="13">
        <v>6</v>
      </c>
      <c r="G33" s="12" t="s">
        <v>344</v>
      </c>
      <c r="H33" s="10" t="s">
        <v>167</v>
      </c>
      <c r="I33" s="11" t="s">
        <v>2</v>
      </c>
      <c r="J33" s="10" t="s">
        <v>340</v>
      </c>
      <c r="K33" s="9"/>
      <c r="L33" s="1">
        <v>28</v>
      </c>
      <c r="M33" s="1" t="s">
        <v>0</v>
      </c>
    </row>
    <row r="34" spans="2:13" ht="31.5" customHeight="1" x14ac:dyDescent="0.15">
      <c r="B34" s="37" t="s">
        <v>347</v>
      </c>
      <c r="C34" s="15" t="s">
        <v>383</v>
      </c>
      <c r="D34" s="16" t="s">
        <v>41</v>
      </c>
      <c r="E34" s="14" t="s">
        <v>47</v>
      </c>
      <c r="F34" s="13">
        <v>5</v>
      </c>
      <c r="G34" s="12" t="s">
        <v>346</v>
      </c>
      <c r="H34" s="10" t="s">
        <v>167</v>
      </c>
      <c r="I34" s="11" t="s">
        <v>2</v>
      </c>
      <c r="J34" s="10" t="s">
        <v>340</v>
      </c>
      <c r="K34" s="9"/>
      <c r="L34" s="1">
        <v>28</v>
      </c>
      <c r="M34" s="1" t="s">
        <v>0</v>
      </c>
    </row>
    <row r="35" spans="2:13" ht="31.5" customHeight="1" x14ac:dyDescent="0.15">
      <c r="B35" s="37" t="s">
        <v>342</v>
      </c>
      <c r="C35" s="15" t="s">
        <v>383</v>
      </c>
      <c r="D35" s="16" t="s">
        <v>41</v>
      </c>
      <c r="E35" s="14" t="s">
        <v>47</v>
      </c>
      <c r="F35" s="13">
        <v>6</v>
      </c>
      <c r="G35" s="12" t="s">
        <v>341</v>
      </c>
      <c r="H35" s="10" t="s">
        <v>167</v>
      </c>
      <c r="I35" s="11" t="s">
        <v>2</v>
      </c>
      <c r="J35" s="10" t="s">
        <v>340</v>
      </c>
      <c r="K35" s="9"/>
      <c r="L35" s="1">
        <v>28</v>
      </c>
      <c r="M35" s="1" t="s">
        <v>0</v>
      </c>
    </row>
    <row r="36" spans="2:13" ht="56.1" customHeight="1" x14ac:dyDescent="0.15">
      <c r="B36" s="37" t="s">
        <v>278</v>
      </c>
      <c r="C36" s="15" t="s">
        <v>383</v>
      </c>
      <c r="D36" s="16" t="s">
        <v>6</v>
      </c>
      <c r="E36" s="14" t="s">
        <v>5</v>
      </c>
      <c r="F36" s="13">
        <v>8</v>
      </c>
      <c r="G36" s="12" t="s">
        <v>277</v>
      </c>
      <c r="H36" s="10" t="s">
        <v>3</v>
      </c>
      <c r="I36" s="11" t="s">
        <v>2</v>
      </c>
      <c r="J36" s="10" t="s">
        <v>198</v>
      </c>
      <c r="K36" s="9"/>
      <c r="L36" s="1">
        <v>28</v>
      </c>
      <c r="M36" s="1" t="s">
        <v>0</v>
      </c>
    </row>
    <row r="37" spans="2:13" ht="43.5" customHeight="1" x14ac:dyDescent="0.15">
      <c r="B37" s="37" t="s">
        <v>202</v>
      </c>
      <c r="C37" s="15" t="s">
        <v>383</v>
      </c>
      <c r="D37" s="16" t="s">
        <v>200</v>
      </c>
      <c r="E37" s="14" t="s">
        <v>5</v>
      </c>
      <c r="F37" s="13">
        <v>9</v>
      </c>
      <c r="G37" s="12" t="s">
        <v>389</v>
      </c>
      <c r="H37" s="10" t="s">
        <v>73</v>
      </c>
      <c r="I37" s="11" t="s">
        <v>2</v>
      </c>
      <c r="J37" s="10" t="s">
        <v>198</v>
      </c>
      <c r="K37" s="9"/>
      <c r="L37" s="1">
        <v>28</v>
      </c>
      <c r="M37" s="1" t="s">
        <v>0</v>
      </c>
    </row>
    <row r="38" spans="2:13" ht="31.5" customHeight="1" x14ac:dyDescent="0.15">
      <c r="B38" s="37" t="s">
        <v>201</v>
      </c>
      <c r="C38" s="15" t="s">
        <v>383</v>
      </c>
      <c r="D38" s="16" t="s">
        <v>200</v>
      </c>
      <c r="E38" s="14" t="s">
        <v>5</v>
      </c>
      <c r="F38" s="13">
        <v>10</v>
      </c>
      <c r="G38" s="12" t="s">
        <v>199</v>
      </c>
      <c r="H38" s="10" t="s">
        <v>73</v>
      </c>
      <c r="I38" s="11" t="s">
        <v>2</v>
      </c>
      <c r="J38" s="10" t="s">
        <v>198</v>
      </c>
      <c r="K38" s="9"/>
      <c r="L38" s="1">
        <v>28</v>
      </c>
      <c r="M38" s="1" t="s">
        <v>0</v>
      </c>
    </row>
    <row r="39" spans="2:13" ht="31.5" customHeight="1" x14ac:dyDescent="0.15">
      <c r="B39" s="37" t="s">
        <v>280</v>
      </c>
      <c r="C39" s="15" t="s">
        <v>383</v>
      </c>
      <c r="D39" s="16" t="s">
        <v>6</v>
      </c>
      <c r="E39" s="14" t="s">
        <v>47</v>
      </c>
      <c r="F39" s="13">
        <v>7</v>
      </c>
      <c r="G39" s="12" t="s">
        <v>279</v>
      </c>
      <c r="H39" s="10" t="s">
        <v>196</v>
      </c>
      <c r="I39" s="11" t="s">
        <v>2</v>
      </c>
      <c r="J39" s="10" t="s">
        <v>198</v>
      </c>
      <c r="K39" s="9"/>
      <c r="L39" s="1">
        <v>28</v>
      </c>
      <c r="M39" s="1" t="s">
        <v>0</v>
      </c>
    </row>
    <row r="40" spans="2:13" ht="34.5" customHeight="1" x14ac:dyDescent="0.15">
      <c r="B40" s="37" t="s">
        <v>270</v>
      </c>
      <c r="C40" s="15" t="s">
        <v>383</v>
      </c>
      <c r="D40" s="16" t="s">
        <v>6</v>
      </c>
      <c r="E40" s="14" t="s">
        <v>47</v>
      </c>
      <c r="F40" s="13">
        <v>7</v>
      </c>
      <c r="G40" s="12" t="s">
        <v>388</v>
      </c>
      <c r="H40" s="10" t="s">
        <v>196</v>
      </c>
      <c r="I40" s="11" t="s">
        <v>2</v>
      </c>
      <c r="J40" s="10" t="s">
        <v>198</v>
      </c>
      <c r="K40" s="9"/>
      <c r="L40" s="1">
        <v>28</v>
      </c>
      <c r="M40" s="1" t="s">
        <v>0</v>
      </c>
    </row>
    <row r="41" spans="2:13" ht="31.5" customHeight="1" x14ac:dyDescent="0.15">
      <c r="B41" s="37" t="s">
        <v>334</v>
      </c>
      <c r="C41" s="15" t="s">
        <v>383</v>
      </c>
      <c r="D41" s="16" t="s">
        <v>41</v>
      </c>
      <c r="E41" s="14" t="s">
        <v>5</v>
      </c>
      <c r="F41" s="13">
        <v>9</v>
      </c>
      <c r="G41" s="12" t="s">
        <v>333</v>
      </c>
      <c r="H41" s="10" t="s">
        <v>26</v>
      </c>
      <c r="I41" s="11" t="s">
        <v>2</v>
      </c>
      <c r="J41" s="10" t="s">
        <v>217</v>
      </c>
      <c r="K41" s="9"/>
      <c r="L41" s="1">
        <v>28</v>
      </c>
      <c r="M41" s="1" t="s">
        <v>0</v>
      </c>
    </row>
    <row r="42" spans="2:13" ht="36.6" customHeight="1" x14ac:dyDescent="0.15">
      <c r="B42" s="37" t="s">
        <v>350</v>
      </c>
      <c r="C42" s="15" t="s">
        <v>383</v>
      </c>
      <c r="D42" s="16" t="s">
        <v>41</v>
      </c>
      <c r="E42" s="14" t="s">
        <v>5</v>
      </c>
      <c r="F42" s="13">
        <v>12</v>
      </c>
      <c r="G42" s="12" t="s">
        <v>349</v>
      </c>
      <c r="H42" s="10" t="s">
        <v>9</v>
      </c>
      <c r="I42" s="11" t="s">
        <v>2</v>
      </c>
      <c r="J42" s="10" t="s">
        <v>217</v>
      </c>
      <c r="K42" s="9"/>
      <c r="L42" s="1">
        <v>28</v>
      </c>
      <c r="M42" s="1" t="s">
        <v>0</v>
      </c>
    </row>
    <row r="43" spans="2:13" ht="31.5" customHeight="1" x14ac:dyDescent="0.15">
      <c r="B43" s="37" t="s">
        <v>337</v>
      </c>
      <c r="C43" s="15" t="s">
        <v>383</v>
      </c>
      <c r="D43" s="16" t="s">
        <v>41</v>
      </c>
      <c r="E43" s="14" t="s">
        <v>5</v>
      </c>
      <c r="F43" s="13">
        <v>12</v>
      </c>
      <c r="G43" s="12" t="s">
        <v>390</v>
      </c>
      <c r="H43" s="10" t="s">
        <v>9</v>
      </c>
      <c r="I43" s="11" t="s">
        <v>2</v>
      </c>
      <c r="J43" s="10" t="s">
        <v>217</v>
      </c>
      <c r="K43" s="9"/>
      <c r="L43" s="1">
        <v>28</v>
      </c>
      <c r="M43" s="1" t="s">
        <v>0</v>
      </c>
    </row>
    <row r="44" spans="2:13" ht="31.5" customHeight="1" x14ac:dyDescent="0.15">
      <c r="B44" s="37" t="s">
        <v>336</v>
      </c>
      <c r="C44" s="15" t="s">
        <v>383</v>
      </c>
      <c r="D44" s="16" t="s">
        <v>41</v>
      </c>
      <c r="E44" s="14" t="s">
        <v>5</v>
      </c>
      <c r="F44" s="13">
        <v>8</v>
      </c>
      <c r="G44" s="12" t="s">
        <v>335</v>
      </c>
      <c r="H44" s="10" t="s">
        <v>3</v>
      </c>
      <c r="I44" s="11" t="s">
        <v>2</v>
      </c>
      <c r="J44" s="10" t="s">
        <v>217</v>
      </c>
      <c r="K44" s="9"/>
      <c r="L44" s="1">
        <v>28</v>
      </c>
      <c r="M44" s="1" t="s">
        <v>0</v>
      </c>
    </row>
    <row r="45" spans="2:13" ht="31.5" customHeight="1" x14ac:dyDescent="0.15">
      <c r="B45" s="37" t="s">
        <v>282</v>
      </c>
      <c r="C45" s="15" t="s">
        <v>383</v>
      </c>
      <c r="D45" s="16" t="s">
        <v>6</v>
      </c>
      <c r="E45" s="14" t="s">
        <v>5</v>
      </c>
      <c r="F45" s="13">
        <v>9</v>
      </c>
      <c r="G45" s="12" t="s">
        <v>281</v>
      </c>
      <c r="H45" s="10" t="s">
        <v>3</v>
      </c>
      <c r="I45" s="11" t="s">
        <v>2</v>
      </c>
      <c r="J45" s="10" t="s">
        <v>217</v>
      </c>
      <c r="K45" s="9"/>
      <c r="L45" s="1">
        <v>28</v>
      </c>
      <c r="M45" s="1" t="s">
        <v>0</v>
      </c>
    </row>
    <row r="46" spans="2:13" ht="27.95" customHeight="1" x14ac:dyDescent="0.15">
      <c r="B46" s="37" t="s">
        <v>253</v>
      </c>
      <c r="C46" s="15" t="s">
        <v>391</v>
      </c>
      <c r="D46" s="16" t="s">
        <v>6</v>
      </c>
      <c r="E46" s="14" t="s">
        <v>5</v>
      </c>
      <c r="F46" s="13">
        <v>11</v>
      </c>
      <c r="G46" s="12" t="s">
        <v>252</v>
      </c>
      <c r="H46" s="10" t="s">
        <v>122</v>
      </c>
      <c r="I46" s="11" t="s">
        <v>2</v>
      </c>
      <c r="J46" s="10" t="s">
        <v>217</v>
      </c>
      <c r="K46" s="9"/>
      <c r="L46" s="1">
        <v>28</v>
      </c>
      <c r="M46" s="1" t="s">
        <v>0</v>
      </c>
    </row>
    <row r="47" spans="2:13" ht="27.95" customHeight="1" x14ac:dyDescent="0.15">
      <c r="B47" s="37" t="s">
        <v>251</v>
      </c>
      <c r="C47" s="15" t="s">
        <v>391</v>
      </c>
      <c r="D47" s="16" t="s">
        <v>6</v>
      </c>
      <c r="E47" s="14" t="s">
        <v>5</v>
      </c>
      <c r="F47" s="13">
        <v>11</v>
      </c>
      <c r="G47" s="12" t="s">
        <v>250</v>
      </c>
      <c r="H47" s="10" t="s">
        <v>122</v>
      </c>
      <c r="I47" s="11" t="s">
        <v>2</v>
      </c>
      <c r="J47" s="10" t="s">
        <v>217</v>
      </c>
      <c r="K47" s="9"/>
      <c r="L47" s="1">
        <v>28</v>
      </c>
      <c r="M47" s="1" t="s">
        <v>0</v>
      </c>
    </row>
    <row r="48" spans="2:13" ht="27.95" customHeight="1" x14ac:dyDescent="0.15">
      <c r="B48" s="37" t="s">
        <v>223</v>
      </c>
      <c r="C48" s="15" t="s">
        <v>391</v>
      </c>
      <c r="D48" s="16" t="s">
        <v>6</v>
      </c>
      <c r="E48" s="14" t="s">
        <v>5</v>
      </c>
      <c r="F48" s="13">
        <v>9</v>
      </c>
      <c r="G48" s="12" t="s">
        <v>222</v>
      </c>
      <c r="H48" s="10" t="s">
        <v>122</v>
      </c>
      <c r="I48" s="11" t="s">
        <v>2</v>
      </c>
      <c r="J48" s="10" t="s">
        <v>217</v>
      </c>
      <c r="K48" s="9"/>
      <c r="L48" s="1">
        <v>28</v>
      </c>
      <c r="M48" s="1" t="s">
        <v>0</v>
      </c>
    </row>
    <row r="49" spans="2:13" ht="27.95" customHeight="1" x14ac:dyDescent="0.15">
      <c r="B49" s="37" t="s">
        <v>221</v>
      </c>
      <c r="C49" s="15" t="s">
        <v>391</v>
      </c>
      <c r="D49" s="16" t="s">
        <v>6</v>
      </c>
      <c r="E49" s="14" t="s">
        <v>5</v>
      </c>
      <c r="F49" s="13">
        <v>11</v>
      </c>
      <c r="G49" s="12" t="s">
        <v>220</v>
      </c>
      <c r="H49" s="10" t="s">
        <v>122</v>
      </c>
      <c r="I49" s="11" t="s">
        <v>2</v>
      </c>
      <c r="J49" s="10" t="s">
        <v>217</v>
      </c>
      <c r="K49" s="9"/>
      <c r="L49" s="1">
        <v>28</v>
      </c>
      <c r="M49" s="1" t="s">
        <v>0</v>
      </c>
    </row>
    <row r="50" spans="2:13" ht="27.95" customHeight="1" x14ac:dyDescent="0.15">
      <c r="B50" s="37" t="s">
        <v>219</v>
      </c>
      <c r="C50" s="15" t="s">
        <v>391</v>
      </c>
      <c r="D50" s="16" t="s">
        <v>6</v>
      </c>
      <c r="E50" s="14" t="s">
        <v>5</v>
      </c>
      <c r="F50" s="13">
        <v>11</v>
      </c>
      <c r="G50" s="12" t="s">
        <v>218</v>
      </c>
      <c r="H50" s="10" t="s">
        <v>122</v>
      </c>
      <c r="I50" s="11" t="s">
        <v>2</v>
      </c>
      <c r="J50" s="10" t="s">
        <v>217</v>
      </c>
      <c r="K50" s="9"/>
      <c r="L50" s="1">
        <v>28</v>
      </c>
      <c r="M50" s="1" t="s">
        <v>0</v>
      </c>
    </row>
    <row r="51" spans="2:13" ht="27.95" customHeight="1" x14ac:dyDescent="0.15">
      <c r="B51" s="37" t="s">
        <v>244</v>
      </c>
      <c r="C51" s="15" t="s">
        <v>391</v>
      </c>
      <c r="D51" s="16" t="s">
        <v>6</v>
      </c>
      <c r="E51" s="14" t="s">
        <v>47</v>
      </c>
      <c r="F51" s="13">
        <v>11</v>
      </c>
      <c r="G51" s="12" t="s">
        <v>243</v>
      </c>
      <c r="H51" s="10" t="s">
        <v>124</v>
      </c>
      <c r="I51" s="11" t="s">
        <v>2</v>
      </c>
      <c r="J51" s="10" t="s">
        <v>217</v>
      </c>
      <c r="K51" s="9"/>
      <c r="L51" s="1">
        <v>28</v>
      </c>
      <c r="M51" s="1" t="s">
        <v>0</v>
      </c>
    </row>
    <row r="52" spans="2:13" ht="27.95" customHeight="1" x14ac:dyDescent="0.15">
      <c r="B52" s="37" t="s">
        <v>225</v>
      </c>
      <c r="C52" s="15" t="s">
        <v>391</v>
      </c>
      <c r="D52" s="16" t="s">
        <v>6</v>
      </c>
      <c r="E52" s="14" t="s">
        <v>47</v>
      </c>
      <c r="F52" s="13">
        <v>8</v>
      </c>
      <c r="G52" s="12" t="s">
        <v>224</v>
      </c>
      <c r="H52" s="10" t="s">
        <v>124</v>
      </c>
      <c r="I52" s="11" t="s">
        <v>2</v>
      </c>
      <c r="J52" s="10" t="s">
        <v>217</v>
      </c>
      <c r="K52" s="9"/>
      <c r="L52" s="1">
        <v>28</v>
      </c>
      <c r="M52" s="1" t="s">
        <v>0</v>
      </c>
    </row>
    <row r="53" spans="2:13" ht="27.95" customHeight="1" x14ac:dyDescent="0.15">
      <c r="B53" s="37" t="s">
        <v>248</v>
      </c>
      <c r="C53" s="15" t="s">
        <v>391</v>
      </c>
      <c r="D53" s="16" t="s">
        <v>6</v>
      </c>
      <c r="E53" s="14" t="s">
        <v>247</v>
      </c>
      <c r="F53" s="13">
        <v>12</v>
      </c>
      <c r="G53" s="12" t="s">
        <v>246</v>
      </c>
      <c r="H53" s="10" t="s">
        <v>245</v>
      </c>
      <c r="I53" s="11" t="s">
        <v>2</v>
      </c>
      <c r="J53" s="10" t="s">
        <v>217</v>
      </c>
      <c r="K53" s="9"/>
      <c r="L53" s="1">
        <v>28</v>
      </c>
      <c r="M53" s="1" t="s">
        <v>0</v>
      </c>
    </row>
    <row r="54" spans="2:13" ht="27.95" customHeight="1" x14ac:dyDescent="0.15">
      <c r="B54" s="37" t="s">
        <v>343</v>
      </c>
      <c r="C54" s="15" t="s">
        <v>383</v>
      </c>
      <c r="D54" s="16" t="s">
        <v>41</v>
      </c>
      <c r="E54" s="14" t="s">
        <v>5</v>
      </c>
      <c r="F54" s="13">
        <v>12</v>
      </c>
      <c r="G54" s="12" t="s">
        <v>392</v>
      </c>
      <c r="H54" s="10" t="s">
        <v>9</v>
      </c>
      <c r="I54" s="11" t="s">
        <v>2</v>
      </c>
      <c r="J54" s="10" t="s">
        <v>203</v>
      </c>
      <c r="K54" s="9"/>
      <c r="L54" s="1">
        <v>28</v>
      </c>
      <c r="M54" s="1" t="s">
        <v>0</v>
      </c>
    </row>
    <row r="55" spans="2:13" ht="27.95" customHeight="1" x14ac:dyDescent="0.15">
      <c r="B55" s="37" t="s">
        <v>276</v>
      </c>
      <c r="C55" s="15" t="s">
        <v>383</v>
      </c>
      <c r="D55" s="16" t="s">
        <v>6</v>
      </c>
      <c r="E55" s="14" t="s">
        <v>5</v>
      </c>
      <c r="F55" s="13">
        <v>11</v>
      </c>
      <c r="G55" s="12" t="s">
        <v>275</v>
      </c>
      <c r="H55" s="10" t="s">
        <v>9</v>
      </c>
      <c r="I55" s="11" t="s">
        <v>2</v>
      </c>
      <c r="J55" s="10" t="s">
        <v>203</v>
      </c>
      <c r="K55" s="9"/>
      <c r="L55" s="1">
        <v>28</v>
      </c>
      <c r="M55" s="1" t="s">
        <v>0</v>
      </c>
    </row>
    <row r="56" spans="2:13" ht="27.95" customHeight="1" x14ac:dyDescent="0.15">
      <c r="B56" s="37" t="s">
        <v>274</v>
      </c>
      <c r="C56" s="15" t="s">
        <v>383</v>
      </c>
      <c r="D56" s="16" t="s">
        <v>6</v>
      </c>
      <c r="E56" s="14" t="s">
        <v>5</v>
      </c>
      <c r="F56" s="13">
        <v>11</v>
      </c>
      <c r="G56" s="12" t="s">
        <v>273</v>
      </c>
      <c r="H56" s="10" t="s">
        <v>9</v>
      </c>
      <c r="I56" s="11" t="s">
        <v>2</v>
      </c>
      <c r="J56" s="10" t="s">
        <v>203</v>
      </c>
      <c r="K56" s="9"/>
      <c r="L56" s="1">
        <v>28</v>
      </c>
      <c r="M56" s="1" t="s">
        <v>0</v>
      </c>
    </row>
    <row r="57" spans="2:13" ht="27.95" customHeight="1" x14ac:dyDescent="0.15">
      <c r="B57" s="37" t="s">
        <v>272</v>
      </c>
      <c r="C57" s="15" t="s">
        <v>383</v>
      </c>
      <c r="D57" s="16" t="s">
        <v>6</v>
      </c>
      <c r="E57" s="14" t="s">
        <v>5</v>
      </c>
      <c r="F57" s="13">
        <v>8</v>
      </c>
      <c r="G57" s="12" t="s">
        <v>271</v>
      </c>
      <c r="H57" s="10" t="s">
        <v>68</v>
      </c>
      <c r="I57" s="11" t="s">
        <v>2</v>
      </c>
      <c r="J57" s="10" t="s">
        <v>203</v>
      </c>
      <c r="K57" s="9"/>
      <c r="L57" s="1">
        <v>28</v>
      </c>
      <c r="M57" s="1" t="s">
        <v>0</v>
      </c>
    </row>
    <row r="58" spans="2:13" ht="38.1" customHeight="1" x14ac:dyDescent="0.15">
      <c r="B58" s="37" t="s">
        <v>233</v>
      </c>
      <c r="C58" s="15" t="s">
        <v>391</v>
      </c>
      <c r="D58" s="16" t="s">
        <v>6</v>
      </c>
      <c r="E58" s="14" t="s">
        <v>5</v>
      </c>
      <c r="F58" s="13">
        <v>11</v>
      </c>
      <c r="G58" s="12" t="s">
        <v>232</v>
      </c>
      <c r="H58" s="10" t="s">
        <v>122</v>
      </c>
      <c r="I58" s="11" t="s">
        <v>2</v>
      </c>
      <c r="J58" s="10" t="s">
        <v>203</v>
      </c>
      <c r="K58" s="9"/>
      <c r="L58" s="1">
        <v>28</v>
      </c>
      <c r="M58" s="1" t="s">
        <v>0</v>
      </c>
    </row>
    <row r="59" spans="2:13" ht="27.95" customHeight="1" x14ac:dyDescent="0.15">
      <c r="B59" s="37" t="s">
        <v>205</v>
      </c>
      <c r="C59" s="15" t="s">
        <v>391</v>
      </c>
      <c r="D59" s="16" t="s">
        <v>6</v>
      </c>
      <c r="E59" s="14" t="s">
        <v>5</v>
      </c>
      <c r="F59" s="13">
        <v>11</v>
      </c>
      <c r="G59" s="12" t="s">
        <v>204</v>
      </c>
      <c r="H59" s="10" t="s">
        <v>122</v>
      </c>
      <c r="I59" s="11" t="s">
        <v>2</v>
      </c>
      <c r="J59" s="10" t="s">
        <v>203</v>
      </c>
      <c r="K59" s="9"/>
      <c r="L59" s="1">
        <v>28</v>
      </c>
      <c r="M59" s="1" t="s">
        <v>0</v>
      </c>
    </row>
    <row r="60" spans="2:13" ht="27.95" customHeight="1" x14ac:dyDescent="0.15">
      <c r="B60" s="37" t="s">
        <v>235</v>
      </c>
      <c r="C60" s="15" t="s">
        <v>391</v>
      </c>
      <c r="D60" s="16" t="s">
        <v>6</v>
      </c>
      <c r="E60" s="14" t="s">
        <v>5</v>
      </c>
      <c r="F60" s="13">
        <v>9</v>
      </c>
      <c r="G60" s="12" t="s">
        <v>234</v>
      </c>
      <c r="H60" s="10" t="s">
        <v>9</v>
      </c>
      <c r="I60" s="11" t="s">
        <v>2</v>
      </c>
      <c r="J60" s="10" t="s">
        <v>203</v>
      </c>
      <c r="K60" s="9"/>
      <c r="L60" s="1">
        <v>28</v>
      </c>
      <c r="M60" s="1" t="s">
        <v>0</v>
      </c>
    </row>
    <row r="61" spans="2:13" ht="44.1" customHeight="1" x14ac:dyDescent="0.15">
      <c r="B61" s="37" t="s">
        <v>207</v>
      </c>
      <c r="C61" s="15" t="s">
        <v>391</v>
      </c>
      <c r="D61" s="16" t="s">
        <v>6</v>
      </c>
      <c r="E61" s="14" t="s">
        <v>5</v>
      </c>
      <c r="F61" s="13">
        <v>11</v>
      </c>
      <c r="G61" s="12" t="s">
        <v>206</v>
      </c>
      <c r="H61" s="10" t="s">
        <v>9</v>
      </c>
      <c r="I61" s="11" t="s">
        <v>2</v>
      </c>
      <c r="J61" s="10" t="s">
        <v>203</v>
      </c>
      <c r="K61" s="9"/>
      <c r="L61" s="1">
        <v>28</v>
      </c>
      <c r="M61" s="1" t="s">
        <v>0</v>
      </c>
    </row>
    <row r="62" spans="2:13" ht="38.1" customHeight="1" x14ac:dyDescent="0.15">
      <c r="B62" s="37" t="s">
        <v>293</v>
      </c>
      <c r="C62" s="15" t="s">
        <v>383</v>
      </c>
      <c r="D62" s="16" t="s">
        <v>6</v>
      </c>
      <c r="E62" s="14" t="s">
        <v>5</v>
      </c>
      <c r="F62" s="13">
        <v>8</v>
      </c>
      <c r="G62" s="12" t="s">
        <v>289</v>
      </c>
      <c r="H62" s="10" t="s">
        <v>394</v>
      </c>
      <c r="I62" s="11" t="s">
        <v>2</v>
      </c>
      <c r="J62" s="10" t="s">
        <v>254</v>
      </c>
      <c r="K62" s="9"/>
      <c r="L62" s="1">
        <v>28</v>
      </c>
      <c r="M62" s="1" t="s">
        <v>0</v>
      </c>
    </row>
    <row r="63" spans="2:13" ht="38.1" customHeight="1" x14ac:dyDescent="0.15">
      <c r="B63" s="37" t="s">
        <v>290</v>
      </c>
      <c r="C63" s="15" t="s">
        <v>383</v>
      </c>
      <c r="D63" s="16" t="s">
        <v>6</v>
      </c>
      <c r="E63" s="14" t="s">
        <v>5</v>
      </c>
      <c r="F63" s="13">
        <v>8</v>
      </c>
      <c r="G63" s="12" t="s">
        <v>289</v>
      </c>
      <c r="H63" s="10" t="s">
        <v>393</v>
      </c>
      <c r="I63" s="11" t="s">
        <v>2</v>
      </c>
      <c r="J63" s="10" t="s">
        <v>254</v>
      </c>
      <c r="K63" s="9"/>
      <c r="L63" s="1">
        <v>28</v>
      </c>
      <c r="M63" s="1" t="s">
        <v>0</v>
      </c>
    </row>
    <row r="64" spans="2:13" ht="27.95" customHeight="1" x14ac:dyDescent="0.15">
      <c r="B64" s="37" t="s">
        <v>292</v>
      </c>
      <c r="C64" s="15" t="s">
        <v>383</v>
      </c>
      <c r="D64" s="16" t="s">
        <v>6</v>
      </c>
      <c r="E64" s="14" t="s">
        <v>5</v>
      </c>
      <c r="F64" s="13">
        <v>12</v>
      </c>
      <c r="G64" s="12" t="s">
        <v>291</v>
      </c>
      <c r="H64" s="10" t="s">
        <v>26</v>
      </c>
      <c r="I64" s="11" t="s">
        <v>2</v>
      </c>
      <c r="J64" s="10" t="s">
        <v>254</v>
      </c>
      <c r="K64" s="9"/>
      <c r="L64" s="1">
        <v>28</v>
      </c>
      <c r="M64" s="1" t="s">
        <v>0</v>
      </c>
    </row>
    <row r="65" spans="2:13" ht="39.950000000000003" customHeight="1" x14ac:dyDescent="0.15">
      <c r="B65" s="37" t="s">
        <v>256</v>
      </c>
      <c r="C65" s="15" t="s">
        <v>391</v>
      </c>
      <c r="D65" s="16" t="s">
        <v>6</v>
      </c>
      <c r="E65" s="14" t="s">
        <v>5</v>
      </c>
      <c r="F65" s="13">
        <v>9</v>
      </c>
      <c r="G65" s="12" t="s">
        <v>255</v>
      </c>
      <c r="H65" s="10" t="s">
        <v>68</v>
      </c>
      <c r="I65" s="11" t="s">
        <v>2</v>
      </c>
      <c r="J65" s="10" t="s">
        <v>254</v>
      </c>
      <c r="K65" s="9"/>
      <c r="L65" s="1">
        <v>28</v>
      </c>
      <c r="M65" s="1" t="s">
        <v>0</v>
      </c>
    </row>
    <row r="66" spans="2:13" ht="27.95" customHeight="1" x14ac:dyDescent="0.15">
      <c r="B66" s="37" t="s">
        <v>190</v>
      </c>
      <c r="C66" s="15" t="s">
        <v>183</v>
      </c>
      <c r="D66" s="16" t="s">
        <v>182</v>
      </c>
      <c r="E66" s="14" t="s">
        <v>5</v>
      </c>
      <c r="F66" s="13">
        <v>8</v>
      </c>
      <c r="G66" s="12" t="s">
        <v>189</v>
      </c>
      <c r="H66" s="10" t="s">
        <v>9</v>
      </c>
      <c r="I66" s="11" t="s">
        <v>2</v>
      </c>
      <c r="J66" s="10" t="s">
        <v>177</v>
      </c>
      <c r="K66" s="9"/>
      <c r="L66" s="1">
        <v>28</v>
      </c>
      <c r="M66" s="1" t="s">
        <v>0</v>
      </c>
    </row>
    <row r="67" spans="2:13" ht="27.95" customHeight="1" x14ac:dyDescent="0.15">
      <c r="B67" s="37" t="s">
        <v>186</v>
      </c>
      <c r="C67" s="15" t="s">
        <v>183</v>
      </c>
      <c r="D67" s="16" t="s">
        <v>182</v>
      </c>
      <c r="E67" s="14" t="s">
        <v>5</v>
      </c>
      <c r="F67" s="13">
        <v>4</v>
      </c>
      <c r="G67" s="12" t="s">
        <v>185</v>
      </c>
      <c r="H67" s="10" t="s">
        <v>68</v>
      </c>
      <c r="I67" s="11" t="s">
        <v>2</v>
      </c>
      <c r="J67" s="10" t="s">
        <v>177</v>
      </c>
      <c r="K67" s="9"/>
      <c r="L67" s="1">
        <v>28</v>
      </c>
      <c r="M67" s="1" t="s">
        <v>0</v>
      </c>
    </row>
    <row r="68" spans="2:13" ht="31.5" customHeight="1" x14ac:dyDescent="0.15">
      <c r="B68" s="37" t="s">
        <v>288</v>
      </c>
      <c r="C68" s="15" t="s">
        <v>383</v>
      </c>
      <c r="D68" s="16" t="s">
        <v>6</v>
      </c>
      <c r="E68" s="14" t="s">
        <v>5</v>
      </c>
      <c r="F68" s="13">
        <v>8</v>
      </c>
      <c r="G68" s="12" t="s">
        <v>287</v>
      </c>
      <c r="H68" s="10" t="s">
        <v>26</v>
      </c>
      <c r="I68" s="11" t="s">
        <v>2</v>
      </c>
      <c r="J68" s="10" t="s">
        <v>177</v>
      </c>
      <c r="K68" s="9"/>
      <c r="L68" s="1">
        <v>28</v>
      </c>
      <c r="M68" s="1" t="s">
        <v>0</v>
      </c>
    </row>
    <row r="69" spans="2:13" ht="27.95" customHeight="1" x14ac:dyDescent="0.15">
      <c r="B69" s="37" t="s">
        <v>302</v>
      </c>
      <c r="C69" s="15" t="s">
        <v>383</v>
      </c>
      <c r="D69" s="16" t="s">
        <v>6</v>
      </c>
      <c r="E69" s="14" t="s">
        <v>5</v>
      </c>
      <c r="F69" s="13">
        <v>11</v>
      </c>
      <c r="G69" s="12" t="s">
        <v>301</v>
      </c>
      <c r="H69" s="10" t="s">
        <v>9</v>
      </c>
      <c r="I69" s="11" t="s">
        <v>2</v>
      </c>
      <c r="J69" s="10" t="s">
        <v>177</v>
      </c>
      <c r="K69" s="9"/>
      <c r="L69" s="1">
        <v>28</v>
      </c>
      <c r="M69" s="1" t="s">
        <v>0</v>
      </c>
    </row>
    <row r="70" spans="2:13" ht="39.950000000000003" customHeight="1" x14ac:dyDescent="0.15">
      <c r="B70" s="37" t="s">
        <v>300</v>
      </c>
      <c r="C70" s="15" t="s">
        <v>383</v>
      </c>
      <c r="D70" s="16" t="s">
        <v>6</v>
      </c>
      <c r="E70" s="14" t="s">
        <v>5</v>
      </c>
      <c r="F70" s="13">
        <v>9</v>
      </c>
      <c r="G70" s="12" t="s">
        <v>299</v>
      </c>
      <c r="H70" s="10" t="s">
        <v>3</v>
      </c>
      <c r="I70" s="11" t="s">
        <v>2</v>
      </c>
      <c r="J70" s="10" t="s">
        <v>177</v>
      </c>
      <c r="K70" s="9"/>
      <c r="L70" s="1">
        <v>28</v>
      </c>
      <c r="M70" s="1" t="s">
        <v>0</v>
      </c>
    </row>
    <row r="71" spans="2:13" ht="27.95" customHeight="1" x14ac:dyDescent="0.15">
      <c r="B71" s="37" t="s">
        <v>179</v>
      </c>
      <c r="C71" s="15" t="s">
        <v>383</v>
      </c>
      <c r="D71" s="16" t="s">
        <v>16</v>
      </c>
      <c r="E71" s="14" t="s">
        <v>5</v>
      </c>
      <c r="F71" s="13">
        <v>6</v>
      </c>
      <c r="G71" s="12" t="s">
        <v>178</v>
      </c>
      <c r="H71" s="10" t="s">
        <v>3</v>
      </c>
      <c r="I71" s="11" t="s">
        <v>2</v>
      </c>
      <c r="J71" s="10" t="s">
        <v>177</v>
      </c>
      <c r="K71" s="9"/>
      <c r="L71" s="1">
        <v>28</v>
      </c>
      <c r="M71" s="1" t="s">
        <v>0</v>
      </c>
    </row>
    <row r="72" spans="2:13" ht="27.95" customHeight="1" x14ac:dyDescent="0.15">
      <c r="B72" s="37" t="s">
        <v>332</v>
      </c>
      <c r="C72" s="15" t="s">
        <v>383</v>
      </c>
      <c r="D72" s="16" t="s">
        <v>41</v>
      </c>
      <c r="E72" s="14" t="s">
        <v>5</v>
      </c>
      <c r="F72" s="13">
        <v>6</v>
      </c>
      <c r="G72" s="12" t="s">
        <v>331</v>
      </c>
      <c r="H72" s="10" t="s">
        <v>68</v>
      </c>
      <c r="I72" s="11" t="s">
        <v>2</v>
      </c>
      <c r="J72" s="10" t="s">
        <v>177</v>
      </c>
      <c r="K72" s="9"/>
      <c r="L72" s="1">
        <v>28</v>
      </c>
      <c r="M72" s="1" t="s">
        <v>0</v>
      </c>
    </row>
    <row r="73" spans="2:13" ht="27.95" customHeight="1" x14ac:dyDescent="0.15">
      <c r="B73" s="37" t="s">
        <v>286</v>
      </c>
      <c r="C73" s="15" t="s">
        <v>383</v>
      </c>
      <c r="D73" s="16" t="s">
        <v>6</v>
      </c>
      <c r="E73" s="14" t="s">
        <v>5</v>
      </c>
      <c r="F73" s="13">
        <v>6</v>
      </c>
      <c r="G73" s="12" t="s">
        <v>285</v>
      </c>
      <c r="H73" s="10" t="s">
        <v>36</v>
      </c>
      <c r="I73" s="11" t="s">
        <v>2</v>
      </c>
      <c r="J73" s="10" t="s">
        <v>177</v>
      </c>
      <c r="K73" s="9"/>
      <c r="L73" s="1">
        <v>28</v>
      </c>
      <c r="M73" s="1" t="s">
        <v>0</v>
      </c>
    </row>
    <row r="74" spans="2:13" ht="27.95" customHeight="1" x14ac:dyDescent="0.15">
      <c r="B74" s="37" t="s">
        <v>284</v>
      </c>
      <c r="C74" s="15" t="s">
        <v>383</v>
      </c>
      <c r="D74" s="16" t="s">
        <v>6</v>
      </c>
      <c r="E74" s="14" t="s">
        <v>5</v>
      </c>
      <c r="F74" s="13">
        <v>7</v>
      </c>
      <c r="G74" s="12" t="s">
        <v>266</v>
      </c>
      <c r="H74" s="10" t="s">
        <v>36</v>
      </c>
      <c r="I74" s="11" t="s">
        <v>2</v>
      </c>
      <c r="J74" s="10" t="s">
        <v>177</v>
      </c>
      <c r="K74" s="9"/>
      <c r="L74" s="1">
        <v>28</v>
      </c>
      <c r="M74" s="1" t="s">
        <v>0</v>
      </c>
    </row>
    <row r="75" spans="2:13" ht="27.95" customHeight="1" x14ac:dyDescent="0.15">
      <c r="B75" s="37" t="s">
        <v>298</v>
      </c>
      <c r="C75" s="15" t="s">
        <v>383</v>
      </c>
      <c r="D75" s="16" t="s">
        <v>6</v>
      </c>
      <c r="E75" s="14" t="s">
        <v>5</v>
      </c>
      <c r="F75" s="13">
        <v>6</v>
      </c>
      <c r="G75" s="12" t="s">
        <v>266</v>
      </c>
      <c r="H75" s="10" t="s">
        <v>196</v>
      </c>
      <c r="I75" s="11" t="s">
        <v>2</v>
      </c>
      <c r="J75" s="10" t="s">
        <v>177</v>
      </c>
      <c r="K75" s="9"/>
      <c r="L75" s="1">
        <v>28</v>
      </c>
      <c r="M75" s="1" t="s">
        <v>0</v>
      </c>
    </row>
    <row r="76" spans="2:13" ht="27.95" customHeight="1" x14ac:dyDescent="0.15">
      <c r="B76" s="37" t="s">
        <v>297</v>
      </c>
      <c r="C76" s="15" t="s">
        <v>383</v>
      </c>
      <c r="D76" s="16" t="s">
        <v>6</v>
      </c>
      <c r="E76" s="14" t="s">
        <v>5</v>
      </c>
      <c r="F76" s="13">
        <v>6</v>
      </c>
      <c r="G76" s="12" t="s">
        <v>296</v>
      </c>
      <c r="H76" s="10" t="s">
        <v>196</v>
      </c>
      <c r="I76" s="11" t="s">
        <v>2</v>
      </c>
      <c r="J76" s="10" t="s">
        <v>177</v>
      </c>
      <c r="K76" s="9"/>
      <c r="L76" s="1">
        <v>28</v>
      </c>
      <c r="M76" s="1" t="s">
        <v>0</v>
      </c>
    </row>
    <row r="77" spans="2:13" ht="27.95" customHeight="1" x14ac:dyDescent="0.15">
      <c r="B77" s="37" t="s">
        <v>295</v>
      </c>
      <c r="C77" s="15" t="s">
        <v>383</v>
      </c>
      <c r="D77" s="16" t="s">
        <v>6</v>
      </c>
      <c r="E77" s="14" t="s">
        <v>47</v>
      </c>
      <c r="F77" s="13">
        <v>6</v>
      </c>
      <c r="G77" s="12" t="s">
        <v>294</v>
      </c>
      <c r="H77" s="10" t="s">
        <v>196</v>
      </c>
      <c r="I77" s="11" t="s">
        <v>2</v>
      </c>
      <c r="J77" s="10" t="s">
        <v>177</v>
      </c>
      <c r="K77" s="9"/>
      <c r="L77" s="1">
        <v>28</v>
      </c>
      <c r="M77" s="1" t="s">
        <v>0</v>
      </c>
    </row>
    <row r="78" spans="2:13" ht="27.95" customHeight="1" x14ac:dyDescent="0.15">
      <c r="B78" s="37" t="s">
        <v>283</v>
      </c>
      <c r="C78" s="15" t="s">
        <v>383</v>
      </c>
      <c r="D78" s="16" t="s">
        <v>6</v>
      </c>
      <c r="E78" s="14" t="s">
        <v>5</v>
      </c>
      <c r="F78" s="13">
        <v>6</v>
      </c>
      <c r="G78" s="12" t="s">
        <v>266</v>
      </c>
      <c r="H78" s="10" t="s">
        <v>196</v>
      </c>
      <c r="I78" s="11" t="s">
        <v>2</v>
      </c>
      <c r="J78" s="10" t="s">
        <v>177</v>
      </c>
      <c r="K78" s="9"/>
      <c r="L78" s="1">
        <v>28</v>
      </c>
      <c r="M78" s="1" t="s">
        <v>0</v>
      </c>
    </row>
    <row r="79" spans="2:13" ht="27.95" customHeight="1" x14ac:dyDescent="0.15">
      <c r="B79" s="37" t="s">
        <v>267</v>
      </c>
      <c r="C79" s="15" t="s">
        <v>383</v>
      </c>
      <c r="D79" s="16" t="s">
        <v>6</v>
      </c>
      <c r="E79" s="14" t="s">
        <v>5</v>
      </c>
      <c r="F79" s="13">
        <v>6</v>
      </c>
      <c r="G79" s="12" t="s">
        <v>266</v>
      </c>
      <c r="H79" s="10" t="s">
        <v>196</v>
      </c>
      <c r="I79" s="11" t="s">
        <v>2</v>
      </c>
      <c r="J79" s="10" t="s">
        <v>177</v>
      </c>
      <c r="K79" s="9"/>
      <c r="L79" s="1">
        <v>28</v>
      </c>
      <c r="M79" s="1" t="s">
        <v>0</v>
      </c>
    </row>
    <row r="80" spans="2:13" ht="27.95" customHeight="1" x14ac:dyDescent="0.15">
      <c r="B80" s="37" t="s">
        <v>265</v>
      </c>
      <c r="C80" s="15" t="s">
        <v>383</v>
      </c>
      <c r="D80" s="16" t="s">
        <v>6</v>
      </c>
      <c r="E80" s="14" t="s">
        <v>5</v>
      </c>
      <c r="F80" s="13">
        <v>6</v>
      </c>
      <c r="G80" s="12" t="s">
        <v>264</v>
      </c>
      <c r="H80" s="10" t="s">
        <v>196</v>
      </c>
      <c r="I80" s="11" t="s">
        <v>2</v>
      </c>
      <c r="J80" s="10" t="s">
        <v>177</v>
      </c>
      <c r="K80" s="9"/>
      <c r="L80" s="1">
        <v>28</v>
      </c>
      <c r="M80" s="1" t="s">
        <v>0</v>
      </c>
    </row>
    <row r="81" spans="2:13" ht="27.95" customHeight="1" x14ac:dyDescent="0.15">
      <c r="B81" s="37" t="s">
        <v>263</v>
      </c>
      <c r="C81" s="15" t="s">
        <v>383</v>
      </c>
      <c r="D81" s="16" t="s">
        <v>6</v>
      </c>
      <c r="E81" s="14" t="s">
        <v>5</v>
      </c>
      <c r="F81" s="13">
        <v>7</v>
      </c>
      <c r="G81" s="12" t="s">
        <v>262</v>
      </c>
      <c r="H81" s="10" t="s">
        <v>196</v>
      </c>
      <c r="I81" s="11" t="s">
        <v>2</v>
      </c>
      <c r="J81" s="10" t="s">
        <v>177</v>
      </c>
      <c r="K81" s="9"/>
      <c r="L81" s="1">
        <v>28</v>
      </c>
      <c r="M81" s="1" t="s">
        <v>0</v>
      </c>
    </row>
    <row r="82" spans="2:13" ht="27.95" customHeight="1" x14ac:dyDescent="0.15">
      <c r="B82" s="37" t="s">
        <v>261</v>
      </c>
      <c r="C82" s="15" t="s">
        <v>383</v>
      </c>
      <c r="D82" s="16" t="s">
        <v>6</v>
      </c>
      <c r="E82" s="14" t="s">
        <v>5</v>
      </c>
      <c r="F82" s="13">
        <v>7</v>
      </c>
      <c r="G82" s="12" t="s">
        <v>260</v>
      </c>
      <c r="H82" s="10" t="s">
        <v>196</v>
      </c>
      <c r="I82" s="11" t="s">
        <v>2</v>
      </c>
      <c r="J82" s="10" t="s">
        <v>177</v>
      </c>
      <c r="K82" s="9"/>
      <c r="L82" s="1">
        <v>28</v>
      </c>
      <c r="M82" s="1" t="s">
        <v>0</v>
      </c>
    </row>
    <row r="83" spans="2:13" ht="27.95" customHeight="1" x14ac:dyDescent="0.15">
      <c r="B83" s="37" t="s">
        <v>307</v>
      </c>
      <c r="C83" s="15" t="s">
        <v>383</v>
      </c>
      <c r="D83" s="16" t="s">
        <v>6</v>
      </c>
      <c r="E83" s="14" t="s">
        <v>47</v>
      </c>
      <c r="F83" s="13">
        <v>7</v>
      </c>
      <c r="G83" s="12" t="s">
        <v>306</v>
      </c>
      <c r="H83" s="10" t="s">
        <v>112</v>
      </c>
      <c r="I83" s="11" t="s">
        <v>2</v>
      </c>
      <c r="J83" s="10" t="s">
        <v>177</v>
      </c>
      <c r="K83" s="9"/>
      <c r="L83" s="1">
        <v>28</v>
      </c>
      <c r="M83" s="1" t="s">
        <v>0</v>
      </c>
    </row>
    <row r="84" spans="2:13" ht="27.95" customHeight="1" x14ac:dyDescent="0.15">
      <c r="B84" s="37" t="s">
        <v>305</v>
      </c>
      <c r="C84" s="15" t="s">
        <v>383</v>
      </c>
      <c r="D84" s="16" t="s">
        <v>6</v>
      </c>
      <c r="E84" s="14" t="s">
        <v>47</v>
      </c>
      <c r="F84" s="13">
        <v>7</v>
      </c>
      <c r="G84" s="12" t="s">
        <v>304</v>
      </c>
      <c r="H84" s="10" t="s">
        <v>303</v>
      </c>
      <c r="I84" s="11" t="s">
        <v>2</v>
      </c>
      <c r="J84" s="10" t="s">
        <v>177</v>
      </c>
      <c r="K84" s="9"/>
      <c r="L84" s="1">
        <v>28</v>
      </c>
      <c r="M84" s="1" t="s">
        <v>0</v>
      </c>
    </row>
    <row r="85" spans="2:13" ht="27.95" customHeight="1" x14ac:dyDescent="0.15">
      <c r="B85" s="37" t="s">
        <v>228</v>
      </c>
      <c r="C85" s="15" t="s">
        <v>391</v>
      </c>
      <c r="D85" s="16" t="s">
        <v>6</v>
      </c>
      <c r="E85" s="14" t="s">
        <v>5</v>
      </c>
      <c r="F85" s="13">
        <v>5</v>
      </c>
      <c r="G85" s="12" t="s">
        <v>227</v>
      </c>
      <c r="H85" s="10" t="s">
        <v>226</v>
      </c>
      <c r="I85" s="11" t="s">
        <v>2</v>
      </c>
      <c r="J85" s="10" t="s">
        <v>177</v>
      </c>
      <c r="K85" s="9"/>
      <c r="L85" s="1">
        <v>28</v>
      </c>
      <c r="M85" s="1" t="s">
        <v>0</v>
      </c>
    </row>
    <row r="86" spans="2:13" ht="27.95" customHeight="1" x14ac:dyDescent="0.15">
      <c r="B86" s="37" t="s">
        <v>259</v>
      </c>
      <c r="C86" s="15" t="s">
        <v>391</v>
      </c>
      <c r="D86" s="16" t="s">
        <v>6</v>
      </c>
      <c r="E86" s="14" t="s">
        <v>47</v>
      </c>
      <c r="F86" s="13">
        <v>10</v>
      </c>
      <c r="G86" s="12" t="s">
        <v>230</v>
      </c>
      <c r="H86" s="10" t="s">
        <v>229</v>
      </c>
      <c r="I86" s="11" t="s">
        <v>2</v>
      </c>
      <c r="J86" s="10" t="s">
        <v>177</v>
      </c>
      <c r="K86" s="9"/>
      <c r="L86" s="1">
        <v>28</v>
      </c>
      <c r="M86" s="1" t="s">
        <v>0</v>
      </c>
    </row>
    <row r="87" spans="2:13" ht="27.95" customHeight="1" x14ac:dyDescent="0.15">
      <c r="B87" s="37" t="s">
        <v>258</v>
      </c>
      <c r="C87" s="15" t="s">
        <v>391</v>
      </c>
      <c r="D87" s="16" t="s">
        <v>6</v>
      </c>
      <c r="E87" s="14" t="s">
        <v>47</v>
      </c>
      <c r="F87" s="13">
        <v>6</v>
      </c>
      <c r="G87" s="12" t="s">
        <v>257</v>
      </c>
      <c r="H87" s="10" t="s">
        <v>112</v>
      </c>
      <c r="I87" s="11" t="s">
        <v>2</v>
      </c>
      <c r="J87" s="10" t="s">
        <v>177</v>
      </c>
      <c r="K87" s="9"/>
      <c r="L87" s="1">
        <v>28</v>
      </c>
      <c r="M87" s="1" t="s">
        <v>0</v>
      </c>
    </row>
    <row r="88" spans="2:13" ht="27.95" customHeight="1" x14ac:dyDescent="0.15">
      <c r="B88" s="37" t="s">
        <v>231</v>
      </c>
      <c r="C88" s="15" t="s">
        <v>391</v>
      </c>
      <c r="D88" s="16" t="s">
        <v>6</v>
      </c>
      <c r="E88" s="14" t="s">
        <v>47</v>
      </c>
      <c r="F88" s="13">
        <v>10</v>
      </c>
      <c r="G88" s="12" t="s">
        <v>230</v>
      </c>
      <c r="H88" s="10" t="s">
        <v>229</v>
      </c>
      <c r="I88" s="11" t="s">
        <v>2</v>
      </c>
      <c r="J88" s="10" t="s">
        <v>177</v>
      </c>
      <c r="K88" s="9"/>
      <c r="L88" s="1">
        <v>28</v>
      </c>
      <c r="M88" s="1" t="s">
        <v>0</v>
      </c>
    </row>
    <row r="89" spans="2:13" ht="27" customHeight="1" x14ac:dyDescent="0.15">
      <c r="B89" s="37" t="s">
        <v>269</v>
      </c>
      <c r="C89" s="15" t="s">
        <v>383</v>
      </c>
      <c r="D89" s="16" t="s">
        <v>6</v>
      </c>
      <c r="E89" s="14" t="s">
        <v>5</v>
      </c>
      <c r="F89" s="13">
        <v>9</v>
      </c>
      <c r="G89" s="12" t="s">
        <v>268</v>
      </c>
      <c r="H89" s="10" t="s">
        <v>9</v>
      </c>
      <c r="I89" s="11" t="s">
        <v>2</v>
      </c>
      <c r="J89" s="10" t="s">
        <v>208</v>
      </c>
      <c r="K89" s="9"/>
      <c r="L89" s="1">
        <v>28</v>
      </c>
      <c r="M89" s="1" t="s">
        <v>0</v>
      </c>
    </row>
    <row r="90" spans="2:13" ht="45" customHeight="1" x14ac:dyDescent="0.15">
      <c r="B90" s="37" t="s">
        <v>216</v>
      </c>
      <c r="C90" s="15" t="s">
        <v>391</v>
      </c>
      <c r="D90" s="16" t="s">
        <v>6</v>
      </c>
      <c r="E90" s="14" t="s">
        <v>5</v>
      </c>
      <c r="F90" s="13">
        <v>12</v>
      </c>
      <c r="G90" s="12" t="s">
        <v>215</v>
      </c>
      <c r="H90" s="10" t="s">
        <v>122</v>
      </c>
      <c r="I90" s="11" t="s">
        <v>2</v>
      </c>
      <c r="J90" s="10" t="s">
        <v>208</v>
      </c>
      <c r="K90" s="9"/>
      <c r="L90" s="1">
        <v>28</v>
      </c>
      <c r="M90" s="1" t="s">
        <v>0</v>
      </c>
    </row>
    <row r="91" spans="2:13" ht="45" customHeight="1" x14ac:dyDescent="0.15">
      <c r="B91" s="37" t="s">
        <v>249</v>
      </c>
      <c r="C91" s="15" t="s">
        <v>391</v>
      </c>
      <c r="D91" s="16" t="s">
        <v>6</v>
      </c>
      <c r="E91" s="14" t="s">
        <v>5</v>
      </c>
      <c r="F91" s="13">
        <v>11</v>
      </c>
      <c r="G91" s="12" t="s">
        <v>395</v>
      </c>
      <c r="H91" s="10" t="s">
        <v>9</v>
      </c>
      <c r="I91" s="11" t="s">
        <v>2</v>
      </c>
      <c r="J91" s="10" t="s">
        <v>208</v>
      </c>
      <c r="K91" s="9"/>
      <c r="L91" s="1">
        <v>28</v>
      </c>
      <c r="M91" s="1" t="s">
        <v>0</v>
      </c>
    </row>
    <row r="92" spans="2:13" ht="45" customHeight="1" x14ac:dyDescent="0.15">
      <c r="B92" s="37" t="s">
        <v>242</v>
      </c>
      <c r="C92" s="15" t="s">
        <v>391</v>
      </c>
      <c r="D92" s="16" t="s">
        <v>6</v>
      </c>
      <c r="E92" s="14" t="s">
        <v>5</v>
      </c>
      <c r="F92" s="13">
        <v>9</v>
      </c>
      <c r="G92" s="12" t="s">
        <v>241</v>
      </c>
      <c r="H92" s="10" t="s">
        <v>9</v>
      </c>
      <c r="I92" s="11" t="s">
        <v>2</v>
      </c>
      <c r="J92" s="10" t="s">
        <v>208</v>
      </c>
      <c r="K92" s="9"/>
      <c r="L92" s="1">
        <v>28</v>
      </c>
      <c r="M92" s="1" t="s">
        <v>0</v>
      </c>
    </row>
    <row r="93" spans="2:13" ht="45" customHeight="1" x14ac:dyDescent="0.15">
      <c r="B93" s="37" t="s">
        <v>237</v>
      </c>
      <c r="C93" s="15" t="s">
        <v>391</v>
      </c>
      <c r="D93" s="16" t="s">
        <v>6</v>
      </c>
      <c r="E93" s="14" t="s">
        <v>5</v>
      </c>
      <c r="F93" s="13">
        <v>9</v>
      </c>
      <c r="G93" s="12" t="s">
        <v>236</v>
      </c>
      <c r="H93" s="10" t="s">
        <v>9</v>
      </c>
      <c r="I93" s="11" t="s">
        <v>2</v>
      </c>
      <c r="J93" s="10" t="s">
        <v>208</v>
      </c>
      <c r="K93" s="9"/>
      <c r="L93" s="1">
        <v>28</v>
      </c>
      <c r="M93" s="1" t="s">
        <v>0</v>
      </c>
    </row>
    <row r="94" spans="2:13" ht="38.1" customHeight="1" x14ac:dyDescent="0.15">
      <c r="B94" s="37" t="s">
        <v>214</v>
      </c>
      <c r="C94" s="15" t="s">
        <v>391</v>
      </c>
      <c r="D94" s="16" t="s">
        <v>6</v>
      </c>
      <c r="E94" s="14" t="s">
        <v>5</v>
      </c>
      <c r="F94" s="13">
        <v>9</v>
      </c>
      <c r="G94" s="12" t="s">
        <v>213</v>
      </c>
      <c r="H94" s="10" t="s">
        <v>9</v>
      </c>
      <c r="I94" s="11" t="s">
        <v>2</v>
      </c>
      <c r="J94" s="10" t="s">
        <v>208</v>
      </c>
      <c r="K94" s="9"/>
      <c r="L94" s="1">
        <v>28</v>
      </c>
      <c r="M94" s="1" t="s">
        <v>0</v>
      </c>
    </row>
    <row r="95" spans="2:13" ht="38.1" customHeight="1" x14ac:dyDescent="0.15">
      <c r="B95" s="37" t="s">
        <v>212</v>
      </c>
      <c r="C95" s="15" t="s">
        <v>391</v>
      </c>
      <c r="D95" s="16" t="s">
        <v>6</v>
      </c>
      <c r="E95" s="14" t="s">
        <v>5</v>
      </c>
      <c r="F95" s="13">
        <v>9</v>
      </c>
      <c r="G95" s="12" t="s">
        <v>211</v>
      </c>
      <c r="H95" s="10" t="s">
        <v>68</v>
      </c>
      <c r="I95" s="11" t="s">
        <v>2</v>
      </c>
      <c r="J95" s="10" t="s">
        <v>208</v>
      </c>
      <c r="K95" s="9"/>
      <c r="L95" s="1">
        <v>28</v>
      </c>
      <c r="M95" s="1" t="s">
        <v>0</v>
      </c>
    </row>
    <row r="96" spans="2:13" ht="45" customHeight="1" x14ac:dyDescent="0.15">
      <c r="B96" s="37" t="s">
        <v>210</v>
      </c>
      <c r="C96" s="15" t="s">
        <v>391</v>
      </c>
      <c r="D96" s="16" t="s">
        <v>6</v>
      </c>
      <c r="E96" s="14" t="s">
        <v>47</v>
      </c>
      <c r="F96" s="13">
        <v>8</v>
      </c>
      <c r="G96" s="12" t="s">
        <v>209</v>
      </c>
      <c r="H96" s="10" t="s">
        <v>73</v>
      </c>
      <c r="I96" s="11" t="s">
        <v>2</v>
      </c>
      <c r="J96" s="10" t="s">
        <v>208</v>
      </c>
      <c r="K96" s="9"/>
      <c r="L96" s="1">
        <v>28</v>
      </c>
      <c r="M96" s="1" t="s">
        <v>0</v>
      </c>
    </row>
    <row r="97" spans="2:13" ht="27.95" customHeight="1" x14ac:dyDescent="0.15">
      <c r="B97" s="37" t="s">
        <v>240</v>
      </c>
      <c r="C97" s="15" t="s">
        <v>391</v>
      </c>
      <c r="D97" s="16" t="s">
        <v>6</v>
      </c>
      <c r="E97" s="14" t="s">
        <v>5</v>
      </c>
      <c r="F97" s="13">
        <v>7</v>
      </c>
      <c r="G97" s="12" t="s">
        <v>239</v>
      </c>
      <c r="H97" s="10" t="s">
        <v>9</v>
      </c>
      <c r="I97" s="11" t="s">
        <v>2</v>
      </c>
      <c r="J97" s="10" t="s">
        <v>238</v>
      </c>
      <c r="K97" s="9"/>
      <c r="L97" s="1">
        <v>28</v>
      </c>
      <c r="M97" s="1" t="s">
        <v>0</v>
      </c>
    </row>
    <row r="98" spans="2:13" ht="38.1" customHeight="1" x14ac:dyDescent="0.15">
      <c r="B98" s="37" t="s">
        <v>176</v>
      </c>
      <c r="C98" s="15" t="s">
        <v>383</v>
      </c>
      <c r="D98" s="16" t="s">
        <v>41</v>
      </c>
      <c r="E98" s="14" t="s">
        <v>5</v>
      </c>
      <c r="F98" s="13">
        <v>12</v>
      </c>
      <c r="G98" s="12" t="s">
        <v>175</v>
      </c>
      <c r="H98" s="10" t="s">
        <v>9</v>
      </c>
      <c r="I98" s="11" t="s">
        <v>2</v>
      </c>
      <c r="J98" s="10" t="s">
        <v>133</v>
      </c>
      <c r="K98" s="9"/>
      <c r="L98" s="1">
        <v>28</v>
      </c>
      <c r="M98" s="1" t="s">
        <v>0</v>
      </c>
    </row>
    <row r="99" spans="2:13" ht="51.6" customHeight="1" x14ac:dyDescent="0.15">
      <c r="B99" s="37" t="s">
        <v>174</v>
      </c>
      <c r="C99" s="15" t="s">
        <v>383</v>
      </c>
      <c r="D99" s="16" t="s">
        <v>41</v>
      </c>
      <c r="E99" s="14" t="s">
        <v>5</v>
      </c>
      <c r="F99" s="13">
        <v>12</v>
      </c>
      <c r="G99" s="12" t="s">
        <v>173</v>
      </c>
      <c r="H99" s="10" t="s">
        <v>9</v>
      </c>
      <c r="I99" s="11" t="s">
        <v>2</v>
      </c>
      <c r="J99" s="10" t="s">
        <v>133</v>
      </c>
      <c r="K99" s="9"/>
      <c r="L99" s="1">
        <v>28</v>
      </c>
      <c r="M99" s="1" t="s">
        <v>0</v>
      </c>
    </row>
    <row r="100" spans="2:13" ht="27.95" customHeight="1" x14ac:dyDescent="0.15">
      <c r="B100" s="37" t="s">
        <v>169</v>
      </c>
      <c r="C100" s="15" t="s">
        <v>383</v>
      </c>
      <c r="D100" s="16" t="s">
        <v>41</v>
      </c>
      <c r="E100" s="14" t="s">
        <v>5</v>
      </c>
      <c r="F100" s="13">
        <v>6</v>
      </c>
      <c r="G100" s="12" t="s">
        <v>396</v>
      </c>
      <c r="H100" s="10" t="s">
        <v>112</v>
      </c>
      <c r="I100" s="11" t="s">
        <v>2</v>
      </c>
      <c r="J100" s="10" t="s">
        <v>133</v>
      </c>
      <c r="K100" s="9"/>
      <c r="L100" s="1">
        <v>28</v>
      </c>
      <c r="M100" s="1" t="s">
        <v>0</v>
      </c>
    </row>
    <row r="101" spans="2:13" ht="27.95" customHeight="1" x14ac:dyDescent="0.15">
      <c r="B101" s="37" t="s">
        <v>158</v>
      </c>
      <c r="C101" s="15" t="s">
        <v>383</v>
      </c>
      <c r="D101" s="16" t="s">
        <v>6</v>
      </c>
      <c r="E101" s="14" t="s">
        <v>5</v>
      </c>
      <c r="F101" s="13">
        <v>9</v>
      </c>
      <c r="G101" s="12" t="s">
        <v>157</v>
      </c>
      <c r="H101" s="10" t="s">
        <v>3</v>
      </c>
      <c r="I101" s="11" t="s">
        <v>2</v>
      </c>
      <c r="J101" s="10" t="s">
        <v>133</v>
      </c>
      <c r="K101" s="9"/>
      <c r="L101" s="1">
        <v>28</v>
      </c>
      <c r="M101" s="1" t="s">
        <v>0</v>
      </c>
    </row>
    <row r="102" spans="2:13" ht="42.95" customHeight="1" x14ac:dyDescent="0.15">
      <c r="B102" s="37" t="s">
        <v>154</v>
      </c>
      <c r="C102" s="15" t="s">
        <v>383</v>
      </c>
      <c r="D102" s="16" t="s">
        <v>6</v>
      </c>
      <c r="E102" s="14" t="s">
        <v>5</v>
      </c>
      <c r="F102" s="13">
        <v>9</v>
      </c>
      <c r="G102" s="12" t="s">
        <v>153</v>
      </c>
      <c r="H102" s="10" t="s">
        <v>3</v>
      </c>
      <c r="I102" s="11" t="s">
        <v>2</v>
      </c>
      <c r="J102" s="10" t="s">
        <v>133</v>
      </c>
      <c r="K102" s="9"/>
      <c r="L102" s="1">
        <v>28</v>
      </c>
      <c r="M102" s="1" t="s">
        <v>0</v>
      </c>
    </row>
    <row r="103" spans="2:13" ht="31.5" customHeight="1" x14ac:dyDescent="0.15">
      <c r="B103" s="37" t="s">
        <v>156</v>
      </c>
      <c r="C103" s="15" t="s">
        <v>383</v>
      </c>
      <c r="D103" s="16" t="s">
        <v>6</v>
      </c>
      <c r="E103" s="14" t="s">
        <v>5</v>
      </c>
      <c r="F103" s="13">
        <v>7</v>
      </c>
      <c r="G103" s="12" t="s">
        <v>155</v>
      </c>
      <c r="H103" s="10" t="s">
        <v>36</v>
      </c>
      <c r="I103" s="11" t="s">
        <v>2</v>
      </c>
      <c r="J103" s="10" t="s">
        <v>133</v>
      </c>
      <c r="K103" s="9"/>
      <c r="L103" s="1">
        <v>28</v>
      </c>
      <c r="M103" s="1" t="s">
        <v>0</v>
      </c>
    </row>
    <row r="104" spans="2:13" ht="31.5" customHeight="1" x14ac:dyDescent="0.15">
      <c r="B104" s="37" t="s">
        <v>152</v>
      </c>
      <c r="C104" s="15" t="s">
        <v>383</v>
      </c>
      <c r="D104" s="16" t="s">
        <v>6</v>
      </c>
      <c r="E104" s="14" t="s">
        <v>5</v>
      </c>
      <c r="F104" s="13">
        <v>6</v>
      </c>
      <c r="G104" s="12" t="s">
        <v>151</v>
      </c>
      <c r="H104" s="10" t="s">
        <v>36</v>
      </c>
      <c r="I104" s="11" t="s">
        <v>2</v>
      </c>
      <c r="J104" s="10" t="s">
        <v>133</v>
      </c>
      <c r="K104" s="9"/>
      <c r="L104" s="1">
        <v>28</v>
      </c>
      <c r="M104" s="1" t="s">
        <v>0</v>
      </c>
    </row>
    <row r="105" spans="2:13" ht="31.5" customHeight="1" x14ac:dyDescent="0.15">
      <c r="B105" s="37" t="s">
        <v>134</v>
      </c>
      <c r="C105" s="15" t="s">
        <v>7</v>
      </c>
      <c r="D105" s="16" t="s">
        <v>16</v>
      </c>
      <c r="E105" s="14" t="s">
        <v>5</v>
      </c>
      <c r="F105" s="13">
        <v>6</v>
      </c>
      <c r="G105" s="12" t="s">
        <v>15</v>
      </c>
      <c r="H105" s="10" t="s">
        <v>36</v>
      </c>
      <c r="I105" s="11" t="s">
        <v>2</v>
      </c>
      <c r="J105" s="10" t="s">
        <v>133</v>
      </c>
      <c r="K105" s="9"/>
      <c r="L105" s="1">
        <v>28</v>
      </c>
      <c r="M105" s="1" t="s">
        <v>0</v>
      </c>
    </row>
    <row r="106" spans="2:13" ht="31.5" customHeight="1" x14ac:dyDescent="0.15">
      <c r="B106" s="37" t="s">
        <v>160</v>
      </c>
      <c r="C106" s="15" t="s">
        <v>383</v>
      </c>
      <c r="D106" s="16" t="s">
        <v>6</v>
      </c>
      <c r="E106" s="14" t="s">
        <v>47</v>
      </c>
      <c r="F106" s="13">
        <v>8</v>
      </c>
      <c r="G106" s="12" t="s">
        <v>159</v>
      </c>
      <c r="H106" s="10" t="s">
        <v>31</v>
      </c>
      <c r="I106" s="11" t="s">
        <v>2</v>
      </c>
      <c r="J106" s="10" t="s">
        <v>133</v>
      </c>
      <c r="K106" s="9"/>
      <c r="L106" s="1">
        <v>28</v>
      </c>
      <c r="M106" s="1" t="s">
        <v>0</v>
      </c>
    </row>
    <row r="107" spans="2:13" ht="27.95" customHeight="1" x14ac:dyDescent="0.15">
      <c r="B107" s="37" t="s">
        <v>172</v>
      </c>
      <c r="C107" s="15" t="s">
        <v>383</v>
      </c>
      <c r="D107" s="16" t="s">
        <v>41</v>
      </c>
      <c r="E107" s="14" t="s">
        <v>47</v>
      </c>
      <c r="F107" s="13">
        <v>6</v>
      </c>
      <c r="G107" s="12" t="s">
        <v>171</v>
      </c>
      <c r="H107" s="10" t="s">
        <v>170</v>
      </c>
      <c r="I107" s="11" t="s">
        <v>2</v>
      </c>
      <c r="J107" s="10" t="s">
        <v>133</v>
      </c>
      <c r="K107" s="9"/>
      <c r="L107" s="1">
        <v>28</v>
      </c>
      <c r="M107" s="1" t="s">
        <v>0</v>
      </c>
    </row>
    <row r="108" spans="2:13" ht="27.95" customHeight="1" x14ac:dyDescent="0.15">
      <c r="B108" s="37" t="s">
        <v>141</v>
      </c>
      <c r="C108" s="15" t="s">
        <v>391</v>
      </c>
      <c r="D108" s="16" t="s">
        <v>6</v>
      </c>
      <c r="E108" s="14" t="s">
        <v>5</v>
      </c>
      <c r="F108" s="13">
        <v>9</v>
      </c>
      <c r="G108" s="12" t="s">
        <v>140</v>
      </c>
      <c r="H108" s="10" t="s">
        <v>122</v>
      </c>
      <c r="I108" s="11" t="s">
        <v>2</v>
      </c>
      <c r="J108" s="10" t="s">
        <v>133</v>
      </c>
      <c r="K108" s="9"/>
      <c r="L108" s="1">
        <v>28</v>
      </c>
      <c r="M108" s="1" t="s">
        <v>0</v>
      </c>
    </row>
    <row r="109" spans="2:13" ht="27.95" customHeight="1" x14ac:dyDescent="0.15">
      <c r="B109" s="37" t="s">
        <v>150</v>
      </c>
      <c r="C109" s="15" t="s">
        <v>391</v>
      </c>
      <c r="D109" s="16" t="s">
        <v>6</v>
      </c>
      <c r="E109" s="14" t="s">
        <v>5</v>
      </c>
      <c r="F109" s="13">
        <v>14</v>
      </c>
      <c r="G109" s="12" t="s">
        <v>149</v>
      </c>
      <c r="H109" s="10" t="s">
        <v>137</v>
      </c>
      <c r="I109" s="11" t="s">
        <v>2</v>
      </c>
      <c r="J109" s="10" t="s">
        <v>133</v>
      </c>
      <c r="K109" s="9"/>
      <c r="L109" s="1">
        <v>28</v>
      </c>
      <c r="M109" s="1" t="s">
        <v>0</v>
      </c>
    </row>
    <row r="110" spans="2:13" ht="27.95" customHeight="1" x14ac:dyDescent="0.15">
      <c r="B110" s="37" t="s">
        <v>148</v>
      </c>
      <c r="C110" s="15" t="s">
        <v>391</v>
      </c>
      <c r="D110" s="16" t="s">
        <v>6</v>
      </c>
      <c r="E110" s="14" t="s">
        <v>5</v>
      </c>
      <c r="F110" s="13">
        <v>14</v>
      </c>
      <c r="G110" s="12" t="s">
        <v>147</v>
      </c>
      <c r="H110" s="10" t="s">
        <v>137</v>
      </c>
      <c r="I110" s="11" t="s">
        <v>2</v>
      </c>
      <c r="J110" s="10" t="s">
        <v>133</v>
      </c>
      <c r="K110" s="9"/>
      <c r="L110" s="1">
        <v>28</v>
      </c>
      <c r="M110" s="1" t="s">
        <v>0</v>
      </c>
    </row>
    <row r="111" spans="2:13" ht="27.95" customHeight="1" x14ac:dyDescent="0.15">
      <c r="B111" s="37" t="s">
        <v>146</v>
      </c>
      <c r="C111" s="15" t="s">
        <v>391</v>
      </c>
      <c r="D111" s="16" t="s">
        <v>6</v>
      </c>
      <c r="E111" s="14" t="s">
        <v>5</v>
      </c>
      <c r="F111" s="13">
        <v>8</v>
      </c>
      <c r="G111" s="12" t="s">
        <v>397</v>
      </c>
      <c r="H111" s="10" t="s">
        <v>9</v>
      </c>
      <c r="I111" s="11" t="s">
        <v>2</v>
      </c>
      <c r="J111" s="10" t="s">
        <v>133</v>
      </c>
      <c r="K111" s="9"/>
      <c r="L111" s="1">
        <v>28</v>
      </c>
      <c r="M111" s="1" t="s">
        <v>0</v>
      </c>
    </row>
    <row r="112" spans="2:13" ht="27.95" customHeight="1" x14ac:dyDescent="0.15">
      <c r="B112" s="37" t="s">
        <v>139</v>
      </c>
      <c r="C112" s="15" t="s">
        <v>391</v>
      </c>
      <c r="D112" s="16" t="s">
        <v>6</v>
      </c>
      <c r="E112" s="14" t="s">
        <v>5</v>
      </c>
      <c r="F112" s="13">
        <v>13</v>
      </c>
      <c r="G112" s="12" t="s">
        <v>138</v>
      </c>
      <c r="H112" s="10" t="s">
        <v>137</v>
      </c>
      <c r="I112" s="11" t="s">
        <v>2</v>
      </c>
      <c r="J112" s="10" t="s">
        <v>133</v>
      </c>
      <c r="K112" s="9"/>
      <c r="L112" s="1">
        <v>28</v>
      </c>
      <c r="M112" s="1" t="s">
        <v>0</v>
      </c>
    </row>
    <row r="113" spans="2:13" ht="27.95" customHeight="1" x14ac:dyDescent="0.15">
      <c r="B113" s="37" t="s">
        <v>136</v>
      </c>
      <c r="C113" s="15" t="s">
        <v>391</v>
      </c>
      <c r="D113" s="16" t="s">
        <v>6</v>
      </c>
      <c r="E113" s="14" t="s">
        <v>5</v>
      </c>
      <c r="F113" s="13">
        <v>10</v>
      </c>
      <c r="G113" s="12" t="s">
        <v>135</v>
      </c>
      <c r="H113" s="10" t="s">
        <v>9</v>
      </c>
      <c r="I113" s="11" t="s">
        <v>2</v>
      </c>
      <c r="J113" s="10" t="s">
        <v>133</v>
      </c>
      <c r="K113" s="9"/>
      <c r="L113" s="1">
        <v>28</v>
      </c>
      <c r="M113" s="1" t="s">
        <v>0</v>
      </c>
    </row>
    <row r="114" spans="2:13" ht="27.95" customHeight="1" x14ac:dyDescent="0.15">
      <c r="B114" s="37" t="s">
        <v>143</v>
      </c>
      <c r="C114" s="15" t="s">
        <v>391</v>
      </c>
      <c r="D114" s="16" t="s">
        <v>6</v>
      </c>
      <c r="E114" s="14" t="s">
        <v>5</v>
      </c>
      <c r="F114" s="13">
        <v>8</v>
      </c>
      <c r="G114" s="12" t="s">
        <v>142</v>
      </c>
      <c r="H114" s="10" t="s">
        <v>68</v>
      </c>
      <c r="I114" s="11" t="s">
        <v>2</v>
      </c>
      <c r="J114" s="10" t="s">
        <v>133</v>
      </c>
      <c r="K114" s="9"/>
      <c r="L114" s="1">
        <v>28</v>
      </c>
      <c r="M114" s="1" t="s">
        <v>0</v>
      </c>
    </row>
    <row r="115" spans="2:13" ht="27.95" customHeight="1" x14ac:dyDescent="0.15">
      <c r="B115" s="37" t="s">
        <v>145</v>
      </c>
      <c r="C115" s="15" t="s">
        <v>391</v>
      </c>
      <c r="D115" s="16" t="s">
        <v>6</v>
      </c>
      <c r="E115" s="14" t="s">
        <v>47</v>
      </c>
      <c r="F115" s="13">
        <v>6</v>
      </c>
      <c r="G115" s="12" t="s">
        <v>144</v>
      </c>
      <c r="H115" s="10" t="s">
        <v>112</v>
      </c>
      <c r="I115" s="11" t="s">
        <v>2</v>
      </c>
      <c r="J115" s="10" t="s">
        <v>133</v>
      </c>
      <c r="K115" s="9"/>
      <c r="L115" s="1">
        <v>28</v>
      </c>
      <c r="M115" s="1" t="s">
        <v>0</v>
      </c>
    </row>
    <row r="116" spans="2:13" ht="31.5" customHeight="1" x14ac:dyDescent="0.15">
      <c r="B116" s="37" t="s">
        <v>162</v>
      </c>
      <c r="C116" s="15" t="s">
        <v>398</v>
      </c>
      <c r="D116" s="16" t="s">
        <v>6</v>
      </c>
      <c r="E116" s="14" t="s">
        <v>5</v>
      </c>
      <c r="F116" s="13">
        <v>6</v>
      </c>
      <c r="G116" s="12" t="s">
        <v>161</v>
      </c>
      <c r="H116" s="10" t="s">
        <v>9</v>
      </c>
      <c r="I116" s="11" t="s">
        <v>61</v>
      </c>
      <c r="J116" s="10" t="s">
        <v>133</v>
      </c>
      <c r="K116" s="9"/>
      <c r="L116" s="1">
        <v>28</v>
      </c>
      <c r="M116" s="1" t="s">
        <v>0</v>
      </c>
    </row>
    <row r="117" spans="2:13" ht="31.5" customHeight="1" x14ac:dyDescent="0.15">
      <c r="B117" s="37" t="s">
        <v>164</v>
      </c>
      <c r="C117" s="15" t="s">
        <v>398</v>
      </c>
      <c r="D117" s="16" t="s">
        <v>6</v>
      </c>
      <c r="E117" s="14" t="s">
        <v>5</v>
      </c>
      <c r="F117" s="13">
        <v>9</v>
      </c>
      <c r="G117" s="12" t="s">
        <v>163</v>
      </c>
      <c r="H117" s="10" t="s">
        <v>9</v>
      </c>
      <c r="I117" s="11" t="s">
        <v>61</v>
      </c>
      <c r="J117" s="10" t="s">
        <v>133</v>
      </c>
      <c r="K117" s="9"/>
      <c r="L117" s="1">
        <v>28</v>
      </c>
      <c r="M117" s="1" t="s">
        <v>0</v>
      </c>
    </row>
    <row r="118" spans="2:13" ht="27.95" customHeight="1" x14ac:dyDescent="0.15">
      <c r="B118" s="37" t="s">
        <v>166</v>
      </c>
      <c r="C118" s="15" t="s">
        <v>398</v>
      </c>
      <c r="D118" s="16" t="s">
        <v>6</v>
      </c>
      <c r="E118" s="14" t="s">
        <v>5</v>
      </c>
      <c r="F118" s="13">
        <v>11</v>
      </c>
      <c r="G118" s="12" t="s">
        <v>165</v>
      </c>
      <c r="H118" s="10" t="s">
        <v>73</v>
      </c>
      <c r="I118" s="11" t="s">
        <v>61</v>
      </c>
      <c r="J118" s="10" t="s">
        <v>133</v>
      </c>
      <c r="K118" s="9"/>
      <c r="L118" s="1">
        <v>28</v>
      </c>
      <c r="M118" s="1" t="s">
        <v>0</v>
      </c>
    </row>
    <row r="119" spans="2:13" ht="27.95" customHeight="1" x14ac:dyDescent="0.15">
      <c r="B119" s="37" t="s">
        <v>168</v>
      </c>
      <c r="C119" s="15" t="s">
        <v>398</v>
      </c>
      <c r="D119" s="16" t="s">
        <v>6</v>
      </c>
      <c r="E119" s="14" t="s">
        <v>47</v>
      </c>
      <c r="F119" s="13">
        <v>7</v>
      </c>
      <c r="G119" s="12" t="s">
        <v>161</v>
      </c>
      <c r="H119" s="10" t="s">
        <v>167</v>
      </c>
      <c r="I119" s="11" t="s">
        <v>61</v>
      </c>
      <c r="J119" s="10" t="s">
        <v>133</v>
      </c>
      <c r="K119" s="9"/>
      <c r="L119" s="1">
        <v>28</v>
      </c>
      <c r="M119" s="1" t="s">
        <v>0</v>
      </c>
    </row>
    <row r="120" spans="2:13" ht="42.95" customHeight="1" x14ac:dyDescent="0.15">
      <c r="B120" s="37" t="s">
        <v>130</v>
      </c>
      <c r="C120" s="15" t="s">
        <v>383</v>
      </c>
      <c r="D120" s="16" t="s">
        <v>6</v>
      </c>
      <c r="E120" s="14" t="s">
        <v>5</v>
      </c>
      <c r="F120" s="13">
        <v>9</v>
      </c>
      <c r="G120" s="12" t="s">
        <v>399</v>
      </c>
      <c r="H120" s="10" t="s">
        <v>26</v>
      </c>
      <c r="I120" s="11" t="s">
        <v>2</v>
      </c>
      <c r="J120" s="10" t="s">
        <v>121</v>
      </c>
      <c r="K120" s="9"/>
      <c r="L120" s="1">
        <v>28</v>
      </c>
      <c r="M120" s="1" t="s">
        <v>0</v>
      </c>
    </row>
    <row r="121" spans="2:13" ht="27.95" customHeight="1" x14ac:dyDescent="0.15">
      <c r="B121" s="37" t="s">
        <v>132</v>
      </c>
      <c r="C121" s="15" t="s">
        <v>383</v>
      </c>
      <c r="D121" s="16" t="s">
        <v>6</v>
      </c>
      <c r="E121" s="14" t="s">
        <v>5</v>
      </c>
      <c r="F121" s="13">
        <v>7</v>
      </c>
      <c r="G121" s="12" t="s">
        <v>131</v>
      </c>
      <c r="H121" s="10" t="s">
        <v>3</v>
      </c>
      <c r="I121" s="11" t="s">
        <v>2</v>
      </c>
      <c r="J121" s="10" t="s">
        <v>121</v>
      </c>
      <c r="K121" s="9"/>
      <c r="L121" s="1">
        <v>28</v>
      </c>
      <c r="M121" s="1" t="s">
        <v>0</v>
      </c>
    </row>
    <row r="122" spans="2:13" ht="38.1" customHeight="1" x14ac:dyDescent="0.15">
      <c r="B122" s="37" t="s">
        <v>129</v>
      </c>
      <c r="C122" s="15" t="s">
        <v>383</v>
      </c>
      <c r="D122" s="16" t="s">
        <v>6</v>
      </c>
      <c r="E122" s="14" t="s">
        <v>5</v>
      </c>
      <c r="F122" s="13">
        <v>10</v>
      </c>
      <c r="G122" s="12" t="s">
        <v>128</v>
      </c>
      <c r="H122" s="10" t="s">
        <v>3</v>
      </c>
      <c r="I122" s="11" t="s">
        <v>2</v>
      </c>
      <c r="J122" s="10" t="s">
        <v>121</v>
      </c>
      <c r="K122" s="9"/>
      <c r="L122" s="1">
        <v>28</v>
      </c>
      <c r="M122" s="1" t="s">
        <v>0</v>
      </c>
    </row>
    <row r="123" spans="2:13" ht="27.95" customHeight="1" x14ac:dyDescent="0.15">
      <c r="B123" s="37" t="s">
        <v>123</v>
      </c>
      <c r="C123" s="15" t="s">
        <v>391</v>
      </c>
      <c r="D123" s="16" t="s">
        <v>6</v>
      </c>
      <c r="E123" s="14" t="s">
        <v>5</v>
      </c>
      <c r="F123" s="13">
        <v>9</v>
      </c>
      <c r="G123" s="12" t="s">
        <v>400</v>
      </c>
      <c r="H123" s="10" t="s">
        <v>122</v>
      </c>
      <c r="I123" s="11" t="s">
        <v>2</v>
      </c>
      <c r="J123" s="10" t="s">
        <v>121</v>
      </c>
      <c r="K123" s="9"/>
      <c r="L123" s="1">
        <v>28</v>
      </c>
      <c r="M123" s="1" t="s">
        <v>0</v>
      </c>
    </row>
    <row r="124" spans="2:13" ht="27.95" customHeight="1" x14ac:dyDescent="0.15">
      <c r="B124" s="37" t="s">
        <v>127</v>
      </c>
      <c r="C124" s="15" t="s">
        <v>391</v>
      </c>
      <c r="D124" s="16" t="s">
        <v>6</v>
      </c>
      <c r="E124" s="14" t="s">
        <v>5</v>
      </c>
      <c r="F124" s="13">
        <v>11</v>
      </c>
      <c r="G124" s="12" t="s">
        <v>401</v>
      </c>
      <c r="H124" s="10" t="s">
        <v>9</v>
      </c>
      <c r="I124" s="11" t="s">
        <v>2</v>
      </c>
      <c r="J124" s="10" t="s">
        <v>121</v>
      </c>
      <c r="K124" s="9"/>
      <c r="L124" s="1">
        <v>28</v>
      </c>
      <c r="M124" s="1" t="s">
        <v>0</v>
      </c>
    </row>
    <row r="125" spans="2:13" ht="38.1" customHeight="1" x14ac:dyDescent="0.15">
      <c r="B125" s="37" t="s">
        <v>126</v>
      </c>
      <c r="C125" s="15" t="s">
        <v>391</v>
      </c>
      <c r="D125" s="16" t="s">
        <v>6</v>
      </c>
      <c r="E125" s="14" t="s">
        <v>47</v>
      </c>
      <c r="F125" s="13">
        <v>11</v>
      </c>
      <c r="G125" s="40" t="s">
        <v>125</v>
      </c>
      <c r="H125" s="10" t="s">
        <v>124</v>
      </c>
      <c r="I125" s="11" t="s">
        <v>2</v>
      </c>
      <c r="J125" s="10" t="s">
        <v>121</v>
      </c>
      <c r="K125" s="9"/>
      <c r="L125" s="1">
        <v>28</v>
      </c>
      <c r="M125" s="1" t="s">
        <v>0</v>
      </c>
    </row>
    <row r="126" spans="2:13" ht="42.95" customHeight="1" x14ac:dyDescent="0.15">
      <c r="B126" s="37" t="s">
        <v>117</v>
      </c>
      <c r="C126" s="15" t="s">
        <v>383</v>
      </c>
      <c r="D126" s="16" t="s">
        <v>6</v>
      </c>
      <c r="E126" s="14" t="s">
        <v>5</v>
      </c>
      <c r="F126" s="13">
        <v>9</v>
      </c>
      <c r="G126" s="12" t="s">
        <v>101</v>
      </c>
      <c r="H126" s="10" t="s">
        <v>402</v>
      </c>
      <c r="I126" s="11" t="s">
        <v>2</v>
      </c>
      <c r="J126" s="10" t="s">
        <v>114</v>
      </c>
      <c r="K126" s="9"/>
      <c r="L126" s="1">
        <v>28</v>
      </c>
      <c r="M126" s="1" t="s">
        <v>0</v>
      </c>
    </row>
    <row r="127" spans="2:13" ht="42.95" customHeight="1" x14ac:dyDescent="0.15">
      <c r="B127" s="37" t="s">
        <v>116</v>
      </c>
      <c r="C127" s="15" t="s">
        <v>383</v>
      </c>
      <c r="D127" s="16" t="s">
        <v>6</v>
      </c>
      <c r="E127" s="14" t="s">
        <v>5</v>
      </c>
      <c r="F127" s="13">
        <v>9</v>
      </c>
      <c r="G127" s="12" t="s">
        <v>101</v>
      </c>
      <c r="H127" s="10" t="s">
        <v>115</v>
      </c>
      <c r="I127" s="11" t="s">
        <v>2</v>
      </c>
      <c r="J127" s="10" t="s">
        <v>114</v>
      </c>
      <c r="K127" s="9"/>
      <c r="L127" s="1">
        <v>28</v>
      </c>
      <c r="M127" s="1" t="s">
        <v>0</v>
      </c>
    </row>
    <row r="128" spans="2:13" ht="27.95" customHeight="1" x14ac:dyDescent="0.15">
      <c r="B128" s="37" t="s">
        <v>120</v>
      </c>
      <c r="C128" s="15" t="s">
        <v>398</v>
      </c>
      <c r="D128" s="16" t="s">
        <v>6</v>
      </c>
      <c r="E128" s="14" t="s">
        <v>5</v>
      </c>
      <c r="F128" s="13">
        <v>9</v>
      </c>
      <c r="G128" s="12" t="s">
        <v>119</v>
      </c>
      <c r="H128" s="10" t="s">
        <v>68</v>
      </c>
      <c r="I128" s="11" t="s">
        <v>61</v>
      </c>
      <c r="J128" s="10" t="s">
        <v>114</v>
      </c>
      <c r="K128" s="9"/>
      <c r="L128" s="1">
        <v>28</v>
      </c>
      <c r="M128" s="1" t="s">
        <v>0</v>
      </c>
    </row>
    <row r="129" spans="2:13" ht="27.95" customHeight="1" x14ac:dyDescent="0.15">
      <c r="B129" s="37" t="s">
        <v>118</v>
      </c>
      <c r="C129" s="15" t="s">
        <v>398</v>
      </c>
      <c r="D129" s="16" t="s">
        <v>6</v>
      </c>
      <c r="E129" s="14" t="s">
        <v>47</v>
      </c>
      <c r="F129" s="13">
        <v>9</v>
      </c>
      <c r="G129" s="12" t="s">
        <v>107</v>
      </c>
      <c r="H129" s="10" t="s">
        <v>73</v>
      </c>
      <c r="I129" s="11" t="s">
        <v>61</v>
      </c>
      <c r="J129" s="10" t="s">
        <v>114</v>
      </c>
      <c r="K129" s="9"/>
      <c r="L129" s="1">
        <v>28</v>
      </c>
      <c r="M129" s="1" t="s">
        <v>0</v>
      </c>
    </row>
    <row r="130" spans="2:13" ht="42.95" customHeight="1" x14ac:dyDescent="0.15">
      <c r="B130" s="37" t="s">
        <v>111</v>
      </c>
      <c r="C130" s="15" t="s">
        <v>383</v>
      </c>
      <c r="D130" s="16" t="s">
        <v>6</v>
      </c>
      <c r="E130" s="14" t="s">
        <v>5</v>
      </c>
      <c r="F130" s="13">
        <v>9</v>
      </c>
      <c r="G130" s="12" t="s">
        <v>101</v>
      </c>
      <c r="H130" s="10" t="s">
        <v>110</v>
      </c>
      <c r="I130" s="11" t="s">
        <v>2</v>
      </c>
      <c r="J130" s="10" t="s">
        <v>109</v>
      </c>
      <c r="K130" s="9"/>
      <c r="L130" s="1">
        <v>28</v>
      </c>
      <c r="M130" s="1" t="s">
        <v>0</v>
      </c>
    </row>
    <row r="131" spans="2:13" ht="27.95" customHeight="1" x14ac:dyDescent="0.15">
      <c r="B131" s="37" t="s">
        <v>113</v>
      </c>
      <c r="C131" s="15" t="s">
        <v>398</v>
      </c>
      <c r="D131" s="16" t="s">
        <v>6</v>
      </c>
      <c r="E131" s="14" t="s">
        <v>47</v>
      </c>
      <c r="F131" s="13">
        <v>8</v>
      </c>
      <c r="G131" s="12" t="s">
        <v>107</v>
      </c>
      <c r="H131" s="10" t="s">
        <v>112</v>
      </c>
      <c r="I131" s="11" t="s">
        <v>61</v>
      </c>
      <c r="J131" s="10" t="s">
        <v>109</v>
      </c>
      <c r="K131" s="9"/>
      <c r="L131" s="1">
        <v>28</v>
      </c>
      <c r="M131" s="1" t="s">
        <v>0</v>
      </c>
    </row>
    <row r="132" spans="2:13" ht="42.95" customHeight="1" x14ac:dyDescent="0.15">
      <c r="B132" s="37" t="s">
        <v>106</v>
      </c>
      <c r="C132" s="15" t="s">
        <v>383</v>
      </c>
      <c r="D132" s="16" t="s">
        <v>6</v>
      </c>
      <c r="E132" s="14" t="s">
        <v>5</v>
      </c>
      <c r="F132" s="13">
        <v>9</v>
      </c>
      <c r="G132" s="12" t="s">
        <v>101</v>
      </c>
      <c r="H132" s="10" t="s">
        <v>105</v>
      </c>
      <c r="I132" s="11" t="s">
        <v>2</v>
      </c>
      <c r="J132" s="10" t="s">
        <v>99</v>
      </c>
      <c r="K132" s="9"/>
      <c r="L132" s="1">
        <v>28</v>
      </c>
      <c r="M132" s="1" t="s">
        <v>0</v>
      </c>
    </row>
    <row r="133" spans="2:13" ht="42.95" customHeight="1" x14ac:dyDescent="0.15">
      <c r="B133" s="37" t="s">
        <v>104</v>
      </c>
      <c r="C133" s="15" t="s">
        <v>383</v>
      </c>
      <c r="D133" s="16" t="s">
        <v>6</v>
      </c>
      <c r="E133" s="14" t="s">
        <v>5</v>
      </c>
      <c r="F133" s="13">
        <v>9</v>
      </c>
      <c r="G133" s="12" t="s">
        <v>101</v>
      </c>
      <c r="H133" s="10" t="s">
        <v>103</v>
      </c>
      <c r="I133" s="11" t="s">
        <v>2</v>
      </c>
      <c r="J133" s="10" t="s">
        <v>99</v>
      </c>
      <c r="K133" s="9"/>
      <c r="L133" s="1">
        <v>28</v>
      </c>
      <c r="M133" s="1" t="s">
        <v>0</v>
      </c>
    </row>
    <row r="134" spans="2:13" ht="42.95" customHeight="1" x14ac:dyDescent="0.15">
      <c r="B134" s="37" t="s">
        <v>102</v>
      </c>
      <c r="C134" s="15" t="s">
        <v>383</v>
      </c>
      <c r="D134" s="16" t="s">
        <v>6</v>
      </c>
      <c r="E134" s="14" t="s">
        <v>5</v>
      </c>
      <c r="F134" s="13">
        <v>9</v>
      </c>
      <c r="G134" s="12" t="s">
        <v>101</v>
      </c>
      <c r="H134" s="10" t="s">
        <v>100</v>
      </c>
      <c r="I134" s="11" t="s">
        <v>2</v>
      </c>
      <c r="J134" s="10" t="s">
        <v>99</v>
      </c>
      <c r="K134" s="9"/>
      <c r="L134" s="1">
        <v>28</v>
      </c>
      <c r="M134" s="1" t="s">
        <v>0</v>
      </c>
    </row>
    <row r="135" spans="2:13" ht="31.5" customHeight="1" x14ac:dyDescent="0.15">
      <c r="B135" s="37" t="s">
        <v>108</v>
      </c>
      <c r="C135" s="15" t="s">
        <v>398</v>
      </c>
      <c r="D135" s="16" t="s">
        <v>6</v>
      </c>
      <c r="E135" s="14" t="s">
        <v>5</v>
      </c>
      <c r="F135" s="13">
        <v>9</v>
      </c>
      <c r="G135" s="12" t="s">
        <v>107</v>
      </c>
      <c r="H135" s="10" t="s">
        <v>68</v>
      </c>
      <c r="I135" s="11" t="s">
        <v>61</v>
      </c>
      <c r="J135" s="10" t="s">
        <v>99</v>
      </c>
      <c r="K135" s="9"/>
      <c r="L135" s="1">
        <v>28</v>
      </c>
      <c r="M135" s="1" t="s">
        <v>0</v>
      </c>
    </row>
    <row r="136" spans="2:13" ht="31.5" customHeight="1" x14ac:dyDescent="0.15">
      <c r="B136" s="37" t="s">
        <v>96</v>
      </c>
      <c r="C136" s="15" t="s">
        <v>398</v>
      </c>
      <c r="D136" s="16" t="s">
        <v>6</v>
      </c>
      <c r="E136" s="14" t="s">
        <v>5</v>
      </c>
      <c r="F136" s="13">
        <v>10</v>
      </c>
      <c r="G136" s="12" t="s">
        <v>95</v>
      </c>
      <c r="H136" s="10" t="s">
        <v>68</v>
      </c>
      <c r="I136" s="11" t="s">
        <v>2</v>
      </c>
      <c r="J136" s="10" t="s">
        <v>51</v>
      </c>
      <c r="K136" s="9"/>
      <c r="L136" s="1">
        <v>28</v>
      </c>
      <c r="M136" s="1" t="s">
        <v>0</v>
      </c>
    </row>
    <row r="137" spans="2:13" ht="31.5" customHeight="1" x14ac:dyDescent="0.15">
      <c r="B137" s="37" t="s">
        <v>98</v>
      </c>
      <c r="C137" s="15" t="s">
        <v>398</v>
      </c>
      <c r="D137" s="16" t="s">
        <v>6</v>
      </c>
      <c r="E137" s="14" t="s">
        <v>5</v>
      </c>
      <c r="F137" s="13">
        <v>6</v>
      </c>
      <c r="G137" s="12" t="s">
        <v>97</v>
      </c>
      <c r="H137" s="10" t="s">
        <v>68</v>
      </c>
      <c r="I137" s="11" t="s">
        <v>2</v>
      </c>
      <c r="J137" s="10" t="s">
        <v>51</v>
      </c>
      <c r="K137" s="9"/>
      <c r="L137" s="1">
        <v>28</v>
      </c>
      <c r="M137" s="1" t="s">
        <v>0</v>
      </c>
    </row>
    <row r="138" spans="2:13" ht="31.5" customHeight="1" x14ac:dyDescent="0.15">
      <c r="B138" s="37" t="s">
        <v>55</v>
      </c>
      <c r="C138" s="15" t="s">
        <v>383</v>
      </c>
      <c r="D138" s="16" t="s">
        <v>6</v>
      </c>
      <c r="E138" s="14" t="s">
        <v>5</v>
      </c>
      <c r="F138" s="13">
        <v>10</v>
      </c>
      <c r="G138" s="12" t="s">
        <v>54</v>
      </c>
      <c r="H138" s="10" t="s">
        <v>26</v>
      </c>
      <c r="I138" s="11" t="s">
        <v>2</v>
      </c>
      <c r="J138" s="10" t="s">
        <v>51</v>
      </c>
      <c r="K138" s="9"/>
      <c r="L138" s="1">
        <v>28</v>
      </c>
      <c r="M138" s="1" t="s">
        <v>0</v>
      </c>
    </row>
    <row r="139" spans="2:13" ht="34.5" customHeight="1" x14ac:dyDescent="0.15">
      <c r="B139" s="37" t="s">
        <v>88</v>
      </c>
      <c r="C139" s="15" t="s">
        <v>383</v>
      </c>
      <c r="D139" s="16" t="s">
        <v>6</v>
      </c>
      <c r="E139" s="14" t="s">
        <v>5</v>
      </c>
      <c r="F139" s="13">
        <v>8</v>
      </c>
      <c r="G139" s="12" t="s">
        <v>87</v>
      </c>
      <c r="H139" s="10" t="s">
        <v>3</v>
      </c>
      <c r="I139" s="11" t="s">
        <v>2</v>
      </c>
      <c r="J139" s="10" t="s">
        <v>51</v>
      </c>
      <c r="K139" s="9"/>
      <c r="L139" s="1">
        <v>28</v>
      </c>
      <c r="M139" s="1" t="s">
        <v>0</v>
      </c>
    </row>
    <row r="140" spans="2:13" ht="42.95" customHeight="1" x14ac:dyDescent="0.15">
      <c r="B140" s="37" t="s">
        <v>86</v>
      </c>
      <c r="C140" s="15" t="s">
        <v>383</v>
      </c>
      <c r="D140" s="16" t="s">
        <v>6</v>
      </c>
      <c r="E140" s="14" t="s">
        <v>5</v>
      </c>
      <c r="F140" s="13">
        <v>9</v>
      </c>
      <c r="G140" s="12" t="s">
        <v>85</v>
      </c>
      <c r="H140" s="10" t="s">
        <v>3</v>
      </c>
      <c r="I140" s="11" t="s">
        <v>2</v>
      </c>
      <c r="J140" s="10" t="s">
        <v>51</v>
      </c>
      <c r="K140" s="9"/>
      <c r="L140" s="1">
        <v>28</v>
      </c>
      <c r="M140" s="1" t="s">
        <v>0</v>
      </c>
    </row>
    <row r="141" spans="2:13" ht="60.6" customHeight="1" x14ac:dyDescent="0.15">
      <c r="B141" s="37" t="s">
        <v>84</v>
      </c>
      <c r="C141" s="15" t="s">
        <v>383</v>
      </c>
      <c r="D141" s="16" t="s">
        <v>6</v>
      </c>
      <c r="E141" s="14" t="s">
        <v>5</v>
      </c>
      <c r="F141" s="13">
        <v>6</v>
      </c>
      <c r="G141" s="12" t="s">
        <v>83</v>
      </c>
      <c r="H141" s="10" t="s">
        <v>3</v>
      </c>
      <c r="I141" s="11" t="s">
        <v>2</v>
      </c>
      <c r="J141" s="10" t="s">
        <v>51</v>
      </c>
      <c r="K141" s="9"/>
      <c r="L141" s="1">
        <v>28</v>
      </c>
      <c r="M141" s="1" t="s">
        <v>0</v>
      </c>
    </row>
    <row r="142" spans="2:13" ht="35.1" customHeight="1" x14ac:dyDescent="0.15">
      <c r="B142" s="37" t="s">
        <v>82</v>
      </c>
      <c r="C142" s="15" t="s">
        <v>383</v>
      </c>
      <c r="D142" s="16" t="s">
        <v>6</v>
      </c>
      <c r="E142" s="14" t="s">
        <v>5</v>
      </c>
      <c r="F142" s="13">
        <v>6</v>
      </c>
      <c r="G142" s="12" t="s">
        <v>403</v>
      </c>
      <c r="H142" s="10" t="s">
        <v>3</v>
      </c>
      <c r="I142" s="11" t="s">
        <v>2</v>
      </c>
      <c r="J142" s="10" t="s">
        <v>51</v>
      </c>
      <c r="K142" s="9"/>
      <c r="L142" s="1">
        <v>28</v>
      </c>
      <c r="M142" s="1" t="s">
        <v>0</v>
      </c>
    </row>
    <row r="143" spans="2:13" ht="35.1" customHeight="1" x14ac:dyDescent="0.15">
      <c r="B143" s="37" t="s">
        <v>79</v>
      </c>
      <c r="C143" s="15" t="s">
        <v>383</v>
      </c>
      <c r="D143" s="16" t="s">
        <v>6</v>
      </c>
      <c r="E143" s="14" t="s">
        <v>5</v>
      </c>
      <c r="F143" s="13">
        <v>11</v>
      </c>
      <c r="G143" s="12" t="s">
        <v>78</v>
      </c>
      <c r="H143" s="10" t="s">
        <v>9</v>
      </c>
      <c r="I143" s="11" t="s">
        <v>2</v>
      </c>
      <c r="J143" s="10" t="s">
        <v>51</v>
      </c>
      <c r="K143" s="9"/>
      <c r="L143" s="1">
        <v>28</v>
      </c>
      <c r="M143" s="1" t="s">
        <v>0</v>
      </c>
    </row>
    <row r="144" spans="2:13" ht="51.95" customHeight="1" x14ac:dyDescent="0.15">
      <c r="B144" s="37" t="s">
        <v>53</v>
      </c>
      <c r="C144" s="15" t="s">
        <v>383</v>
      </c>
      <c r="D144" s="16" t="s">
        <v>6</v>
      </c>
      <c r="E144" s="14" t="s">
        <v>5</v>
      </c>
      <c r="F144" s="13">
        <v>8</v>
      </c>
      <c r="G144" s="12" t="s">
        <v>52</v>
      </c>
      <c r="H144" s="10" t="s">
        <v>405</v>
      </c>
      <c r="I144" s="11" t="s">
        <v>2</v>
      </c>
      <c r="J144" s="10" t="s">
        <v>51</v>
      </c>
      <c r="K144" s="9"/>
      <c r="L144" s="1">
        <v>28</v>
      </c>
      <c r="M144" s="1" t="s">
        <v>0</v>
      </c>
    </row>
    <row r="145" spans="2:13" ht="51.95" customHeight="1" x14ac:dyDescent="0.15">
      <c r="B145" s="37" t="s">
        <v>71</v>
      </c>
      <c r="C145" s="15" t="s">
        <v>383</v>
      </c>
      <c r="D145" s="16" t="s">
        <v>6</v>
      </c>
      <c r="E145" s="14" t="s">
        <v>5</v>
      </c>
      <c r="F145" s="13">
        <v>8</v>
      </c>
      <c r="G145" s="12" t="s">
        <v>408</v>
      </c>
      <c r="H145" s="10" t="s">
        <v>406</v>
      </c>
      <c r="I145" s="11" t="s">
        <v>2</v>
      </c>
      <c r="J145" s="10" t="s">
        <v>51</v>
      </c>
      <c r="K145" s="9"/>
      <c r="L145" s="1">
        <v>28</v>
      </c>
      <c r="M145" s="1" t="s">
        <v>0</v>
      </c>
    </row>
    <row r="146" spans="2:13" ht="51.95" customHeight="1" x14ac:dyDescent="0.15">
      <c r="B146" s="37" t="s">
        <v>72</v>
      </c>
      <c r="C146" s="15" t="s">
        <v>383</v>
      </c>
      <c r="D146" s="16" t="s">
        <v>6</v>
      </c>
      <c r="E146" s="14" t="s">
        <v>5</v>
      </c>
      <c r="F146" s="13">
        <v>8</v>
      </c>
      <c r="G146" s="12" t="s">
        <v>409</v>
      </c>
      <c r="H146" s="10" t="s">
        <v>407</v>
      </c>
      <c r="I146" s="11" t="s">
        <v>2</v>
      </c>
      <c r="J146" s="10" t="s">
        <v>51</v>
      </c>
      <c r="K146" s="9"/>
      <c r="L146" s="1">
        <v>28</v>
      </c>
      <c r="M146" s="1" t="s">
        <v>0</v>
      </c>
    </row>
    <row r="147" spans="2:13" ht="51.95" customHeight="1" x14ac:dyDescent="0.15">
      <c r="B147" s="37" t="s">
        <v>59</v>
      </c>
      <c r="C147" s="15" t="s">
        <v>383</v>
      </c>
      <c r="D147" s="16" t="s">
        <v>6</v>
      </c>
      <c r="E147" s="14" t="s">
        <v>5</v>
      </c>
      <c r="F147" s="13">
        <v>8</v>
      </c>
      <c r="G147" s="12" t="s">
        <v>58</v>
      </c>
      <c r="H147" s="10" t="s">
        <v>3</v>
      </c>
      <c r="I147" s="11" t="s">
        <v>2</v>
      </c>
      <c r="J147" s="10" t="s">
        <v>51</v>
      </c>
      <c r="K147" s="9"/>
      <c r="L147" s="1">
        <v>28</v>
      </c>
      <c r="M147" s="1" t="s">
        <v>0</v>
      </c>
    </row>
    <row r="148" spans="2:13" ht="51.95" customHeight="1" x14ac:dyDescent="0.15">
      <c r="B148" s="37" t="s">
        <v>57</v>
      </c>
      <c r="C148" s="15" t="s">
        <v>383</v>
      </c>
      <c r="D148" s="16" t="s">
        <v>6</v>
      </c>
      <c r="E148" s="14" t="s">
        <v>5</v>
      </c>
      <c r="F148" s="13">
        <v>10</v>
      </c>
      <c r="G148" s="12" t="s">
        <v>410</v>
      </c>
      <c r="H148" s="10" t="s">
        <v>3</v>
      </c>
      <c r="I148" s="11" t="s">
        <v>2</v>
      </c>
      <c r="J148" s="10" t="s">
        <v>51</v>
      </c>
      <c r="K148" s="9"/>
      <c r="L148" s="1">
        <v>28</v>
      </c>
      <c r="M148" s="1" t="s">
        <v>0</v>
      </c>
    </row>
    <row r="149" spans="2:13" ht="51.95" customHeight="1" x14ac:dyDescent="0.15">
      <c r="B149" s="37" t="s">
        <v>56</v>
      </c>
      <c r="C149" s="15" t="s">
        <v>383</v>
      </c>
      <c r="D149" s="16" t="s">
        <v>6</v>
      </c>
      <c r="E149" s="14" t="s">
        <v>5</v>
      </c>
      <c r="F149" s="13">
        <v>7</v>
      </c>
      <c r="G149" s="12" t="s">
        <v>411</v>
      </c>
      <c r="H149" s="10" t="s">
        <v>3</v>
      </c>
      <c r="I149" s="11" t="s">
        <v>2</v>
      </c>
      <c r="J149" s="10" t="s">
        <v>51</v>
      </c>
      <c r="K149" s="9"/>
      <c r="L149" s="1">
        <v>28</v>
      </c>
      <c r="M149" s="1" t="s">
        <v>0</v>
      </c>
    </row>
    <row r="150" spans="2:13" ht="35.1" customHeight="1" x14ac:dyDescent="0.15">
      <c r="B150" s="37" t="s">
        <v>81</v>
      </c>
      <c r="C150" s="15" t="s">
        <v>383</v>
      </c>
      <c r="D150" s="16" t="s">
        <v>6</v>
      </c>
      <c r="E150" s="14" t="s">
        <v>5</v>
      </c>
      <c r="F150" s="13">
        <v>7</v>
      </c>
      <c r="G150" s="12" t="s">
        <v>80</v>
      </c>
      <c r="H150" s="10" t="s">
        <v>404</v>
      </c>
      <c r="I150" s="11" t="s">
        <v>2</v>
      </c>
      <c r="J150" s="10" t="s">
        <v>51</v>
      </c>
      <c r="K150" s="9"/>
      <c r="L150" s="1">
        <v>28</v>
      </c>
      <c r="M150" s="1" t="s">
        <v>0</v>
      </c>
    </row>
    <row r="151" spans="2:13" ht="35.1" customHeight="1" x14ac:dyDescent="0.15">
      <c r="B151" s="37" t="s">
        <v>60</v>
      </c>
      <c r="C151" s="15" t="s">
        <v>383</v>
      </c>
      <c r="D151" s="16" t="s">
        <v>6</v>
      </c>
      <c r="E151" s="14" t="s">
        <v>5</v>
      </c>
      <c r="F151" s="13">
        <v>7</v>
      </c>
      <c r="G151" s="12" t="s">
        <v>412</v>
      </c>
      <c r="H151" s="10" t="s">
        <v>413</v>
      </c>
      <c r="I151" s="11" t="s">
        <v>2</v>
      </c>
      <c r="J151" s="10" t="s">
        <v>51</v>
      </c>
      <c r="K151" s="9"/>
      <c r="L151" s="1">
        <v>28</v>
      </c>
      <c r="M151" s="1" t="s">
        <v>0</v>
      </c>
    </row>
    <row r="152" spans="2:13" ht="31.5" customHeight="1" x14ac:dyDescent="0.15">
      <c r="B152" s="37" t="s">
        <v>94</v>
      </c>
      <c r="C152" s="15" t="s">
        <v>398</v>
      </c>
      <c r="D152" s="16" t="s">
        <v>6</v>
      </c>
      <c r="E152" s="14" t="s">
        <v>5</v>
      </c>
      <c r="F152" s="13">
        <v>10</v>
      </c>
      <c r="G152" s="12" t="s">
        <v>93</v>
      </c>
      <c r="H152" s="10" t="s">
        <v>68</v>
      </c>
      <c r="I152" s="11" t="s">
        <v>61</v>
      </c>
      <c r="J152" s="10" t="s">
        <v>51</v>
      </c>
      <c r="K152" s="9"/>
      <c r="L152" s="1">
        <v>28</v>
      </c>
      <c r="M152" s="1" t="s">
        <v>0</v>
      </c>
    </row>
    <row r="153" spans="2:13" ht="31.5" customHeight="1" x14ac:dyDescent="0.15">
      <c r="B153" s="37" t="s">
        <v>92</v>
      </c>
      <c r="C153" s="15" t="s">
        <v>398</v>
      </c>
      <c r="D153" s="16" t="s">
        <v>6</v>
      </c>
      <c r="E153" s="14" t="s">
        <v>5</v>
      </c>
      <c r="F153" s="13">
        <v>10</v>
      </c>
      <c r="G153" s="12" t="s">
        <v>91</v>
      </c>
      <c r="H153" s="10" t="s">
        <v>68</v>
      </c>
      <c r="I153" s="11" t="s">
        <v>61</v>
      </c>
      <c r="J153" s="10" t="s">
        <v>51</v>
      </c>
      <c r="K153" s="9"/>
      <c r="L153" s="1">
        <v>28</v>
      </c>
      <c r="M153" s="1" t="s">
        <v>0</v>
      </c>
    </row>
    <row r="154" spans="2:13" ht="31.5" customHeight="1" x14ac:dyDescent="0.15">
      <c r="B154" s="37" t="s">
        <v>90</v>
      </c>
      <c r="C154" s="15" t="s">
        <v>398</v>
      </c>
      <c r="D154" s="16" t="s">
        <v>6</v>
      </c>
      <c r="E154" s="14" t="s">
        <v>5</v>
      </c>
      <c r="F154" s="13">
        <v>10</v>
      </c>
      <c r="G154" s="12" t="s">
        <v>89</v>
      </c>
      <c r="H154" s="10" t="s">
        <v>68</v>
      </c>
      <c r="I154" s="11" t="s">
        <v>61</v>
      </c>
      <c r="J154" s="10" t="s">
        <v>51</v>
      </c>
      <c r="K154" s="9"/>
      <c r="L154" s="1">
        <v>28</v>
      </c>
      <c r="M154" s="1" t="s">
        <v>0</v>
      </c>
    </row>
    <row r="155" spans="2:13" ht="35.1" customHeight="1" x14ac:dyDescent="0.15">
      <c r="B155" s="37" t="s">
        <v>77</v>
      </c>
      <c r="C155" s="15" t="s">
        <v>383</v>
      </c>
      <c r="D155" s="16" t="s">
        <v>6</v>
      </c>
      <c r="E155" s="14" t="s">
        <v>5</v>
      </c>
      <c r="F155" s="13">
        <v>5</v>
      </c>
      <c r="G155" s="12" t="s">
        <v>76</v>
      </c>
      <c r="H155" s="10" t="s">
        <v>9</v>
      </c>
      <c r="I155" s="11" t="s">
        <v>61</v>
      </c>
      <c r="J155" s="10" t="s">
        <v>51</v>
      </c>
      <c r="K155" s="9"/>
      <c r="L155" s="1">
        <v>28</v>
      </c>
      <c r="M155" s="1" t="s">
        <v>0</v>
      </c>
    </row>
    <row r="156" spans="2:13" ht="35.1" customHeight="1" x14ac:dyDescent="0.15">
      <c r="B156" s="37" t="s">
        <v>67</v>
      </c>
      <c r="C156" s="15" t="s">
        <v>383</v>
      </c>
      <c r="D156" s="16" t="s">
        <v>6</v>
      </c>
      <c r="E156" s="14" t="s">
        <v>5</v>
      </c>
      <c r="F156" s="13">
        <v>5</v>
      </c>
      <c r="G156" s="12" t="s">
        <v>66</v>
      </c>
      <c r="H156" s="10" t="s">
        <v>9</v>
      </c>
      <c r="I156" s="11" t="s">
        <v>61</v>
      </c>
      <c r="J156" s="10" t="s">
        <v>51</v>
      </c>
      <c r="K156" s="9"/>
      <c r="L156" s="1">
        <v>28</v>
      </c>
      <c r="M156" s="1" t="s">
        <v>0</v>
      </c>
    </row>
    <row r="157" spans="2:13" ht="38.450000000000003" customHeight="1" x14ac:dyDescent="0.15">
      <c r="B157" s="37" t="s">
        <v>65</v>
      </c>
      <c r="C157" s="15" t="s">
        <v>383</v>
      </c>
      <c r="D157" s="16" t="s">
        <v>6</v>
      </c>
      <c r="E157" s="14" t="s">
        <v>5</v>
      </c>
      <c r="F157" s="13">
        <v>5</v>
      </c>
      <c r="G157" s="41" t="s">
        <v>64</v>
      </c>
      <c r="H157" s="10" t="s">
        <v>9</v>
      </c>
      <c r="I157" s="11" t="s">
        <v>61</v>
      </c>
      <c r="J157" s="10" t="s">
        <v>51</v>
      </c>
      <c r="K157" s="9"/>
      <c r="L157" s="1">
        <v>28</v>
      </c>
      <c r="M157" s="1" t="s">
        <v>0</v>
      </c>
    </row>
    <row r="158" spans="2:13" ht="35.1" customHeight="1" x14ac:dyDescent="0.15">
      <c r="B158" s="37" t="s">
        <v>63</v>
      </c>
      <c r="C158" s="15" t="s">
        <v>383</v>
      </c>
      <c r="D158" s="16" t="s">
        <v>6</v>
      </c>
      <c r="E158" s="14" t="s">
        <v>5</v>
      </c>
      <c r="F158" s="13">
        <v>10</v>
      </c>
      <c r="G158" s="12" t="s">
        <v>62</v>
      </c>
      <c r="H158" s="10" t="s">
        <v>9</v>
      </c>
      <c r="I158" s="11" t="s">
        <v>61</v>
      </c>
      <c r="J158" s="10" t="s">
        <v>51</v>
      </c>
      <c r="K158" s="9"/>
      <c r="L158" s="1">
        <v>28</v>
      </c>
      <c r="M158" s="1" t="s">
        <v>0</v>
      </c>
    </row>
    <row r="159" spans="2:13" ht="35.1" customHeight="1" x14ac:dyDescent="0.15">
      <c r="B159" s="37" t="s">
        <v>70</v>
      </c>
      <c r="C159" s="15" t="s">
        <v>383</v>
      </c>
      <c r="D159" s="16" t="s">
        <v>6</v>
      </c>
      <c r="E159" s="14" t="s">
        <v>5</v>
      </c>
      <c r="F159" s="13">
        <v>5</v>
      </c>
      <c r="G159" s="12" t="s">
        <v>69</v>
      </c>
      <c r="H159" s="10" t="s">
        <v>68</v>
      </c>
      <c r="I159" s="11" t="s">
        <v>61</v>
      </c>
      <c r="J159" s="10" t="s">
        <v>51</v>
      </c>
      <c r="K159" s="9"/>
      <c r="L159" s="1">
        <v>28</v>
      </c>
      <c r="M159" s="1" t="s">
        <v>0</v>
      </c>
    </row>
    <row r="160" spans="2:13" ht="35.1" customHeight="1" x14ac:dyDescent="0.15">
      <c r="B160" s="37" t="s">
        <v>75</v>
      </c>
      <c r="C160" s="15" t="s">
        <v>383</v>
      </c>
      <c r="D160" s="16" t="s">
        <v>6</v>
      </c>
      <c r="E160" s="14" t="s">
        <v>5</v>
      </c>
      <c r="F160" s="13">
        <v>7</v>
      </c>
      <c r="G160" s="12" t="s">
        <v>74</v>
      </c>
      <c r="H160" s="10" t="s">
        <v>73</v>
      </c>
      <c r="I160" s="11" t="s">
        <v>61</v>
      </c>
      <c r="J160" s="10" t="s">
        <v>51</v>
      </c>
      <c r="K160" s="9"/>
      <c r="L160" s="1">
        <v>28</v>
      </c>
      <c r="M160" s="1" t="s">
        <v>0</v>
      </c>
    </row>
    <row r="161" spans="2:13" ht="31.5" customHeight="1" x14ac:dyDescent="0.15">
      <c r="B161" s="37" t="s">
        <v>28</v>
      </c>
      <c r="C161" s="15" t="s">
        <v>383</v>
      </c>
      <c r="D161" s="16" t="s">
        <v>6</v>
      </c>
      <c r="E161" s="14" t="s">
        <v>5</v>
      </c>
      <c r="F161" s="13">
        <v>11</v>
      </c>
      <c r="G161" s="12" t="s">
        <v>27</v>
      </c>
      <c r="H161" s="10" t="s">
        <v>26</v>
      </c>
      <c r="I161" s="11" t="s">
        <v>2</v>
      </c>
      <c r="J161" s="10" t="s">
        <v>14</v>
      </c>
      <c r="K161" s="9"/>
      <c r="L161" s="1">
        <v>28</v>
      </c>
      <c r="M161" s="1" t="s">
        <v>0</v>
      </c>
    </row>
    <row r="162" spans="2:13" ht="31.5" customHeight="1" x14ac:dyDescent="0.15">
      <c r="B162" s="37" t="s">
        <v>50</v>
      </c>
      <c r="C162" s="15" t="s">
        <v>383</v>
      </c>
      <c r="D162" s="16" t="s">
        <v>41</v>
      </c>
      <c r="E162" s="14" t="s">
        <v>5</v>
      </c>
      <c r="F162" s="13">
        <v>11</v>
      </c>
      <c r="G162" s="12" t="s">
        <v>49</v>
      </c>
      <c r="H162" s="10" t="s">
        <v>3</v>
      </c>
      <c r="I162" s="11" t="s">
        <v>2</v>
      </c>
      <c r="J162" s="10" t="s">
        <v>14</v>
      </c>
      <c r="K162" s="9"/>
      <c r="L162" s="1">
        <v>28</v>
      </c>
      <c r="M162" s="1" t="s">
        <v>0</v>
      </c>
    </row>
    <row r="163" spans="2:13" ht="31.5" customHeight="1" x14ac:dyDescent="0.15">
      <c r="B163" s="37" t="s">
        <v>35</v>
      </c>
      <c r="C163" s="15" t="s">
        <v>383</v>
      </c>
      <c r="D163" s="16" t="s">
        <v>6</v>
      </c>
      <c r="E163" s="14" t="s">
        <v>5</v>
      </c>
      <c r="F163" s="13">
        <v>8</v>
      </c>
      <c r="G163" s="12" t="s">
        <v>34</v>
      </c>
      <c r="H163" s="10" t="s">
        <v>3</v>
      </c>
      <c r="I163" s="11" t="s">
        <v>2</v>
      </c>
      <c r="J163" s="10" t="s">
        <v>14</v>
      </c>
      <c r="K163" s="9"/>
      <c r="L163" s="1">
        <v>28</v>
      </c>
      <c r="M163" s="1" t="s">
        <v>0</v>
      </c>
    </row>
    <row r="164" spans="2:13" ht="31.5" customHeight="1" x14ac:dyDescent="0.15">
      <c r="B164" s="37" t="s">
        <v>30</v>
      </c>
      <c r="C164" s="15" t="s">
        <v>383</v>
      </c>
      <c r="D164" s="16" t="s">
        <v>6</v>
      </c>
      <c r="E164" s="14" t="s">
        <v>5</v>
      </c>
      <c r="F164" s="13">
        <v>9</v>
      </c>
      <c r="G164" s="12" t="s">
        <v>29</v>
      </c>
      <c r="H164" s="10" t="s">
        <v>3</v>
      </c>
      <c r="I164" s="11" t="s">
        <v>2</v>
      </c>
      <c r="J164" s="10" t="s">
        <v>14</v>
      </c>
      <c r="K164" s="9"/>
      <c r="L164" s="1">
        <v>28</v>
      </c>
      <c r="M164" s="1" t="s">
        <v>0</v>
      </c>
    </row>
    <row r="165" spans="2:13" ht="31.5" customHeight="1" x14ac:dyDescent="0.15">
      <c r="B165" s="37" t="s">
        <v>25</v>
      </c>
      <c r="C165" s="15" t="s">
        <v>383</v>
      </c>
      <c r="D165" s="16" t="s">
        <v>6</v>
      </c>
      <c r="E165" s="14" t="s">
        <v>5</v>
      </c>
      <c r="F165" s="13">
        <v>8</v>
      </c>
      <c r="G165" s="12" t="s">
        <v>24</v>
      </c>
      <c r="H165" s="10" t="s">
        <v>3</v>
      </c>
      <c r="I165" s="11" t="s">
        <v>2</v>
      </c>
      <c r="J165" s="10" t="s">
        <v>14</v>
      </c>
      <c r="K165" s="9"/>
      <c r="L165" s="1">
        <v>28</v>
      </c>
      <c r="M165" s="1" t="s">
        <v>0</v>
      </c>
    </row>
    <row r="166" spans="2:13" ht="35.1" customHeight="1" x14ac:dyDescent="0.15">
      <c r="B166" s="37" t="s">
        <v>17</v>
      </c>
      <c r="C166" s="15" t="s">
        <v>383</v>
      </c>
      <c r="D166" s="16" t="s">
        <v>16</v>
      </c>
      <c r="E166" s="14" t="s">
        <v>5</v>
      </c>
      <c r="F166" s="13">
        <v>7</v>
      </c>
      <c r="G166" s="12" t="s">
        <v>15</v>
      </c>
      <c r="H166" s="10" t="s">
        <v>414</v>
      </c>
      <c r="I166" s="11" t="s">
        <v>2</v>
      </c>
      <c r="J166" s="10" t="s">
        <v>14</v>
      </c>
      <c r="K166" s="9"/>
      <c r="L166" s="1">
        <v>28</v>
      </c>
      <c r="M166" s="1" t="s">
        <v>0</v>
      </c>
    </row>
    <row r="167" spans="2:13" ht="35.1" customHeight="1" x14ac:dyDescent="0.15">
      <c r="B167" s="37" t="s">
        <v>22</v>
      </c>
      <c r="C167" s="15" t="s">
        <v>383</v>
      </c>
      <c r="D167" s="16" t="s">
        <v>16</v>
      </c>
      <c r="E167" s="14" t="s">
        <v>5</v>
      </c>
      <c r="F167" s="13">
        <v>7</v>
      </c>
      <c r="G167" s="12" t="s">
        <v>15</v>
      </c>
      <c r="H167" s="10" t="s">
        <v>415</v>
      </c>
      <c r="I167" s="11" t="s">
        <v>2</v>
      </c>
      <c r="J167" s="10" t="s">
        <v>14</v>
      </c>
      <c r="K167" s="9"/>
      <c r="L167" s="1">
        <v>28</v>
      </c>
      <c r="M167" s="1" t="s">
        <v>0</v>
      </c>
    </row>
    <row r="168" spans="2:13" ht="35.1" customHeight="1" x14ac:dyDescent="0.15">
      <c r="B168" s="37" t="s">
        <v>21</v>
      </c>
      <c r="C168" s="15" t="s">
        <v>383</v>
      </c>
      <c r="D168" s="16" t="s">
        <v>16</v>
      </c>
      <c r="E168" s="14" t="s">
        <v>5</v>
      </c>
      <c r="F168" s="13">
        <v>6</v>
      </c>
      <c r="G168" s="12" t="s">
        <v>15</v>
      </c>
      <c r="H168" s="10" t="s">
        <v>416</v>
      </c>
      <c r="I168" s="11" t="s">
        <v>2</v>
      </c>
      <c r="J168" s="10" t="s">
        <v>14</v>
      </c>
      <c r="K168" s="9"/>
      <c r="L168" s="1">
        <v>28</v>
      </c>
      <c r="M168" s="1" t="s">
        <v>0</v>
      </c>
    </row>
    <row r="169" spans="2:13" ht="31.5" customHeight="1" x14ac:dyDescent="0.15">
      <c r="B169" s="37" t="s">
        <v>38</v>
      </c>
      <c r="C169" s="15" t="s">
        <v>383</v>
      </c>
      <c r="D169" s="16" t="s">
        <v>6</v>
      </c>
      <c r="E169" s="14" t="s">
        <v>5</v>
      </c>
      <c r="F169" s="13">
        <v>9</v>
      </c>
      <c r="G169" s="12" t="s">
        <v>37</v>
      </c>
      <c r="H169" s="10" t="s">
        <v>36</v>
      </c>
      <c r="I169" s="11" t="s">
        <v>2</v>
      </c>
      <c r="J169" s="10" t="s">
        <v>14</v>
      </c>
      <c r="K169" s="9"/>
      <c r="L169" s="1">
        <v>28</v>
      </c>
      <c r="M169" s="1" t="s">
        <v>0</v>
      </c>
    </row>
    <row r="170" spans="2:13" ht="31.5" customHeight="1" x14ac:dyDescent="0.15">
      <c r="B170" s="37" t="s">
        <v>23</v>
      </c>
      <c r="C170" s="15" t="s">
        <v>383</v>
      </c>
      <c r="D170" s="16" t="s">
        <v>16</v>
      </c>
      <c r="E170" s="14" t="s">
        <v>5</v>
      </c>
      <c r="F170" s="13">
        <v>5</v>
      </c>
      <c r="G170" s="12" t="s">
        <v>15</v>
      </c>
      <c r="H170" s="10" t="s">
        <v>18</v>
      </c>
      <c r="I170" s="11" t="s">
        <v>2</v>
      </c>
      <c r="J170" s="10" t="s">
        <v>14</v>
      </c>
      <c r="K170" s="9"/>
      <c r="L170" s="1">
        <v>28</v>
      </c>
      <c r="M170" s="1" t="s">
        <v>0</v>
      </c>
    </row>
    <row r="171" spans="2:13" ht="31.5" customHeight="1" x14ac:dyDescent="0.15">
      <c r="B171" s="37" t="s">
        <v>20</v>
      </c>
      <c r="C171" s="15" t="s">
        <v>383</v>
      </c>
      <c r="D171" s="16" t="s">
        <v>16</v>
      </c>
      <c r="E171" s="14" t="s">
        <v>5</v>
      </c>
      <c r="F171" s="13">
        <v>5</v>
      </c>
      <c r="G171" s="12" t="s">
        <v>15</v>
      </c>
      <c r="H171" s="10" t="s">
        <v>18</v>
      </c>
      <c r="I171" s="11" t="s">
        <v>2</v>
      </c>
      <c r="J171" s="10" t="s">
        <v>14</v>
      </c>
      <c r="K171" s="9"/>
      <c r="L171" s="1">
        <v>28</v>
      </c>
      <c r="M171" s="1" t="s">
        <v>0</v>
      </c>
    </row>
    <row r="172" spans="2:13" ht="31.5" customHeight="1" x14ac:dyDescent="0.15">
      <c r="B172" s="37" t="s">
        <v>19</v>
      </c>
      <c r="C172" s="15" t="s">
        <v>383</v>
      </c>
      <c r="D172" s="16" t="s">
        <v>16</v>
      </c>
      <c r="E172" s="14" t="s">
        <v>5</v>
      </c>
      <c r="F172" s="13">
        <v>5</v>
      </c>
      <c r="G172" s="12" t="s">
        <v>15</v>
      </c>
      <c r="H172" s="10" t="s">
        <v>18</v>
      </c>
      <c r="I172" s="11" t="s">
        <v>2</v>
      </c>
      <c r="J172" s="10" t="s">
        <v>14</v>
      </c>
      <c r="K172" s="9"/>
      <c r="L172" s="1">
        <v>28</v>
      </c>
      <c r="M172" s="1" t="s">
        <v>0</v>
      </c>
    </row>
    <row r="173" spans="2:13" ht="35.1" customHeight="1" x14ac:dyDescent="0.15">
      <c r="B173" s="37" t="s">
        <v>44</v>
      </c>
      <c r="C173" s="15" t="s">
        <v>383</v>
      </c>
      <c r="D173" s="16" t="s">
        <v>41</v>
      </c>
      <c r="E173" s="14" t="s">
        <v>5</v>
      </c>
      <c r="F173" s="13">
        <v>5</v>
      </c>
      <c r="G173" s="12" t="s">
        <v>40</v>
      </c>
      <c r="H173" s="10" t="s">
        <v>43</v>
      </c>
      <c r="I173" s="11" t="s">
        <v>2</v>
      </c>
      <c r="J173" s="10" t="s">
        <v>14</v>
      </c>
      <c r="K173" s="9"/>
      <c r="L173" s="1">
        <v>28</v>
      </c>
      <c r="M173" s="1" t="s">
        <v>0</v>
      </c>
    </row>
    <row r="174" spans="2:13" ht="35.1" customHeight="1" x14ac:dyDescent="0.15">
      <c r="B174" s="37" t="s">
        <v>42</v>
      </c>
      <c r="C174" s="15" t="s">
        <v>383</v>
      </c>
      <c r="D174" s="16" t="s">
        <v>41</v>
      </c>
      <c r="E174" s="14" t="s">
        <v>5</v>
      </c>
      <c r="F174" s="13">
        <v>7</v>
      </c>
      <c r="G174" s="12" t="s">
        <v>40</v>
      </c>
      <c r="H174" s="10" t="s">
        <v>39</v>
      </c>
      <c r="I174" s="11" t="s">
        <v>2</v>
      </c>
      <c r="J174" s="10" t="s">
        <v>14</v>
      </c>
      <c r="K174" s="9"/>
      <c r="L174" s="1">
        <v>28</v>
      </c>
      <c r="M174" s="1" t="s">
        <v>0</v>
      </c>
    </row>
    <row r="175" spans="2:13" ht="38.1" customHeight="1" x14ac:dyDescent="0.15">
      <c r="B175" s="37" t="s">
        <v>48</v>
      </c>
      <c r="C175" s="15" t="s">
        <v>383</v>
      </c>
      <c r="D175" s="16" t="s">
        <v>41</v>
      </c>
      <c r="E175" s="14" t="s">
        <v>47</v>
      </c>
      <c r="F175" s="13">
        <v>6</v>
      </c>
      <c r="G175" s="12" t="s">
        <v>46</v>
      </c>
      <c r="H175" s="10" t="s">
        <v>45</v>
      </c>
      <c r="I175" s="11" t="s">
        <v>2</v>
      </c>
      <c r="J175" s="10" t="s">
        <v>14</v>
      </c>
      <c r="K175" s="9"/>
      <c r="L175" s="1">
        <v>28</v>
      </c>
      <c r="M175" s="1" t="s">
        <v>0</v>
      </c>
    </row>
    <row r="176" spans="2:13" ht="31.5" customHeight="1" x14ac:dyDescent="0.15">
      <c r="B176" s="37" t="s">
        <v>33</v>
      </c>
      <c r="C176" s="15" t="s">
        <v>383</v>
      </c>
      <c r="D176" s="16" t="s">
        <v>6</v>
      </c>
      <c r="E176" s="14" t="s">
        <v>5</v>
      </c>
      <c r="F176" s="13">
        <v>9</v>
      </c>
      <c r="G176" s="12" t="s">
        <v>32</v>
      </c>
      <c r="H176" s="10" t="s">
        <v>31</v>
      </c>
      <c r="I176" s="11" t="s">
        <v>2</v>
      </c>
      <c r="J176" s="10" t="s">
        <v>14</v>
      </c>
      <c r="K176" s="9"/>
      <c r="L176" s="1">
        <v>28</v>
      </c>
      <c r="M176" s="1" t="s">
        <v>0</v>
      </c>
    </row>
    <row r="177" spans="2:13" ht="35.1" customHeight="1" x14ac:dyDescent="0.15">
      <c r="B177" s="39" t="s">
        <v>13</v>
      </c>
      <c r="C177" s="15" t="s">
        <v>383</v>
      </c>
      <c r="D177" s="16" t="s">
        <v>6</v>
      </c>
      <c r="E177" s="14" t="s">
        <v>5</v>
      </c>
      <c r="F177" s="13">
        <v>8</v>
      </c>
      <c r="G177" s="12" t="s">
        <v>12</v>
      </c>
      <c r="H177" s="10" t="s">
        <v>3</v>
      </c>
      <c r="I177" s="11" t="s">
        <v>2</v>
      </c>
      <c r="J177" s="10" t="s">
        <v>1</v>
      </c>
      <c r="K177" s="9"/>
      <c r="L177" s="1">
        <v>28</v>
      </c>
      <c r="M177" s="1" t="s">
        <v>0</v>
      </c>
    </row>
    <row r="178" spans="2:13" ht="35.1" customHeight="1" x14ac:dyDescent="0.15">
      <c r="B178" s="37" t="s">
        <v>11</v>
      </c>
      <c r="C178" s="15" t="s">
        <v>383</v>
      </c>
      <c r="D178" s="16" t="s">
        <v>6</v>
      </c>
      <c r="E178" s="14" t="s">
        <v>5</v>
      </c>
      <c r="F178" s="13">
        <v>5</v>
      </c>
      <c r="G178" s="12" t="s">
        <v>10</v>
      </c>
      <c r="H178" s="10" t="s">
        <v>9</v>
      </c>
      <c r="I178" s="11" t="s">
        <v>2</v>
      </c>
      <c r="J178" s="10" t="s">
        <v>1</v>
      </c>
      <c r="K178" s="9"/>
      <c r="L178" s="1">
        <v>28</v>
      </c>
      <c r="M178" s="1" t="s">
        <v>0</v>
      </c>
    </row>
    <row r="179" spans="2:13" ht="35.1" customHeight="1" thickBot="1" x14ac:dyDescent="0.2">
      <c r="B179" s="38" t="s">
        <v>8</v>
      </c>
      <c r="C179" s="42" t="s">
        <v>383</v>
      </c>
      <c r="D179" s="8" t="s">
        <v>6</v>
      </c>
      <c r="E179" s="7" t="s">
        <v>5</v>
      </c>
      <c r="F179" s="6">
        <v>7</v>
      </c>
      <c r="G179" s="5" t="s">
        <v>4</v>
      </c>
      <c r="H179" s="3" t="s">
        <v>3</v>
      </c>
      <c r="I179" s="4" t="s">
        <v>2</v>
      </c>
      <c r="J179" s="3" t="s">
        <v>1</v>
      </c>
      <c r="K179" s="44"/>
      <c r="L179" s="1">
        <v>28</v>
      </c>
      <c r="M179" s="1" t="s">
        <v>0</v>
      </c>
    </row>
    <row r="180" spans="2:13" x14ac:dyDescent="0.15">
      <c r="C180" s="43"/>
    </row>
  </sheetData>
  <autoFilter ref="B5:M179"/>
  <mergeCells count="4">
    <mergeCell ref="H2:I2"/>
    <mergeCell ref="B3:K3"/>
    <mergeCell ref="H1:I1"/>
    <mergeCell ref="J1:K1"/>
  </mergeCells>
  <phoneticPr fontId="2"/>
  <dataValidations count="2">
    <dataValidation imeMode="hiragana" allowBlank="1" showInputMessage="1" showErrorMessage="1" sqref="F4:G4 G5:H5 G1:G2 F1 F6:G1048576"/>
    <dataValidation imeMode="off" allowBlank="1" showInputMessage="1" showErrorMessage="1" sqref="F2 E4 F5 E1:E2 E6:E1048576"/>
  </dataValidations>
  <printOptions horizontalCentered="1"/>
  <pageMargins left="0.39370078740157483" right="0.19685039370078741" top="0.59055118110236227" bottom="0.19685039370078741" header="0.31496062992125984" footer="0.31496062992125984"/>
  <pageSetup paperSize="8" fitToHeight="0" orientation="landscape" r:id="rId1"/>
  <rowBreaks count="2" manualBreakCount="2">
    <brk id="26" min="1" max="10" man="1"/>
    <brk id="52"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（コンサル）</vt:lpstr>
      <vt:lpstr>'（コンサル）'!Print_Area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2025-03-28T05:19:35Z</dcterms:created>
  <dcterms:modified xsi:type="dcterms:W3CDTF">2025-03-28T05:20:23Z</dcterms:modified>
</cp:coreProperties>
</file>