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66925"/>
  <xr:revisionPtr revIDLastSave="0" documentId="13_ncr:1_{BA9B3FC7-2ECC-4096-BC76-F1BBA46F9CF1}" xr6:coauthVersionLast="47" xr6:coauthVersionMax="47" xr10:uidLastSave="{00000000-0000-0000-0000-000000000000}"/>
  <bookViews>
    <workbookView xWindow="-120" yWindow="-120" windowWidth="29040" windowHeight="15840" tabRatio="902" xr2:uid="{00000000-000D-0000-FFFF-FFFF00000000}"/>
  </bookViews>
  <sheets>
    <sheet name="（様式3-2）入札説明書等に関する質問書" sheetId="193" r:id="rId1"/>
    <sheet name="（様式16-2）" sheetId="201" r:id="rId2"/>
    <sheet name="（様式16-3）施工歩掛一覧表" sheetId="230" r:id="rId3"/>
    <sheet name="01_埋設管路(MCCP_PLC径80mm）" sheetId="202" r:id="rId4"/>
    <sheet name="01_施工歩掛内訳書" sheetId="203" r:id="rId5"/>
    <sheet name="02_埋設管路(MCCP_PLC径100mm）" sheetId="204" r:id="rId6"/>
    <sheet name="02_施工歩掛内訳書" sheetId="205" r:id="rId7"/>
    <sheet name="03_埋設管路(MCCP_PLC径125mm）" sheetId="206" r:id="rId8"/>
    <sheet name="03_施工歩掛内訳書" sheetId="207" r:id="rId9"/>
    <sheet name="04_埋設管路(PLP-P2S管 径80mm)" sheetId="208" r:id="rId10"/>
    <sheet name="04_施工歩掛内訳書" sheetId="209" r:id="rId11"/>
    <sheet name="05_埋設管路(PLP-P2S管 径125mm)" sheetId="210" r:id="rId12"/>
    <sheet name="05_施工歩掛内訳書" sheetId="211" r:id="rId13"/>
    <sheet name="06_埋設管路(立上部)(PLP-P2S管 径80mm)" sheetId="212" r:id="rId14"/>
    <sheet name="06_施工歩掛内訳書" sheetId="213" r:id="rId15"/>
    <sheet name="07_埋設管路(立上部)(PLP-P2S管 径100mm" sheetId="214" r:id="rId16"/>
    <sheet name="07_施工歩掛内訳書" sheetId="215" r:id="rId17"/>
    <sheet name="08_埋設管路(立上部)(PLP-P2S管 径125mm)" sheetId="216" r:id="rId18"/>
    <sheet name="08_施工歩掛内訳書" sheetId="217" r:id="rId19"/>
    <sheet name="09_露出管路(立上部)(ｹｰﾌﾞﾙ保護用合成樹脂被覆54mm" sheetId="218" r:id="rId20"/>
    <sheet name="09_施工歩掛内訳書" sheetId="219" r:id="rId21"/>
    <sheet name="10_露出管路(立上部)(SGP鋼管 径80mm)" sheetId="220" r:id="rId22"/>
    <sheet name="10_施工歩掛内訳書 " sheetId="221" r:id="rId23"/>
    <sheet name="11_露出管路(立上部)(SGP鋼管 径100mm)" sheetId="222" r:id="rId24"/>
    <sheet name="11_施工歩掛内訳書" sheetId="223" r:id="rId25"/>
    <sheet name="12_露出管路(立上部)(SGP鋼管 径125m)" sheetId="224" r:id="rId26"/>
    <sheet name="12_施工歩掛内訳書" sheetId="225" r:id="rId27"/>
    <sheet name="13_鋼管曲げ加工費(80A R=1.6)" sheetId="226" r:id="rId28"/>
    <sheet name="13_施工歩掛内訳書" sheetId="227" r:id="rId29"/>
    <sheet name="14_鋼管曲げ加工費(100A～125A R=1.6)" sheetId="228" r:id="rId30"/>
    <sheet name="14_施工歩掛内訳書" sheetId="229" r:id="rId31"/>
    <sheet name="（様式27-2）資金調達計画" sheetId="194" r:id="rId32"/>
    <sheet name="（様式27-3）事業費の支払計画" sheetId="195" r:id="rId33"/>
    <sheet name="（様式27-4）資金収支計画" sheetId="196" r:id="rId34"/>
    <sheet name="（様式27-5）事業費内訳書" sheetId="197" r:id="rId35"/>
    <sheet name="(様式27-6)入札時積算内訳書" sheetId="198" r:id="rId36"/>
    <sheet name="(様式27-7)工事費内訳書" sheetId="199" r:id="rId37"/>
    <sheet name="（様式30-2)施設整備に関する全体工程計画" sheetId="200"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 localSheetId="1" hidden="1">{#N/A,#N/A,FALSE,"表紙";#N/A,#N/A,FALSE,"集計表";#N/A,#N/A,FALSE,"ｺﾝｸﾘｰﾄ";#N/A,#N/A,FALSE,"鉄筋";#N/A,#N/A,FALSE,"基礎工";#N/A,#N/A,FALSE,"土工";#N/A,#N/A,FALSE,"その他";#N/A,#N/A,FALSE,"土積精算";#N/A,#N/A,FALSE,"土積計算"}</definedName>
    <definedName name="＿" localSheetId="2" hidden="1">{#N/A,#N/A,FALSE,"表紙";#N/A,#N/A,FALSE,"集計表";#N/A,#N/A,FALSE,"ｺﾝｸﾘｰﾄ";#N/A,#N/A,FALSE,"鉄筋";#N/A,#N/A,FALSE,"基礎工";#N/A,#N/A,FALSE,"土工";#N/A,#N/A,FALSE,"その他";#N/A,#N/A,FALSE,"土積精算";#N/A,#N/A,FALSE,"土積計算"}</definedName>
    <definedName name="＿" hidden="1">{#N/A,#N/A,FALSE,"表紙";#N/A,#N/A,FALSE,"集計表";#N/A,#N/A,FALSE,"ｺﾝｸﾘｰﾄ";#N/A,#N/A,FALSE,"鉄筋";#N/A,#N/A,FALSE,"基礎工";#N/A,#N/A,FALSE,"土工";#N/A,#N/A,FALSE,"その他";#N/A,#N/A,FALSE,"土積精算";#N/A,#N/A,FALSE,"土積計算"}</definedName>
    <definedName name="_______________aaa2" localSheetId="1" hidden="1">{#N/A,#N/A,FALSE,"表紙";#N/A,#N/A,FALSE,"集計表";#N/A,#N/A,FALSE,"ｺﾝｸﾘｰﾄ";#N/A,#N/A,FALSE,"鉄筋";#N/A,#N/A,FALSE,"基礎工";#N/A,#N/A,FALSE,"土工";#N/A,#N/A,FALSE,"その他";#N/A,#N/A,FALSE,"土積精算";#N/A,#N/A,FALSE,"土積計算"}</definedName>
    <definedName name="_______________aaa2" localSheetId="2" hidden="1">{#N/A,#N/A,FALSE,"表紙";#N/A,#N/A,FALSE,"集計表";#N/A,#N/A,FALSE,"ｺﾝｸﾘｰﾄ";#N/A,#N/A,FALSE,"鉄筋";#N/A,#N/A,FALSE,"基礎工";#N/A,#N/A,FALSE,"土工";#N/A,#N/A,FALSE,"その他";#N/A,#N/A,FALSE,"土積精算";#N/A,#N/A,FALSE,"土積計算"}</definedName>
    <definedName name="_______________aaa2" hidden="1">{#N/A,#N/A,FALSE,"表紙";#N/A,#N/A,FALSE,"集計表";#N/A,#N/A,FALSE,"ｺﾝｸﾘｰﾄ";#N/A,#N/A,FALSE,"鉄筋";#N/A,#N/A,FALSE,"基礎工";#N/A,#N/A,FALSE,"土工";#N/A,#N/A,FALSE,"その他";#N/A,#N/A,FALSE,"土積精算";#N/A,#N/A,FALSE,"土積計算"}</definedName>
    <definedName name="______________aaa2" localSheetId="1" hidden="1">{#N/A,#N/A,FALSE,"表紙";#N/A,#N/A,FALSE,"集計表";#N/A,#N/A,FALSE,"ｺﾝｸﾘｰﾄ";#N/A,#N/A,FALSE,"鉄筋";#N/A,#N/A,FALSE,"基礎工";#N/A,#N/A,FALSE,"土工";#N/A,#N/A,FALSE,"その他";#N/A,#N/A,FALSE,"土積精算";#N/A,#N/A,FALSE,"土積計算"}</definedName>
    <definedName name="______________aaa2" localSheetId="2" hidden="1">{#N/A,#N/A,FALSE,"表紙";#N/A,#N/A,FALSE,"集計表";#N/A,#N/A,FALSE,"ｺﾝｸﾘｰﾄ";#N/A,#N/A,FALSE,"鉄筋";#N/A,#N/A,FALSE,"基礎工";#N/A,#N/A,FALSE,"土工";#N/A,#N/A,FALSE,"その他";#N/A,#N/A,FALSE,"土積精算";#N/A,#N/A,FALSE,"土積計算"}</definedName>
    <definedName name="______________aaa2" hidden="1">{#N/A,#N/A,FALSE,"表紙";#N/A,#N/A,FALSE,"集計表";#N/A,#N/A,FALSE,"ｺﾝｸﾘｰﾄ";#N/A,#N/A,FALSE,"鉄筋";#N/A,#N/A,FALSE,"基礎工";#N/A,#N/A,FALSE,"土工";#N/A,#N/A,FALSE,"その他";#N/A,#N/A,FALSE,"土積精算";#N/A,#N/A,FALSE,"土積計算"}</definedName>
    <definedName name="_____________aaa2" localSheetId="1" hidden="1">{#N/A,#N/A,FALSE,"表紙";#N/A,#N/A,FALSE,"集計表";#N/A,#N/A,FALSE,"ｺﾝｸﾘｰﾄ";#N/A,#N/A,FALSE,"鉄筋";#N/A,#N/A,FALSE,"基礎工";#N/A,#N/A,FALSE,"土工";#N/A,#N/A,FALSE,"その他";#N/A,#N/A,FALSE,"土積精算";#N/A,#N/A,FALSE,"土積計算"}</definedName>
    <definedName name="_____________aaa2" localSheetId="2" hidden="1">{#N/A,#N/A,FALSE,"表紙";#N/A,#N/A,FALSE,"集計表";#N/A,#N/A,FALSE,"ｺﾝｸﾘｰﾄ";#N/A,#N/A,FALSE,"鉄筋";#N/A,#N/A,FALSE,"基礎工";#N/A,#N/A,FALSE,"土工";#N/A,#N/A,FALSE,"その他";#N/A,#N/A,FALSE,"土積精算";#N/A,#N/A,FALSE,"土積計算"}</definedName>
    <definedName name="_____________aaa2" hidden="1">{#N/A,#N/A,FALSE,"表紙";#N/A,#N/A,FALSE,"集計表";#N/A,#N/A,FALSE,"ｺﾝｸﾘｰﾄ";#N/A,#N/A,FALSE,"鉄筋";#N/A,#N/A,FALSE,"基礎工";#N/A,#N/A,FALSE,"土工";#N/A,#N/A,FALSE,"その他";#N/A,#N/A,FALSE,"土積精算";#N/A,#N/A,FALSE,"土積計算"}</definedName>
    <definedName name="____________aaa2" localSheetId="1" hidden="1">{#N/A,#N/A,FALSE,"表紙";#N/A,#N/A,FALSE,"集計表";#N/A,#N/A,FALSE,"ｺﾝｸﾘｰﾄ";#N/A,#N/A,FALSE,"鉄筋";#N/A,#N/A,FALSE,"基礎工";#N/A,#N/A,FALSE,"土工";#N/A,#N/A,FALSE,"その他";#N/A,#N/A,FALSE,"土積精算";#N/A,#N/A,FALSE,"土積計算"}</definedName>
    <definedName name="____________aaa2" localSheetId="2" hidden="1">{#N/A,#N/A,FALSE,"表紙";#N/A,#N/A,FALSE,"集計表";#N/A,#N/A,FALSE,"ｺﾝｸﾘｰﾄ";#N/A,#N/A,FALSE,"鉄筋";#N/A,#N/A,FALSE,"基礎工";#N/A,#N/A,FALSE,"土工";#N/A,#N/A,FALSE,"その他";#N/A,#N/A,FALSE,"土積精算";#N/A,#N/A,FALSE,"土積計算"}</definedName>
    <definedName name="____________aaa2" hidden="1">{#N/A,#N/A,FALSE,"表紙";#N/A,#N/A,FALSE,"集計表";#N/A,#N/A,FALSE,"ｺﾝｸﾘｰﾄ";#N/A,#N/A,FALSE,"鉄筋";#N/A,#N/A,FALSE,"基礎工";#N/A,#N/A,FALSE,"土工";#N/A,#N/A,FALSE,"その他";#N/A,#N/A,FALSE,"土積精算";#N/A,#N/A,FALSE,"土積計算"}</definedName>
    <definedName name="___________aaa2" localSheetId="1" hidden="1">{#N/A,#N/A,FALSE,"表紙";#N/A,#N/A,FALSE,"集計表";#N/A,#N/A,FALSE,"ｺﾝｸﾘｰﾄ";#N/A,#N/A,FALSE,"鉄筋";#N/A,#N/A,FALSE,"基礎工";#N/A,#N/A,FALSE,"土工";#N/A,#N/A,FALSE,"その他";#N/A,#N/A,FALSE,"土積精算";#N/A,#N/A,FALSE,"土積計算"}</definedName>
    <definedName name="___________aaa2" localSheetId="2" hidden="1">{#N/A,#N/A,FALSE,"表紙";#N/A,#N/A,FALSE,"集計表";#N/A,#N/A,FALSE,"ｺﾝｸﾘｰﾄ";#N/A,#N/A,FALSE,"鉄筋";#N/A,#N/A,FALSE,"基礎工";#N/A,#N/A,FALSE,"土工";#N/A,#N/A,FALSE,"その他";#N/A,#N/A,FALSE,"土積精算";#N/A,#N/A,FALSE,"土積計算"}</definedName>
    <definedName name="___________aaa2" hidden="1">{#N/A,#N/A,FALSE,"表紙";#N/A,#N/A,FALSE,"集計表";#N/A,#N/A,FALSE,"ｺﾝｸﾘｰﾄ";#N/A,#N/A,FALSE,"鉄筋";#N/A,#N/A,FALSE,"基礎工";#N/A,#N/A,FALSE,"土工";#N/A,#N/A,FALSE,"その他";#N/A,#N/A,FALSE,"土積精算";#N/A,#N/A,FALSE,"土積計算"}</definedName>
    <definedName name="__________aaa2" localSheetId="1" hidden="1">{#N/A,#N/A,FALSE,"表紙";#N/A,#N/A,FALSE,"集計表";#N/A,#N/A,FALSE,"ｺﾝｸﾘｰﾄ";#N/A,#N/A,FALSE,"鉄筋";#N/A,#N/A,FALSE,"基礎工";#N/A,#N/A,FALSE,"土工";#N/A,#N/A,FALSE,"その他";#N/A,#N/A,FALSE,"土積精算";#N/A,#N/A,FALSE,"土積計算"}</definedName>
    <definedName name="__________aaa2" localSheetId="2" hidden="1">{#N/A,#N/A,FALSE,"表紙";#N/A,#N/A,FALSE,"集計表";#N/A,#N/A,FALSE,"ｺﾝｸﾘｰﾄ";#N/A,#N/A,FALSE,"鉄筋";#N/A,#N/A,FALSE,"基礎工";#N/A,#N/A,FALSE,"土工";#N/A,#N/A,FALSE,"その他";#N/A,#N/A,FALSE,"土積精算";#N/A,#N/A,FALSE,"土積計算"}</definedName>
    <definedName name="__________aaa2" hidden="1">{#N/A,#N/A,FALSE,"表紙";#N/A,#N/A,FALSE,"集計表";#N/A,#N/A,FALSE,"ｺﾝｸﾘｰﾄ";#N/A,#N/A,FALSE,"鉄筋";#N/A,#N/A,FALSE,"基礎工";#N/A,#N/A,FALSE,"土工";#N/A,#N/A,FALSE,"その他";#N/A,#N/A,FALSE,"土積精算";#N/A,#N/A,FALSE,"土積計算"}</definedName>
    <definedName name="_________aaa2" localSheetId="1" hidden="1">{#N/A,#N/A,FALSE,"表紙";#N/A,#N/A,FALSE,"集計表";#N/A,#N/A,FALSE,"ｺﾝｸﾘｰﾄ";#N/A,#N/A,FALSE,"鉄筋";#N/A,#N/A,FALSE,"基礎工";#N/A,#N/A,FALSE,"土工";#N/A,#N/A,FALSE,"その他";#N/A,#N/A,FALSE,"土積精算";#N/A,#N/A,FALSE,"土積計算"}</definedName>
    <definedName name="_________aaa2" localSheetId="2" hidden="1">{#N/A,#N/A,FALSE,"表紙";#N/A,#N/A,FALSE,"集計表";#N/A,#N/A,FALSE,"ｺﾝｸﾘｰﾄ";#N/A,#N/A,FALSE,"鉄筋";#N/A,#N/A,FALSE,"基礎工";#N/A,#N/A,FALSE,"土工";#N/A,#N/A,FALSE,"その他";#N/A,#N/A,FALSE,"土積精算";#N/A,#N/A,FALSE,"土積計算"}</definedName>
    <definedName name="_________aaa2" hidden="1">{#N/A,#N/A,FALSE,"表紙";#N/A,#N/A,FALSE,"集計表";#N/A,#N/A,FALSE,"ｺﾝｸﾘｰﾄ";#N/A,#N/A,FALSE,"鉄筋";#N/A,#N/A,FALSE,"基礎工";#N/A,#N/A,FALSE,"土工";#N/A,#N/A,FALSE,"その他";#N/A,#N/A,FALSE,"土積精算";#N/A,#N/A,FALSE,"土積計算"}</definedName>
    <definedName name="________1">#REF!</definedName>
    <definedName name="________2">#REF!</definedName>
    <definedName name="________aaa2" localSheetId="1" hidden="1">{#N/A,#N/A,FALSE,"表紙";#N/A,#N/A,FALSE,"集計表";#N/A,#N/A,FALSE,"ｺﾝｸﾘｰﾄ";#N/A,#N/A,FALSE,"鉄筋";#N/A,#N/A,FALSE,"基礎工";#N/A,#N/A,FALSE,"土工";#N/A,#N/A,FALSE,"その他";#N/A,#N/A,FALSE,"土積精算";#N/A,#N/A,FALSE,"土積計算"}</definedName>
    <definedName name="________aaa2" localSheetId="2" hidden="1">{#N/A,#N/A,FALSE,"表紙";#N/A,#N/A,FALSE,"集計表";#N/A,#N/A,FALSE,"ｺﾝｸﾘｰﾄ";#N/A,#N/A,FALSE,"鉄筋";#N/A,#N/A,FALSE,"基礎工";#N/A,#N/A,FALSE,"土工";#N/A,#N/A,FALSE,"その他";#N/A,#N/A,FALSE,"土積精算";#N/A,#N/A,FALSE,"土積計算"}</definedName>
    <definedName name="________aaa2" hidden="1">{#N/A,#N/A,FALSE,"表紙";#N/A,#N/A,FALSE,"集計表";#N/A,#N/A,FALSE,"ｺﾝｸﾘｰﾄ";#N/A,#N/A,FALSE,"鉄筋";#N/A,#N/A,FALSE,"基礎工";#N/A,#N/A,FALSE,"土工";#N/A,#N/A,FALSE,"その他";#N/A,#N/A,FALSE,"土積精算";#N/A,#N/A,FALSE,"土積計算"}</definedName>
    <definedName name="________kb1">#REF!</definedName>
    <definedName name="________kb2">#REF!</definedName>
    <definedName name="________kb3">#REF!</definedName>
    <definedName name="________kb50">#REF!</definedName>
    <definedName name="________kb51">#REF!</definedName>
    <definedName name="________kb53">#REF!</definedName>
    <definedName name="________kcb2">#REF!</definedName>
    <definedName name="________kh1">#REF!</definedName>
    <definedName name="________kh2">#REF!</definedName>
    <definedName name="________kh3">#REF!</definedName>
    <definedName name="________lb1">#REF!</definedName>
    <definedName name="________lb2">#REF!</definedName>
    <definedName name="________lb3">#REF!</definedName>
    <definedName name="________lb4">#REF!</definedName>
    <definedName name="________lb5">#REF!</definedName>
    <definedName name="________lh1">#REF!</definedName>
    <definedName name="________lh2">#REF!</definedName>
    <definedName name="________lh3">#REF!</definedName>
    <definedName name="________lh4">#REF!</definedName>
    <definedName name="________lh5">#REF!</definedName>
    <definedName name="________rb1">#REF!</definedName>
    <definedName name="________rb2">#REF!</definedName>
    <definedName name="________rb3">#REF!</definedName>
    <definedName name="________rb4">#REF!</definedName>
    <definedName name="________rb5">#REF!</definedName>
    <definedName name="________rh1">#REF!</definedName>
    <definedName name="________rh2">#REF!</definedName>
    <definedName name="________rh3">#REF!</definedName>
    <definedName name="________rh4">#REF!</definedName>
    <definedName name="________rh5">#REF!</definedName>
    <definedName name="________RR2">#REF!</definedName>
    <definedName name="________RR3">#REF!</definedName>
    <definedName name="________yb1">#REF!</definedName>
    <definedName name="________yb2">#REF!</definedName>
    <definedName name="________yb3">#REF!</definedName>
    <definedName name="________yb4">#REF!</definedName>
    <definedName name="________yb5">#REF!</definedName>
    <definedName name="________yb6">#REF!</definedName>
    <definedName name="________yh1">#REF!</definedName>
    <definedName name="________yh2">#REF!</definedName>
    <definedName name="________yh3">#REF!</definedName>
    <definedName name="________yh4">#REF!</definedName>
    <definedName name="________yh5">#REF!</definedName>
    <definedName name="________yh6">#REF!</definedName>
    <definedName name="________yh7">#REF!</definedName>
    <definedName name="_______1">#REF!</definedName>
    <definedName name="_______2">#REF!</definedName>
    <definedName name="_______aaa2" localSheetId="1" hidden="1">{#N/A,#N/A,FALSE,"表紙";#N/A,#N/A,FALSE,"集計表";#N/A,#N/A,FALSE,"ｺﾝｸﾘｰﾄ";#N/A,#N/A,FALSE,"鉄筋";#N/A,#N/A,FALSE,"基礎工";#N/A,#N/A,FALSE,"土工";#N/A,#N/A,FALSE,"その他";#N/A,#N/A,FALSE,"土積精算";#N/A,#N/A,FALSE,"土積計算"}</definedName>
    <definedName name="_______aaa2" localSheetId="2" hidden="1">{#N/A,#N/A,FALSE,"表紙";#N/A,#N/A,FALSE,"集計表";#N/A,#N/A,FALSE,"ｺﾝｸﾘｰﾄ";#N/A,#N/A,FALSE,"鉄筋";#N/A,#N/A,FALSE,"基礎工";#N/A,#N/A,FALSE,"土工";#N/A,#N/A,FALSE,"その他";#N/A,#N/A,FALSE,"土積精算";#N/A,#N/A,FALSE,"土積計算"}</definedName>
    <definedName name="_______aaa2" hidden="1">{#N/A,#N/A,FALSE,"表紙";#N/A,#N/A,FALSE,"集計表";#N/A,#N/A,FALSE,"ｺﾝｸﾘｰﾄ";#N/A,#N/A,FALSE,"鉄筋";#N/A,#N/A,FALSE,"基礎工";#N/A,#N/A,FALSE,"土工";#N/A,#N/A,FALSE,"その他";#N/A,#N/A,FALSE,"土積精算";#N/A,#N/A,FALSE,"土積計算"}</definedName>
    <definedName name="_______kb1">#REF!</definedName>
    <definedName name="_______kb2">#REF!</definedName>
    <definedName name="_______kb3">#REF!</definedName>
    <definedName name="_______kb50">#REF!</definedName>
    <definedName name="_______kb51">#REF!</definedName>
    <definedName name="_______kb53">#REF!</definedName>
    <definedName name="_______kcb2">#REF!</definedName>
    <definedName name="_______kh1">#REF!</definedName>
    <definedName name="_______kh2">#REF!</definedName>
    <definedName name="_______kh3">#REF!</definedName>
    <definedName name="_______lb1">#REF!</definedName>
    <definedName name="_______lb2">#REF!</definedName>
    <definedName name="_______lb3">#REF!</definedName>
    <definedName name="_______lb4">#REF!</definedName>
    <definedName name="_______lb5">#REF!</definedName>
    <definedName name="_______lh1">#REF!</definedName>
    <definedName name="_______lh2">#REF!</definedName>
    <definedName name="_______lh3">#REF!</definedName>
    <definedName name="_______lh4">#REF!</definedName>
    <definedName name="_______lh5">#REF!</definedName>
    <definedName name="_______rb1">#REF!</definedName>
    <definedName name="_______rb2">#REF!</definedName>
    <definedName name="_______rb3">#REF!</definedName>
    <definedName name="_______rb4">#REF!</definedName>
    <definedName name="_______rb5">#REF!</definedName>
    <definedName name="_______rh1">#REF!</definedName>
    <definedName name="_______rh2">#REF!</definedName>
    <definedName name="_______rh3">#REF!</definedName>
    <definedName name="_______rh4">#REF!</definedName>
    <definedName name="_______rh5">#REF!</definedName>
    <definedName name="_______RR2">#REF!</definedName>
    <definedName name="_______RR3">#REF!</definedName>
    <definedName name="_______yb1">#REF!</definedName>
    <definedName name="_______yb2">#REF!</definedName>
    <definedName name="_______yb3">#REF!</definedName>
    <definedName name="_______yb4">#REF!</definedName>
    <definedName name="_______yb5">#REF!</definedName>
    <definedName name="_______yb6">#REF!</definedName>
    <definedName name="_______yh1">#REF!</definedName>
    <definedName name="_______yh2">#REF!</definedName>
    <definedName name="_______yh3">#REF!</definedName>
    <definedName name="_______yh4">#REF!</definedName>
    <definedName name="_______yh5">#REF!</definedName>
    <definedName name="_______yh6">#REF!</definedName>
    <definedName name="_______yh7">#REF!</definedName>
    <definedName name="______1">#REF!</definedName>
    <definedName name="______2">#REF!</definedName>
    <definedName name="______aaa2" localSheetId="1" hidden="1">{#N/A,#N/A,FALSE,"表紙";#N/A,#N/A,FALSE,"集計表";#N/A,#N/A,FALSE,"ｺﾝｸﾘｰﾄ";#N/A,#N/A,FALSE,"鉄筋";#N/A,#N/A,FALSE,"基礎工";#N/A,#N/A,FALSE,"土工";#N/A,#N/A,FALSE,"その他";#N/A,#N/A,FALSE,"土積精算";#N/A,#N/A,FALSE,"土積計算"}</definedName>
    <definedName name="______aaa2" localSheetId="2" hidden="1">{#N/A,#N/A,FALSE,"表紙";#N/A,#N/A,FALSE,"集計表";#N/A,#N/A,FALSE,"ｺﾝｸﾘｰﾄ";#N/A,#N/A,FALSE,"鉄筋";#N/A,#N/A,FALSE,"基礎工";#N/A,#N/A,FALSE,"土工";#N/A,#N/A,FALSE,"その他";#N/A,#N/A,FALSE,"土積精算";#N/A,#N/A,FALSE,"土積計算"}</definedName>
    <definedName name="______aaa2" hidden="1">{#N/A,#N/A,FALSE,"表紙";#N/A,#N/A,FALSE,"集計表";#N/A,#N/A,FALSE,"ｺﾝｸﾘｰﾄ";#N/A,#N/A,FALSE,"鉄筋";#N/A,#N/A,FALSE,"基礎工";#N/A,#N/A,FALSE,"土工";#N/A,#N/A,FALSE,"その他";#N/A,#N/A,FALSE,"土積精算";#N/A,#N/A,FALSE,"土積計算"}</definedName>
    <definedName name="______kb1">#REF!</definedName>
    <definedName name="______kb2">#REF!</definedName>
    <definedName name="______kb3">#REF!</definedName>
    <definedName name="______kb50">#REF!</definedName>
    <definedName name="______kb51">#REF!</definedName>
    <definedName name="______kb53">#REF!</definedName>
    <definedName name="______kcb2">#REF!</definedName>
    <definedName name="______kh1">#REF!</definedName>
    <definedName name="______kh2">#REF!</definedName>
    <definedName name="______kh3">#REF!</definedName>
    <definedName name="______lb1">#REF!</definedName>
    <definedName name="______lb2">#REF!</definedName>
    <definedName name="______lb3">#REF!</definedName>
    <definedName name="______lb4">#REF!</definedName>
    <definedName name="______lb5">#REF!</definedName>
    <definedName name="______lh1">#REF!</definedName>
    <definedName name="______lh2">#REF!</definedName>
    <definedName name="______lh3">#REF!</definedName>
    <definedName name="______lh4">#REF!</definedName>
    <definedName name="______lh5">#REF!</definedName>
    <definedName name="______rb1">#REF!</definedName>
    <definedName name="______rb2">#REF!</definedName>
    <definedName name="______rb3">#REF!</definedName>
    <definedName name="______rb4">#REF!</definedName>
    <definedName name="______rb5">#REF!</definedName>
    <definedName name="______rh1">#REF!</definedName>
    <definedName name="______rh2">#REF!</definedName>
    <definedName name="______rh3">#REF!</definedName>
    <definedName name="______rh4">#REF!</definedName>
    <definedName name="______rh5">#REF!</definedName>
    <definedName name="______RR2">#REF!</definedName>
    <definedName name="______RR3">#REF!</definedName>
    <definedName name="______yb1">#REF!</definedName>
    <definedName name="______yb2">#REF!</definedName>
    <definedName name="______yb3">#REF!</definedName>
    <definedName name="______yb4">#REF!</definedName>
    <definedName name="______yb5">#REF!</definedName>
    <definedName name="______yb6">#REF!</definedName>
    <definedName name="______yh1">#REF!</definedName>
    <definedName name="______yh2">#REF!</definedName>
    <definedName name="______yh3">#REF!</definedName>
    <definedName name="______yh4">#REF!</definedName>
    <definedName name="______yh5">#REF!</definedName>
    <definedName name="______yh6">#REF!</definedName>
    <definedName name="______yh7">#REF!</definedName>
    <definedName name="_____1">#REF!</definedName>
    <definedName name="_____2">#REF!</definedName>
    <definedName name="_____aaa2" localSheetId="1" hidden="1">{#N/A,#N/A,FALSE,"表紙";#N/A,#N/A,FALSE,"集計表";#N/A,#N/A,FALSE,"ｺﾝｸﾘｰﾄ";#N/A,#N/A,FALSE,"鉄筋";#N/A,#N/A,FALSE,"基礎工";#N/A,#N/A,FALSE,"土工";#N/A,#N/A,FALSE,"その他";#N/A,#N/A,FALSE,"土積精算";#N/A,#N/A,FALSE,"土積計算"}</definedName>
    <definedName name="_____aaa2" localSheetId="2" hidden="1">{#N/A,#N/A,FALSE,"表紙";#N/A,#N/A,FALSE,"集計表";#N/A,#N/A,FALSE,"ｺﾝｸﾘｰﾄ";#N/A,#N/A,FALSE,"鉄筋";#N/A,#N/A,FALSE,"基礎工";#N/A,#N/A,FALSE,"土工";#N/A,#N/A,FALSE,"その他";#N/A,#N/A,FALSE,"土積精算";#N/A,#N/A,FALSE,"土積計算"}</definedName>
    <definedName name="_____aaa2" hidden="1">{#N/A,#N/A,FALSE,"表紙";#N/A,#N/A,FALSE,"集計表";#N/A,#N/A,FALSE,"ｺﾝｸﾘｰﾄ";#N/A,#N/A,FALSE,"鉄筋";#N/A,#N/A,FALSE,"基礎工";#N/A,#N/A,FALSE,"土工";#N/A,#N/A,FALSE,"その他";#N/A,#N/A,FALSE,"土積精算";#N/A,#N/A,FALSE,"土積計算"}</definedName>
    <definedName name="_____kb1">#REF!</definedName>
    <definedName name="_____kb2">#REF!</definedName>
    <definedName name="_____kb3">#REF!</definedName>
    <definedName name="_____kb50">#REF!</definedName>
    <definedName name="_____kb51">#REF!</definedName>
    <definedName name="_____kb53">#REF!</definedName>
    <definedName name="_____kcb2">#REF!</definedName>
    <definedName name="_____kh1">#REF!</definedName>
    <definedName name="_____kh2">#REF!</definedName>
    <definedName name="_____kh3">#REF!</definedName>
    <definedName name="_____lb1">#REF!</definedName>
    <definedName name="_____lb2">#REF!</definedName>
    <definedName name="_____lb3">#REF!</definedName>
    <definedName name="_____lb4">#REF!</definedName>
    <definedName name="_____lb5">#REF!</definedName>
    <definedName name="_____lh1">#REF!</definedName>
    <definedName name="_____lh2">#REF!</definedName>
    <definedName name="_____lh3">#REF!</definedName>
    <definedName name="_____lh4">#REF!</definedName>
    <definedName name="_____lh5">#REF!</definedName>
    <definedName name="_____rb1">#REF!</definedName>
    <definedName name="_____rb2">#REF!</definedName>
    <definedName name="_____rb3">#REF!</definedName>
    <definedName name="_____rb4">#REF!</definedName>
    <definedName name="_____rb5">#REF!</definedName>
    <definedName name="_____rh1">#REF!</definedName>
    <definedName name="_____rh2">#REF!</definedName>
    <definedName name="_____rh3">#REF!</definedName>
    <definedName name="_____rh4">#REF!</definedName>
    <definedName name="_____rh5">#REF!</definedName>
    <definedName name="_____RR2">#REF!</definedName>
    <definedName name="_____RR3">#REF!</definedName>
    <definedName name="_____yb1">#REF!</definedName>
    <definedName name="_____yb2">#REF!</definedName>
    <definedName name="_____yb3">#REF!</definedName>
    <definedName name="_____yb4">#REF!</definedName>
    <definedName name="_____yb5">#REF!</definedName>
    <definedName name="_____yb6">#REF!</definedName>
    <definedName name="_____yh1">#REF!</definedName>
    <definedName name="_____yh2">#REF!</definedName>
    <definedName name="_____yh3">#REF!</definedName>
    <definedName name="_____yh4">#REF!</definedName>
    <definedName name="_____yh5">#REF!</definedName>
    <definedName name="_____yh6">#REF!</definedName>
    <definedName name="_____yh7">#REF!</definedName>
    <definedName name="____1">#REF!</definedName>
    <definedName name="____2">#REF!</definedName>
    <definedName name="____aaa2" localSheetId="1" hidden="1">{#N/A,#N/A,FALSE,"表紙";#N/A,#N/A,FALSE,"集計表";#N/A,#N/A,FALSE,"ｺﾝｸﾘｰﾄ";#N/A,#N/A,FALSE,"鉄筋";#N/A,#N/A,FALSE,"基礎工";#N/A,#N/A,FALSE,"土工";#N/A,#N/A,FALSE,"その他";#N/A,#N/A,FALSE,"土積精算";#N/A,#N/A,FALSE,"土積計算"}</definedName>
    <definedName name="____aaa2" localSheetId="2" hidden="1">{#N/A,#N/A,FALSE,"表紙";#N/A,#N/A,FALSE,"集計表";#N/A,#N/A,FALSE,"ｺﾝｸﾘｰﾄ";#N/A,#N/A,FALSE,"鉄筋";#N/A,#N/A,FALSE,"基礎工";#N/A,#N/A,FALSE,"土工";#N/A,#N/A,FALSE,"その他";#N/A,#N/A,FALSE,"土積精算";#N/A,#N/A,FALSE,"土積計算"}</definedName>
    <definedName name="____aaa2" hidden="1">{#N/A,#N/A,FALSE,"表紙";#N/A,#N/A,FALSE,"集計表";#N/A,#N/A,FALSE,"ｺﾝｸﾘｰﾄ";#N/A,#N/A,FALSE,"鉄筋";#N/A,#N/A,FALSE,"基礎工";#N/A,#N/A,FALSE,"土工";#N/A,#N/A,FALSE,"その他";#N/A,#N/A,FALSE,"土積精算";#N/A,#N/A,FALSE,"土積計算"}</definedName>
    <definedName name="____kb1">#REF!</definedName>
    <definedName name="____kb2">#REF!</definedName>
    <definedName name="____kb3">#REF!</definedName>
    <definedName name="____kb50">#REF!</definedName>
    <definedName name="____kb51">#REF!</definedName>
    <definedName name="____kb53">#REF!</definedName>
    <definedName name="____kcb2">#REF!</definedName>
    <definedName name="____kh1">#REF!</definedName>
    <definedName name="____kh2">#REF!</definedName>
    <definedName name="____kh3">#REF!</definedName>
    <definedName name="____lb1">#REF!</definedName>
    <definedName name="____lb2">#REF!</definedName>
    <definedName name="____lb3">#REF!</definedName>
    <definedName name="____lb4">#REF!</definedName>
    <definedName name="____lb5">#REF!</definedName>
    <definedName name="____lh1">#REF!</definedName>
    <definedName name="____lh2">#REF!</definedName>
    <definedName name="____lh3">#REF!</definedName>
    <definedName name="____lh4">#REF!</definedName>
    <definedName name="____lh5">#REF!</definedName>
    <definedName name="____rb1">#REF!</definedName>
    <definedName name="____rb2">#REF!</definedName>
    <definedName name="____rb3">#REF!</definedName>
    <definedName name="____rb4">#REF!</definedName>
    <definedName name="____rb5">#REF!</definedName>
    <definedName name="____rh1">#REF!</definedName>
    <definedName name="____rh2">#REF!</definedName>
    <definedName name="____rh3">#REF!</definedName>
    <definedName name="____rh4">#REF!</definedName>
    <definedName name="____rh5">#REF!</definedName>
    <definedName name="____RR2">#REF!</definedName>
    <definedName name="____RR3">#REF!</definedName>
    <definedName name="____yb1">#REF!</definedName>
    <definedName name="____yb2">#REF!</definedName>
    <definedName name="____yb3">#REF!</definedName>
    <definedName name="____yb4">#REF!</definedName>
    <definedName name="____yb5">#REF!</definedName>
    <definedName name="____yb6">#REF!</definedName>
    <definedName name="____yh1">#REF!</definedName>
    <definedName name="____yh2">#REF!</definedName>
    <definedName name="____yh3">#REF!</definedName>
    <definedName name="____yh4">#REF!</definedName>
    <definedName name="____yh5">#REF!</definedName>
    <definedName name="____yh6">#REF!</definedName>
    <definedName name="____yh7">#REF!</definedName>
    <definedName name="___1">#REF!</definedName>
    <definedName name="___2">#REF!</definedName>
    <definedName name="___aaa2" localSheetId="1" hidden="1">{#N/A,#N/A,FALSE,"表紙";#N/A,#N/A,FALSE,"集計表";#N/A,#N/A,FALSE,"ｺﾝｸﾘｰﾄ";#N/A,#N/A,FALSE,"鉄筋";#N/A,#N/A,FALSE,"基礎工";#N/A,#N/A,FALSE,"土工";#N/A,#N/A,FALSE,"その他";#N/A,#N/A,FALSE,"土積精算";#N/A,#N/A,FALSE,"土積計算"}</definedName>
    <definedName name="___aaa2" localSheetId="2" hidden="1">{#N/A,#N/A,FALSE,"表紙";#N/A,#N/A,FALSE,"集計表";#N/A,#N/A,FALSE,"ｺﾝｸﾘｰﾄ";#N/A,#N/A,FALSE,"鉄筋";#N/A,#N/A,FALSE,"基礎工";#N/A,#N/A,FALSE,"土工";#N/A,#N/A,FALSE,"その他";#N/A,#N/A,FALSE,"土積精算";#N/A,#N/A,FALSE,"土積計算"}</definedName>
    <definedName name="___aaa2" hidden="1">{#N/A,#N/A,FALSE,"表紙";#N/A,#N/A,FALSE,"集計表";#N/A,#N/A,FALSE,"ｺﾝｸﾘｰﾄ";#N/A,#N/A,FALSE,"鉄筋";#N/A,#N/A,FALSE,"基礎工";#N/A,#N/A,FALSE,"土工";#N/A,#N/A,FALSE,"その他";#N/A,#N/A,FALSE,"土積精算";#N/A,#N/A,FALSE,"土積計算"}</definedName>
    <definedName name="___kb1">#REF!</definedName>
    <definedName name="___kb2">#REF!</definedName>
    <definedName name="___kb3">#REF!</definedName>
    <definedName name="___kb50">#REF!</definedName>
    <definedName name="___kb51">#REF!</definedName>
    <definedName name="___kb53">#REF!</definedName>
    <definedName name="___kcb2">#REF!</definedName>
    <definedName name="___kh1">#REF!</definedName>
    <definedName name="___kh2">#REF!</definedName>
    <definedName name="___kh3">#REF!</definedName>
    <definedName name="___lb1">#REF!</definedName>
    <definedName name="___lb2">#REF!</definedName>
    <definedName name="___lb3">#REF!</definedName>
    <definedName name="___lb4">#REF!</definedName>
    <definedName name="___lb5">#REF!</definedName>
    <definedName name="___lh1">#REF!</definedName>
    <definedName name="___lh2">#REF!</definedName>
    <definedName name="___lh3">#REF!</definedName>
    <definedName name="___lh4">#REF!</definedName>
    <definedName name="___lh5">#REF!</definedName>
    <definedName name="___rb1">#REF!</definedName>
    <definedName name="___rb2">#REF!</definedName>
    <definedName name="___rb3">#REF!</definedName>
    <definedName name="___rb4">#REF!</definedName>
    <definedName name="___rb5">#REF!</definedName>
    <definedName name="___rh1">#REF!</definedName>
    <definedName name="___rh2">#REF!</definedName>
    <definedName name="___rh3">#REF!</definedName>
    <definedName name="___rh4">#REF!</definedName>
    <definedName name="___rh5">#REF!</definedName>
    <definedName name="___RR2">#REF!</definedName>
    <definedName name="___RR3">#REF!</definedName>
    <definedName name="___yb1">#REF!</definedName>
    <definedName name="___yb2">#REF!</definedName>
    <definedName name="___yb3">#REF!</definedName>
    <definedName name="___yb4">#REF!</definedName>
    <definedName name="___yb5">#REF!</definedName>
    <definedName name="___yb6">#REF!</definedName>
    <definedName name="___yh1">#REF!</definedName>
    <definedName name="___yh2">#REF!</definedName>
    <definedName name="___yh3">#REF!</definedName>
    <definedName name="___yh4">#REF!</definedName>
    <definedName name="___yh5">#REF!</definedName>
    <definedName name="___yh6">#REF!</definedName>
    <definedName name="___yh7">#REF!</definedName>
    <definedName name="__1">#REF!</definedName>
    <definedName name="__123Graph_A" hidden="1">[1]土積計算書!#REF!</definedName>
    <definedName name="__123Graph_AG1" hidden="1">#REF!</definedName>
    <definedName name="__123Graph_AG2" hidden="1">#REF!</definedName>
    <definedName name="__123Graph_AG3" hidden="1">#REF!</definedName>
    <definedName name="__123Graph_AG4" hidden="1">#REF!</definedName>
    <definedName name="__123Graph_AG5" hidden="1">#REF!</definedName>
    <definedName name="__123Graph_AG6" hidden="1">#REF!</definedName>
    <definedName name="__123Graph_AG7" hidden="1">#REF!</definedName>
    <definedName name="__123Graph_AG8" hidden="1">#REF!</definedName>
    <definedName name="__123Graph_BG1" hidden="1">#REF!</definedName>
    <definedName name="__123Graph_BG2" hidden="1">#REF!</definedName>
    <definedName name="__123Graph_BG3" hidden="1">#REF!</definedName>
    <definedName name="__123Graph_BG4" hidden="1">#REF!</definedName>
    <definedName name="__123Graph_BG5" hidden="1">#REF!</definedName>
    <definedName name="__123Graph_BG6" hidden="1">#REF!</definedName>
    <definedName name="__123Graph_BG7" hidden="1">#REF!</definedName>
    <definedName name="__123Graph_BG8" hidden="1">#REF!</definedName>
    <definedName name="__123Graph_CG1" hidden="1">#REF!</definedName>
    <definedName name="__123Graph_CG2" hidden="1">#REF!</definedName>
    <definedName name="__123Graph_CG3" hidden="1">#REF!</definedName>
    <definedName name="__123Graph_CG4" hidden="1">#REF!</definedName>
    <definedName name="__123Graph_CG5" hidden="1">#REF!</definedName>
    <definedName name="__123Graph_CG6" hidden="1">#REF!</definedName>
    <definedName name="__123Graph_CG7" hidden="1">#REF!</definedName>
    <definedName name="__123Graph_CG8" hidden="1">#REF!</definedName>
    <definedName name="__123Graph_DG1" hidden="1">#REF!</definedName>
    <definedName name="__123Graph_DG2" hidden="1">#REF!</definedName>
    <definedName name="__123Graph_DG3" hidden="1">#REF!</definedName>
    <definedName name="__123Graph_DG4" hidden="1">#REF!</definedName>
    <definedName name="__123Graph_DG5" hidden="1">#REF!</definedName>
    <definedName name="__123Graph_DG6" hidden="1">#REF!</definedName>
    <definedName name="__123Graph_DG7" hidden="1">#REF!</definedName>
    <definedName name="__123Graph_DG8" hidden="1">#REF!</definedName>
    <definedName name="__123Graph_EG1" hidden="1">#REF!</definedName>
    <definedName name="__123Graph_EG2" hidden="1">#REF!</definedName>
    <definedName name="__123Graph_EG3" hidden="1">#REF!</definedName>
    <definedName name="__123Graph_EG4" hidden="1">#REF!</definedName>
    <definedName name="__123Graph_EG5" hidden="1">#REF!</definedName>
    <definedName name="__123Graph_EG6" hidden="1">#REF!</definedName>
    <definedName name="__123Graph_EG7" hidden="1">#REF!</definedName>
    <definedName name="__123Graph_EG8" hidden="1">#REF!</definedName>
    <definedName name="__123Graph_XG1" hidden="1">#REF!</definedName>
    <definedName name="__123Graph_XG2" hidden="1">#REF!</definedName>
    <definedName name="__123Graph_XG3" hidden="1">#REF!</definedName>
    <definedName name="__123Graph_XG4" hidden="1">#REF!</definedName>
    <definedName name="__123Graph_XG5" hidden="1">#REF!</definedName>
    <definedName name="__123Graph_XG6" hidden="1">#REF!</definedName>
    <definedName name="__123Graph_XG7" hidden="1">#REF!</definedName>
    <definedName name="__123Graph_XG8" hidden="1">#REF!</definedName>
    <definedName name="__2">#REF!</definedName>
    <definedName name="__aaa2" localSheetId="1" hidden="1">{#N/A,#N/A,FALSE,"表紙";#N/A,#N/A,FALSE,"集計表";#N/A,#N/A,FALSE,"ｺﾝｸﾘｰﾄ";#N/A,#N/A,FALSE,"鉄筋";#N/A,#N/A,FALSE,"基礎工";#N/A,#N/A,FALSE,"土工";#N/A,#N/A,FALSE,"その他";#N/A,#N/A,FALSE,"土積精算";#N/A,#N/A,FALSE,"土積計算"}</definedName>
    <definedName name="__aaa2" localSheetId="2" hidden="1">{#N/A,#N/A,FALSE,"表紙";#N/A,#N/A,FALSE,"集計表";#N/A,#N/A,FALSE,"ｺﾝｸﾘｰﾄ";#N/A,#N/A,FALSE,"鉄筋";#N/A,#N/A,FALSE,"基礎工";#N/A,#N/A,FALSE,"土工";#N/A,#N/A,FALSE,"その他";#N/A,#N/A,FALSE,"土積精算";#N/A,#N/A,FALSE,"土積計算"}</definedName>
    <definedName name="__aaa2" hidden="1">{#N/A,#N/A,FALSE,"表紙";#N/A,#N/A,FALSE,"集計表";#N/A,#N/A,FALSE,"ｺﾝｸﾘｰﾄ";#N/A,#N/A,FALSE,"鉄筋";#N/A,#N/A,FALSE,"基礎工";#N/A,#N/A,FALSE,"土工";#N/A,#N/A,FALSE,"その他";#N/A,#N/A,FALSE,"土積精算";#N/A,#N/A,FALSE,"土積計算"}</definedName>
    <definedName name="__H1">[2]Sheet1!$D$10</definedName>
    <definedName name="__kb1">#REF!</definedName>
    <definedName name="__kb2">#REF!</definedName>
    <definedName name="__kb3">#REF!</definedName>
    <definedName name="__kb50">#REF!</definedName>
    <definedName name="__kb51">#REF!</definedName>
    <definedName name="__kb53">#REF!</definedName>
    <definedName name="__kcb2">#REF!</definedName>
    <definedName name="__kh1">#REF!</definedName>
    <definedName name="__kh2">#REF!</definedName>
    <definedName name="__kh3">#REF!</definedName>
    <definedName name="__lb1">#REF!</definedName>
    <definedName name="__lb2">#REF!</definedName>
    <definedName name="__lb3">#REF!</definedName>
    <definedName name="__lb4">#REF!</definedName>
    <definedName name="__lb5">#REF!</definedName>
    <definedName name="__lh1">#REF!</definedName>
    <definedName name="__lh2">#REF!</definedName>
    <definedName name="__lh3">#REF!</definedName>
    <definedName name="__lh4">#REF!</definedName>
    <definedName name="__lh5">#REF!</definedName>
    <definedName name="__rb1">#REF!</definedName>
    <definedName name="__rb2">#REF!</definedName>
    <definedName name="__rb3">#REF!</definedName>
    <definedName name="__rb4">#REF!</definedName>
    <definedName name="__rb5">#REF!</definedName>
    <definedName name="__rh1">#REF!</definedName>
    <definedName name="__rh2">#REF!</definedName>
    <definedName name="__rh3">#REF!</definedName>
    <definedName name="__rh4">#REF!</definedName>
    <definedName name="__rh5">#REF!</definedName>
    <definedName name="__RR2">#REF!</definedName>
    <definedName name="__RR3">#REF!</definedName>
    <definedName name="__yb1">#REF!</definedName>
    <definedName name="__yb2">#REF!</definedName>
    <definedName name="__yb3">#REF!</definedName>
    <definedName name="__yb4">#REF!</definedName>
    <definedName name="__yb5">#REF!</definedName>
    <definedName name="__yb6">#REF!</definedName>
    <definedName name="__yh1">#REF!</definedName>
    <definedName name="__yh2">#REF!</definedName>
    <definedName name="__yh3">#REF!</definedName>
    <definedName name="__yh4">#REF!</definedName>
    <definedName name="__yh5">#REF!</definedName>
    <definedName name="__yh6">#REF!</definedName>
    <definedName name="__yh7">#REF!</definedName>
    <definedName name="_01設計書印刷">#REF!</definedName>
    <definedName name="_1">#REF!</definedName>
    <definedName name="_1_0印刷">#REF!</definedName>
    <definedName name="_1_5">#REF!</definedName>
    <definedName name="_10.1集計表">#REF!</definedName>
    <definedName name="_10_1">#REF!</definedName>
    <definedName name="_10高輝度路面表">#REF!</definedName>
    <definedName name="_10塗料比較検討一覧_割増方式廃止用">#REF!</definedName>
    <definedName name="_10土積精算書">#REF!</definedName>
    <definedName name="_11_2">#REF!</definedName>
    <definedName name="_11土積集計表">#REF!</definedName>
    <definedName name="_12土積計算書">#REF!</definedName>
    <definedName name="_13_3">#REF!</definedName>
    <definedName name="_13伐開工集計表">#REF!</definedName>
    <definedName name="_14_4">#REF!</definedName>
    <definedName name="_14伐開面積計算">#REF!</definedName>
    <definedName name="_15_5">#REF!</definedName>
    <definedName name="_1542.2_989.9_0.9">'[3]アンカー台座 '!#REF!</definedName>
    <definedName name="_15法面工集計表">#REF!</definedName>
    <definedName name="_16a1_">#REF!</definedName>
    <definedName name="_16切土法面調書">#REF!</definedName>
    <definedName name="_17a12_">#REF!</definedName>
    <definedName name="_17盛土法面調書">#REF!</definedName>
    <definedName name="_18a13_">#REF!</definedName>
    <definedName name="_18路盤工集計表">#REF!</definedName>
    <definedName name="_19a14_">#REF!</definedName>
    <definedName name="_19下層路盤調書">#REF!</definedName>
    <definedName name="_2">#REF!</definedName>
    <definedName name="_2_0印刷">#REF!</definedName>
    <definedName name="_2_1">#REF!</definedName>
    <definedName name="_20路床仕上調書">#REF!</definedName>
    <definedName name="_21H1_">'[4]Ｂ－１'!#REF!</definedName>
    <definedName name="_21路盤工内法面">#REF!</definedName>
    <definedName name="_22歩道路盤調書">#REF!</definedName>
    <definedName name="_23H2_">'[4]Ｂ－１'!#REF!</definedName>
    <definedName name="_23歩道路床調書">#REF!</definedName>
    <definedName name="_24排水集計表">#REF!</definedName>
    <definedName name="_25P1_">'[4]Ｂ－１'!#REF!</definedName>
    <definedName name="_25排水箇所調書">#REF!</definedName>
    <definedName name="_26排水箇所2">#REF!</definedName>
    <definedName name="_27P2_">'[4]Ｂ－１'!#REF!</definedName>
    <definedName name="_27縦断管延長">#REF!</definedName>
    <definedName name="_28T3_">[5]Sheet1!$C$16</definedName>
    <definedName name="_28縦断掘削">#REF!</definedName>
    <definedName name="_29T4_">[5]Sheet1!$C$17</definedName>
    <definedName name="_29接続管調書">#REF!</definedName>
    <definedName name="_3">#REF!</definedName>
    <definedName name="_3_0印刷">#REF!</definedName>
    <definedName name="_3_2">#REF!</definedName>
    <definedName name="_30__xdf58_़">#REF!</definedName>
    <definedName name="_30曲線補正">#REF!</definedName>
    <definedName name="_31U型側溝">#REF!</definedName>
    <definedName name="_31路床_①">#N/A</definedName>
    <definedName name="_32路床_②">#N/A</definedName>
    <definedName name="_32路床排水">#REF!</definedName>
    <definedName name="_33取付集計">#REF!</definedName>
    <definedName name="_33路床_③">#N/A</definedName>
    <definedName name="_34縁石集計">#REF!</definedName>
    <definedName name="_34路床_④">#N/A</definedName>
    <definedName name="_35縁石延長調書">#REF!</definedName>
    <definedName name="_35雑工集計表">#REF!</definedName>
    <definedName name="_35路床_⑤">#N/A</definedName>
    <definedName name="_36雑工集計表">#REF!</definedName>
    <definedName name="_36擁壁工集計表">#REF!</definedName>
    <definedName name="_36路床_⑥">#N/A</definedName>
    <definedName name="_37土留工集計表">#REF!</definedName>
    <definedName name="_37舗装切断">#REF!</definedName>
    <definedName name="_37路盤_①">#N/A</definedName>
    <definedName name="_38舗装取壊し">#REF!</definedName>
    <definedName name="_38路盤_②">#N/A</definedName>
    <definedName name="_39転落防止柵">#REF!</definedName>
    <definedName name="_39路盤_③">#N/A</definedName>
    <definedName name="_3舗装工集計表">#REF!</definedName>
    <definedName name="_4">#REF!</definedName>
    <definedName name="_4_0印刷">#REF!</definedName>
    <definedName name="_4_1">#REF!</definedName>
    <definedName name="_40路盤_④">#N/A</definedName>
    <definedName name="_41路盤_⑤">#N/A</definedName>
    <definedName name="_42路盤_⑥">#N/A</definedName>
    <definedName name="_4H1_">[2]Sheet1!$D$10</definedName>
    <definedName name="_4印刷">#REF!</definedName>
    <definedName name="_4局統一_クエリ">#REF!</definedName>
    <definedName name="_4舗装面積調書">#REF!</definedName>
    <definedName name="_5">#REF!</definedName>
    <definedName name="_5_1">#REF!</definedName>
    <definedName name="_5_2">#REF!</definedName>
    <definedName name="_5T1_">[2]Sheet1!$C$14</definedName>
    <definedName name="_5区画線集計">#REF!</definedName>
    <definedName name="_5塗料比較検討一覧_割増方式廃止用">#REF!</definedName>
    <definedName name="_6">#REF!</definedName>
    <definedName name="_6_2">#REF!</definedName>
    <definedName name="_6Module3__3__.RCDAN3" localSheetId="8">[6]!'[Module3 (3)].RCDAN3'</definedName>
    <definedName name="_6Module3__3__.RCDAN3" localSheetId="7">[6]!'[Module3 (3)].RCDAN3'</definedName>
    <definedName name="_6Module3__3__.RCDAN3" localSheetId="10">[6]!'[Module3 (3)].RCDAN3'</definedName>
    <definedName name="_6Module3__3__.RCDAN3" localSheetId="9">[6]!'[Module3 (3)].RCDAN3'</definedName>
    <definedName name="_6Module3__3__.RCDAN3" localSheetId="12">[6]!'[Module3 (3)].RCDAN3'</definedName>
    <definedName name="_6Module3__3__.RCDAN3" localSheetId="11">[6]!'[Module3 (3)].RCDAN3'</definedName>
    <definedName name="_6Module3__3__.RCDAN3" localSheetId="14">[6]!'[Module3 (3)].RCDAN3'</definedName>
    <definedName name="_6Module3__3__.RCDAN3" localSheetId="13">[6]!'[Module3 (3)].RCDAN3'</definedName>
    <definedName name="_6Module3__3__.RCDAN3" localSheetId="16">[6]!'[Module3 (3)].RCDAN3'</definedName>
    <definedName name="_6Module3__3__.RCDAN3" localSheetId="15">[6]!'[Module3 (3)].RCDAN3'</definedName>
    <definedName name="_6Module3__3__.RCDAN3" localSheetId="18">[6]!'[Module3 (3)].RCDAN3'</definedName>
    <definedName name="_6Module3__3__.RCDAN3" localSheetId="17">[6]!'[Module3 (3)].RCDAN3'</definedName>
    <definedName name="_6Module3__3__.RCDAN3" localSheetId="20">[6]!'[Module3 (3)].RCDAN3'</definedName>
    <definedName name="_6Module3__3__.RCDAN3" localSheetId="19">[6]!'[Module3 (3)].RCDAN3'</definedName>
    <definedName name="_6Module3__3__.RCDAN3" localSheetId="24">[6]!'[Module3 (3)].RCDAN3'</definedName>
    <definedName name="_6Module3__3__.RCDAN3" localSheetId="23">[6]!'[Module3 (3)].RCDAN3'</definedName>
    <definedName name="_6Module3__3__.RCDAN3" localSheetId="27">[6]!'[Module3 (3)].RCDAN3'</definedName>
    <definedName name="_6Module3__3__.RCDAN3" localSheetId="28">[6]!'[Module3 (3)].RCDAN3'</definedName>
    <definedName name="_6Module3__3__.RCDAN3" localSheetId="29">[6]!'[Module3 (3)].RCDAN3'</definedName>
    <definedName name="_6Module3__3__.RCDAN3" localSheetId="30">[6]!'[Module3 (3)].RCDAN3'</definedName>
    <definedName name="_6Module3__3__.RCDAN3">[6]!'[Module3 (3)].RCDAN3'</definedName>
    <definedName name="_6T2_">[2]Sheet1!$C$15</definedName>
    <definedName name="_6局統一_クエリ">#REF!</definedName>
    <definedName name="_6区画線調書">#REF!</definedName>
    <definedName name="_7">#REF!</definedName>
    <definedName name="_7T3_">[2]Sheet1!$C$16</definedName>
    <definedName name="_7局統一_クエリ">#REF!</definedName>
    <definedName name="_7交通整理員">#REF!</definedName>
    <definedName name="_7塗料比較検討一覧_割増方式廃止用">#REF!</definedName>
    <definedName name="_8">#REF!</definedName>
    <definedName name="_8Module3__4__.RCDAN3" localSheetId="8">[6]!'[Module3 (4)].RCDAN3'</definedName>
    <definedName name="_8Module3__4__.RCDAN3" localSheetId="7">[6]!'[Module3 (4)].RCDAN3'</definedName>
    <definedName name="_8Module3__4__.RCDAN3" localSheetId="10">[6]!'[Module3 (4)].RCDAN3'</definedName>
    <definedName name="_8Module3__4__.RCDAN3" localSheetId="9">[6]!'[Module3 (4)].RCDAN3'</definedName>
    <definedName name="_8Module3__4__.RCDAN3" localSheetId="12">[6]!'[Module3 (4)].RCDAN3'</definedName>
    <definedName name="_8Module3__4__.RCDAN3" localSheetId="11">[6]!'[Module3 (4)].RCDAN3'</definedName>
    <definedName name="_8Module3__4__.RCDAN3" localSheetId="14">[6]!'[Module3 (4)].RCDAN3'</definedName>
    <definedName name="_8Module3__4__.RCDAN3" localSheetId="13">[6]!'[Module3 (4)].RCDAN3'</definedName>
    <definedName name="_8Module3__4__.RCDAN3" localSheetId="16">[6]!'[Module3 (4)].RCDAN3'</definedName>
    <definedName name="_8Module3__4__.RCDAN3" localSheetId="15">[6]!'[Module3 (4)].RCDAN3'</definedName>
    <definedName name="_8Module3__4__.RCDAN3" localSheetId="18">[6]!'[Module3 (4)].RCDAN3'</definedName>
    <definedName name="_8Module3__4__.RCDAN3" localSheetId="17">[6]!'[Module3 (4)].RCDAN3'</definedName>
    <definedName name="_8Module3__4__.RCDAN3" localSheetId="20">[6]!'[Module3 (4)].RCDAN3'</definedName>
    <definedName name="_8Module3__4__.RCDAN3" localSheetId="19">[6]!'[Module3 (4)].RCDAN3'</definedName>
    <definedName name="_8Module3__4__.RCDAN3" localSheetId="24">[6]!'[Module3 (4)].RCDAN3'</definedName>
    <definedName name="_8Module3__4__.RCDAN3" localSheetId="23">[6]!'[Module3 (4)].RCDAN3'</definedName>
    <definedName name="_8Module3__4__.RCDAN3" localSheetId="27">[6]!'[Module3 (4)].RCDAN3'</definedName>
    <definedName name="_8Module3__4__.RCDAN3" localSheetId="28">[6]!'[Module3 (4)].RCDAN3'</definedName>
    <definedName name="_8Module3__4__.RCDAN3" localSheetId="29">[6]!'[Module3 (4)].RCDAN3'</definedName>
    <definedName name="_8Module3__4__.RCDAN3" localSheetId="30">[6]!'[Module3 (4)].RCDAN3'</definedName>
    <definedName name="_8Module3__4__.RCDAN3">[6]!'[Module3 (4)].RCDAN3'</definedName>
    <definedName name="_8T4_">[2]Sheet1!$C$17</definedName>
    <definedName name="_8塗料比較検討一覧_割増方式廃止用">#REF!</definedName>
    <definedName name="_9">#REF!</definedName>
    <definedName name="_9_0_xdf58_़_0_0_0_0_0_0_0_0_0_0_0_0_0_0_0_0_0_0_0_0_0_0_0_0_0_0_0_0_0_0___0_0_0_0_0">#REF!</definedName>
    <definedName name="_9局統一_クエリ">#REF!</definedName>
    <definedName name="_9設計書表紙">#REF!</definedName>
    <definedName name="_ａ">#REF!</definedName>
    <definedName name="_a66666">[7]Check!#REF!</definedName>
    <definedName name="_aaa2" localSheetId="1" hidden="1">{#N/A,#N/A,FALSE,"表紙";#N/A,#N/A,FALSE,"集計表";#N/A,#N/A,FALSE,"ｺﾝｸﾘｰﾄ";#N/A,#N/A,FALSE,"鉄筋";#N/A,#N/A,FALSE,"基礎工";#N/A,#N/A,FALSE,"土工";#N/A,#N/A,FALSE,"その他";#N/A,#N/A,FALSE,"土積精算";#N/A,#N/A,FALSE,"土積計算"}</definedName>
    <definedName name="_aaa2" localSheetId="2" hidden="1">{#N/A,#N/A,FALSE,"表紙";#N/A,#N/A,FALSE,"集計表";#N/A,#N/A,FALSE,"ｺﾝｸﾘｰﾄ";#N/A,#N/A,FALSE,"鉄筋";#N/A,#N/A,FALSE,"基礎工";#N/A,#N/A,FALSE,"土工";#N/A,#N/A,FALSE,"その他";#N/A,#N/A,FALSE,"土積精算";#N/A,#N/A,FALSE,"土積計算"}</definedName>
    <definedName name="_aaa2" hidden="1">{#N/A,#N/A,FALSE,"表紙";#N/A,#N/A,FALSE,"集計表";#N/A,#N/A,FALSE,"ｺﾝｸﾘｰﾄ";#N/A,#N/A,FALSE,"鉄筋";#N/A,#N/A,FALSE,"基礎工";#N/A,#N/A,FALSE,"土工";#N/A,#N/A,FALSE,"その他";#N/A,#N/A,FALSE,"土積精算";#N/A,#N/A,FALSE,"土積計算"}</definedName>
    <definedName name="_ｂ">#REF!</definedName>
    <definedName name="_BM1">[8]寸法入力!$E$45</definedName>
    <definedName name="_BM2">[8]寸法入力!$E$46</definedName>
    <definedName name="_BRANCH_し1_印">#REF!</definedName>
    <definedName name="_BRANCH_し1_割">#REF!</definedName>
    <definedName name="_BRANCH_し2_印">#REF!</definedName>
    <definedName name="_BRANCH_し2_割">#REF!</definedName>
    <definedName name="_BRANCH_し3_印">[9]踏掛版数量!#REF!</definedName>
    <definedName name="_BRANCH_し3_割">[9]踏掛版数量!#REF!</definedName>
    <definedName name="_BRANCH_し4_印">[9]数量表!#REF!</definedName>
    <definedName name="_BRANCH_し4_割">[9]数量表!#REF!</definedName>
    <definedName name="_ｃ">#REF!</definedName>
    <definedName name="_ｄ">#REF!</definedName>
    <definedName name="_ｅ">#REF!</definedName>
    <definedName name="_f">#REF!</definedName>
    <definedName name="_Fill" hidden="1">#REF!</definedName>
    <definedName name="_g">#REF!</definedName>
    <definedName name="_h">#REF!</definedName>
    <definedName name="_ｈ１">#REF!</definedName>
    <definedName name="_ｈ２">#REF!</definedName>
    <definedName name="_ｈ３">#REF!</definedName>
    <definedName name="_ｈ４">#REF!</definedName>
    <definedName name="_HM1">[8]寸法入力!$C$45</definedName>
    <definedName name="_i">#REF!</definedName>
    <definedName name="_IDF1">#REF!</definedName>
    <definedName name="_IDF2">#REF!</definedName>
    <definedName name="_IDF3">#REF!</definedName>
    <definedName name="_j">#REF!</definedName>
    <definedName name="_k">#REF!</definedName>
    <definedName name="_KA1">'[4]Ｂ－１'!#REF!</definedName>
    <definedName name="_KA2">'[4]Ｂ－１'!#REF!</definedName>
    <definedName name="_kaa10">#REF!</definedName>
    <definedName name="_kab1">#REF!</definedName>
    <definedName name="_kab10">#REF!</definedName>
    <definedName name="_kab2">[10]基本項目!$H$44</definedName>
    <definedName name="_kab20">#REF!</definedName>
    <definedName name="_kb1">#REF!</definedName>
    <definedName name="_kb11">#REF!</definedName>
    <definedName name="_kb12">#REF!</definedName>
    <definedName name="_kb13">#REF!</definedName>
    <definedName name="_kb2">#REF!</definedName>
    <definedName name="_kb21">#REF!</definedName>
    <definedName name="_kb22">#REF!</definedName>
    <definedName name="_kb23">#REF!</definedName>
    <definedName name="_kb3">#REF!</definedName>
    <definedName name="_kb50">#REF!</definedName>
    <definedName name="_kb51">#REF!</definedName>
    <definedName name="_kb53">#REF!</definedName>
    <definedName name="_kb77">#REF!</definedName>
    <definedName name="_kca10">#REF!</definedName>
    <definedName name="_kca20">#REF!</definedName>
    <definedName name="_kcb10">#REF!</definedName>
    <definedName name="_kcb2">#REF!</definedName>
    <definedName name="_kcb20">#REF!</definedName>
    <definedName name="_kh1">#REF!</definedName>
    <definedName name="_kh10">#REF!</definedName>
    <definedName name="_kh12">#REF!</definedName>
    <definedName name="_kh13">#REF!</definedName>
    <definedName name="_kh2">#REF!</definedName>
    <definedName name="_kh21">#REF!</definedName>
    <definedName name="_kh22">#REF!</definedName>
    <definedName name="_kh23">#REF!</definedName>
    <definedName name="_kh3">#REF!</definedName>
    <definedName name="_kh4">#REF!</definedName>
    <definedName name="_kka10">#REF!</definedName>
    <definedName name="_kka2">#REF!</definedName>
    <definedName name="_kkb02">#REF!</definedName>
    <definedName name="_kkb10">#REF!</definedName>
    <definedName name="_kkb20">#REF!</definedName>
    <definedName name="_ksa10">#REF!</definedName>
    <definedName name="_ksa20">#REF!</definedName>
    <definedName name="_ksb10">#REF!</definedName>
    <definedName name="_ksb20">#REF!</definedName>
    <definedName name="_L">[11]単価策定!#REF!</definedName>
    <definedName name="_lb1">#REF!</definedName>
    <definedName name="_lb10">#REF!</definedName>
    <definedName name="_lb11">#REF!</definedName>
    <definedName name="_lb12">#REF!</definedName>
    <definedName name="_lb13">#REF!</definedName>
    <definedName name="_lb14">#REF!</definedName>
    <definedName name="_lb15">#REF!</definedName>
    <definedName name="_lb2">#REF!</definedName>
    <definedName name="_lb20">#REF!</definedName>
    <definedName name="_lb21">#REF!</definedName>
    <definedName name="_lb22">#REF!</definedName>
    <definedName name="_lb23">#REF!</definedName>
    <definedName name="_lb24">#REF!</definedName>
    <definedName name="_lb25">#REF!</definedName>
    <definedName name="_lb3">#REF!</definedName>
    <definedName name="_lb4">#REF!</definedName>
    <definedName name="_lb5">#REF!</definedName>
    <definedName name="_lb6">#REF!</definedName>
    <definedName name="_lb7">#REF!</definedName>
    <definedName name="_lb8">#REF!</definedName>
    <definedName name="_lb9">#REF!</definedName>
    <definedName name="_lh1">#REF!</definedName>
    <definedName name="_lh10">#REF!</definedName>
    <definedName name="_lh11">#REF!</definedName>
    <definedName name="_lh12">#REF!</definedName>
    <definedName name="_lh13">#REF!</definedName>
    <definedName name="_lh14">#REF!</definedName>
    <definedName name="_lh15">#REF!</definedName>
    <definedName name="_lh2">#REF!</definedName>
    <definedName name="_lh20">#REF!</definedName>
    <definedName name="_lh21">#REF!</definedName>
    <definedName name="_lh22">#REF!</definedName>
    <definedName name="_lh23">#REF!</definedName>
    <definedName name="_lh24">#REF!</definedName>
    <definedName name="_lh25">#REF!</definedName>
    <definedName name="_lh3">#REF!</definedName>
    <definedName name="_lh4">#REF!</definedName>
    <definedName name="_lh5">#REF!</definedName>
    <definedName name="_lh6">#REF!</definedName>
    <definedName name="_lh7">#REF!</definedName>
    <definedName name="_lh8">#REF!</definedName>
    <definedName name="_lh9">#REF!</definedName>
    <definedName name="_ll1">#REF!</definedName>
    <definedName name="_ll10">#REF!</definedName>
    <definedName name="_ll20">#REF!</definedName>
    <definedName name="_M">[11]単価策定!#REF!</definedName>
    <definedName name="_MA1" localSheetId="1">'（様式16-2）'!_MA1</definedName>
    <definedName name="_MA1" localSheetId="2">'（様式16-3）施工歩掛一覧表'!_MA1</definedName>
    <definedName name="_MA1">[0]!_MA1</definedName>
    <definedName name="_N900110" localSheetId="1">#REF!</definedName>
    <definedName name="_N900110" localSheetId="2">#REF!</definedName>
    <definedName name="_N900110" localSheetId="35">#REF!</definedName>
    <definedName name="_N900110" localSheetId="36">#REF!</definedName>
    <definedName name="_N900110">#REF!</definedName>
    <definedName name="_oqhiropqir0q3i" localSheetId="1" hidden="1">[1]土積計算書!#REF!</definedName>
    <definedName name="_oqhiropqir0q3i" localSheetId="2" hidden="1">[1]土積計算書!#REF!</definedName>
    <definedName name="_oqhiropqir0q3i" hidden="1">[1]土積計算書!#REF!</definedName>
    <definedName name="_Order1" hidden="1">1</definedName>
    <definedName name="_Order2" hidden="1">0</definedName>
    <definedName name="_P" localSheetId="1">[11]単価策定!#REF!</definedName>
    <definedName name="_P" localSheetId="2">[11]単価策定!#REF!</definedName>
    <definedName name="_P">[11]単価策定!#REF!</definedName>
    <definedName name="_PP1" localSheetId="1">[12]管土積計算!#REF!</definedName>
    <definedName name="_PP1" localSheetId="2">[12]管土積計算!#REF!</definedName>
    <definedName name="_PP1">[12]管土積計算!#REF!</definedName>
    <definedName name="_PP3" localSheetId="1">[12]管土積計算!#REF!</definedName>
    <definedName name="_PP3" localSheetId="2">[12]管土積計算!#REF!</definedName>
    <definedName name="_PP3">[12]管土積計算!#REF!</definedName>
    <definedName name="_PP4" localSheetId="1">[12]管土積計算!#REF!</definedName>
    <definedName name="_PP4" localSheetId="2">[12]管土積計算!#REF!</definedName>
    <definedName name="_PP4">[12]管土積計算!#REF!</definedName>
    <definedName name="_PP5">[12]管土積計算!#REF!</definedName>
    <definedName name="_pr1" localSheetId="2">#REF!</definedName>
    <definedName name="_pr1">#REF!</definedName>
    <definedName name="_R">[11]単価策定!#REF!</definedName>
    <definedName name="_Ｒ１">#REF!</definedName>
    <definedName name="_ｒ１ｈ">#REF!</definedName>
    <definedName name="_Ｒ２">#REF!</definedName>
    <definedName name="_ｒ２ｈ">#REF!</definedName>
    <definedName name="_Ｒ３">#REF!</definedName>
    <definedName name="_ｒ３ｈ">#REF!</definedName>
    <definedName name="_Ｒ４">#REF!</definedName>
    <definedName name="_ｒ４ｈ">#REF!</definedName>
    <definedName name="_rb1">#REF!</definedName>
    <definedName name="_rb10">#REF!</definedName>
    <definedName name="_rb11">#REF!</definedName>
    <definedName name="_rb12">#REF!</definedName>
    <definedName name="_rb13">#REF!</definedName>
    <definedName name="_rb14">#REF!</definedName>
    <definedName name="_rb15">#REF!</definedName>
    <definedName name="_rb2">#REF!</definedName>
    <definedName name="_rb20">#REF!</definedName>
    <definedName name="_rb21">#REF!</definedName>
    <definedName name="_rb22">#REF!</definedName>
    <definedName name="_rb23">#REF!</definedName>
    <definedName name="_rb24">#REF!</definedName>
    <definedName name="_rb25">#REF!</definedName>
    <definedName name="_rb3">#REF!</definedName>
    <definedName name="_rb4">#REF!</definedName>
    <definedName name="_rb5">#REF!</definedName>
    <definedName name="_rb6">#REF!</definedName>
    <definedName name="_rb7">#REF!</definedName>
    <definedName name="_rb8">#REF!</definedName>
    <definedName name="_rb9">#REF!</definedName>
    <definedName name="_RCP1450">[13]縦断管調書!$E$4+[13]縦断管調書!$E$6+[13]縦断管調書!$E$12+[13]縦断管調書!$E$26+[13]縦断管調書!$K$4+[13]縦断管調書!$K$12+[13]縦断管調書!$K$18+[13]縦断管調書!$K$26+[13]縦断管調書!$K$28+[13]縦断管調書!$K$30</definedName>
    <definedName name="_RCP1600">[13]縦断管調書!$E$20+[13]縦断管調書!$E$22+[13]縦断管調書!$E$24</definedName>
    <definedName name="_RCP4600">[13]縦断管調書!$E$10+[13]縦断管調書!$E$18+[13]縦断管調書!$K$16</definedName>
    <definedName name="_rh1" localSheetId="2">#REF!</definedName>
    <definedName name="_rh1">#REF!</definedName>
    <definedName name="_rh10" localSheetId="2">#REF!</definedName>
    <definedName name="_rh10">#REF!</definedName>
    <definedName name="_rh11" localSheetId="2">#REF!</definedName>
    <definedName name="_rh11">#REF!</definedName>
    <definedName name="_rh12">#REF!</definedName>
    <definedName name="_rh13">#REF!</definedName>
    <definedName name="_rh14">#REF!</definedName>
    <definedName name="_rh15">#REF!</definedName>
    <definedName name="_rh2">#REF!</definedName>
    <definedName name="_rh20">#REF!</definedName>
    <definedName name="_rh21">#REF!</definedName>
    <definedName name="_rh22">#REF!</definedName>
    <definedName name="_rh23">#REF!</definedName>
    <definedName name="_rh24">#REF!</definedName>
    <definedName name="_rh25">#REF!</definedName>
    <definedName name="_rh3">#REF!</definedName>
    <definedName name="_rh4">#REF!</definedName>
    <definedName name="_rh5">#REF!</definedName>
    <definedName name="_rh6">#REF!</definedName>
    <definedName name="_rh7">#REF!</definedName>
    <definedName name="_rh8">#REF!</definedName>
    <definedName name="_rh9">#REF!</definedName>
    <definedName name="_RR2">#REF!</definedName>
    <definedName name="_RR3">#REF!</definedName>
    <definedName name="_S">[11]単価策定!#REF!</definedName>
    <definedName name="_syo1">#REF!</definedName>
    <definedName name="_syo10">[14]月労費!#REF!</definedName>
    <definedName name="_syo11">[14]月労費!#REF!</definedName>
    <definedName name="_syo12">[14]月労費!#REF!</definedName>
    <definedName name="_syo2" localSheetId="2">#REF!</definedName>
    <definedName name="_syo2">#REF!</definedName>
    <definedName name="_syo3" localSheetId="2">#REF!</definedName>
    <definedName name="_syo3">#REF!</definedName>
    <definedName name="_syo4" localSheetId="2">#REF!</definedName>
    <definedName name="_syo4">#REF!</definedName>
    <definedName name="_syo5">#REF!</definedName>
    <definedName name="_syo6">#REF!</definedName>
    <definedName name="_syo7">#REF!</definedName>
    <definedName name="_syo8">#REF!</definedName>
    <definedName name="_syo9">#REF!</definedName>
    <definedName name="_T1">[2]Sheet1!$C$14</definedName>
    <definedName name="_T2">[2]Sheet1!$C$15</definedName>
    <definedName name="_T3">[2]Sheet1!$C$16</definedName>
    <definedName name="_T4">[2]Sheet1!$C$17</definedName>
    <definedName name="_Table1_In1" hidden="1">#REF!</definedName>
    <definedName name="_Table1_Out" hidden="1">#REF!</definedName>
    <definedName name="_Table2_Out" hidden="1">#REF!</definedName>
    <definedName name="_THI1">'[15]A-1橋台'!$E$2/180*PI()</definedName>
    <definedName name="_THI2">'[15]A-1橋台'!$E$3/180*PI()</definedName>
    <definedName name="_THI3">'[15]A-1橋台'!$E$4/180*PI()</definedName>
    <definedName name="_TK1">[2]Sheet1!$D$14</definedName>
    <definedName name="_TK2">[2]Sheet1!$D$15</definedName>
    <definedName name="_TK3">[2]Sheet1!$D$16</definedName>
    <definedName name="_TK4">[2]Sheet1!$D$17</definedName>
    <definedName name="_TN1">[2]Sheet1!$B$14</definedName>
    <definedName name="_TN2">[2]Sheet1!$B$15</definedName>
    <definedName name="_TN3">[2]Sheet1!$B$16</definedName>
    <definedName name="_TN4">[2]Sheet1!$B$17</definedName>
    <definedName name="_Toc120351431" localSheetId="0">'（様式3-2）入札説明書等に関する質問書'!#REF!</definedName>
    <definedName name="_TXT1" localSheetId="1">#REF!</definedName>
    <definedName name="_TXT1" localSheetId="2">#REF!</definedName>
    <definedName name="_TXT1">#REF!</definedName>
    <definedName name="_TXT10" localSheetId="1">#REF!</definedName>
    <definedName name="_TXT10" localSheetId="2">#REF!</definedName>
    <definedName name="_TXT10">#REF!</definedName>
    <definedName name="_TXT11" localSheetId="1">#REF!</definedName>
    <definedName name="_TXT11" localSheetId="2">#REF!</definedName>
    <definedName name="_TXT11">#REF!</definedName>
    <definedName name="_TXT12">#REF!</definedName>
    <definedName name="_TXT2">#REF!</definedName>
    <definedName name="_TXT3">#REF!</definedName>
    <definedName name="_TXT4">#REF!</definedName>
    <definedName name="_TXT5">#REF!</definedName>
    <definedName name="_TXT6">#REF!</definedName>
    <definedName name="_TXT7">#REF!</definedName>
    <definedName name="_TXT8">#REF!</definedName>
    <definedName name="_TXT9">#REF!</definedName>
    <definedName name="_X">[11]単価策定!#REF!</definedName>
    <definedName name="_Y">[11]単価策定!#REF!</definedName>
    <definedName name="_yb1">#REF!</definedName>
    <definedName name="_yb10">#REF!</definedName>
    <definedName name="_yb11">#REF!</definedName>
    <definedName name="_yb12">#REF!</definedName>
    <definedName name="_yb13">#REF!</definedName>
    <definedName name="_yb14">#REF!</definedName>
    <definedName name="_yb15">#REF!</definedName>
    <definedName name="_yb16">#REF!</definedName>
    <definedName name="_yb2">#REF!</definedName>
    <definedName name="_yb20">#REF!</definedName>
    <definedName name="_yb21">#REF!</definedName>
    <definedName name="_yb22">#REF!</definedName>
    <definedName name="_yb23">#REF!</definedName>
    <definedName name="_yb24">#REF!</definedName>
    <definedName name="_yb25">#REF!</definedName>
    <definedName name="_yb26">#REF!</definedName>
    <definedName name="_yb3">#REF!</definedName>
    <definedName name="_yb4">#REF!</definedName>
    <definedName name="_yb5">#REF!</definedName>
    <definedName name="_yb6">#REF!</definedName>
    <definedName name="_yb7">#REF!</definedName>
    <definedName name="_yb8">#REF!</definedName>
    <definedName name="_yb9">#REF!</definedName>
    <definedName name="_yh03">#REF!</definedName>
    <definedName name="_yh04">#REF!</definedName>
    <definedName name="_yh1">#REF!</definedName>
    <definedName name="_yh10">#REF!</definedName>
    <definedName name="_yh102">#REF!</definedName>
    <definedName name="_yh11">#REF!</definedName>
    <definedName name="_yh12">#REF!</definedName>
    <definedName name="_yh13">#REF!</definedName>
    <definedName name="_yh14">#REF!</definedName>
    <definedName name="_yh15">#REF!</definedName>
    <definedName name="_yh16">#REF!</definedName>
    <definedName name="_yh17">#REF!</definedName>
    <definedName name="_yh2">#REF!</definedName>
    <definedName name="_yh20">#REF!</definedName>
    <definedName name="_yh21">#REF!</definedName>
    <definedName name="_yh22">#REF!</definedName>
    <definedName name="_yh23">#REF!</definedName>
    <definedName name="_yh24">#REF!</definedName>
    <definedName name="_yh25">#REF!</definedName>
    <definedName name="_yh26">#REF!</definedName>
    <definedName name="_yh27">#REF!</definedName>
    <definedName name="_yh3">#REF!</definedName>
    <definedName name="_yh4">#REF!</definedName>
    <definedName name="_yh5">#REF!</definedName>
    <definedName name="_yh6">#REF!</definedName>
    <definedName name="_yh7">#REF!</definedName>
    <definedName name="_yh8">#REF!</definedName>
    <definedName name="_yh9">#REF!</definedName>
    <definedName name="_Z">[11]単価策定!#REF!</definedName>
    <definedName name="_印刷">[16]特記!#REF!</definedName>
    <definedName name="\\延長調書" localSheetId="1">#REF!</definedName>
    <definedName name="\\延長調書" localSheetId="2">#REF!</definedName>
    <definedName name="\\延長調書">#REF!</definedName>
    <definedName name="\\箇所調書" localSheetId="1">#REF!</definedName>
    <definedName name="\\箇所調書" localSheetId="2">#REF!</definedName>
    <definedName name="\\箇所調書">#REF!</definedName>
    <definedName name="\\工集計表" localSheetId="1">#REF!</definedName>
    <definedName name="\\工集計表" localSheetId="2">#REF!</definedName>
    <definedName name="\\工集計表">#REF!</definedName>
    <definedName name="\\面積調書">#REF!</definedName>
    <definedName name="\0">[17]積算工程!#REF!</definedName>
    <definedName name="\a">#N/A</definedName>
    <definedName name="\A2">#REF!</definedName>
    <definedName name="\b">#N/A</definedName>
    <definedName name="\BS">[18]土積集計!#REF!</definedName>
    <definedName name="\BW" localSheetId="1">#REF!</definedName>
    <definedName name="\BW" localSheetId="2">#REF!</definedName>
    <definedName name="\BW">#REF!</definedName>
    <definedName name="\C" localSheetId="1">#REF!</definedName>
    <definedName name="\C" localSheetId="2">#REF!</definedName>
    <definedName name="\C">#REF!</definedName>
    <definedName name="\D" localSheetId="1">#REF!</definedName>
    <definedName name="\D" localSheetId="2">#REF!</definedName>
    <definedName name="\D">#REF!</definedName>
    <definedName name="\e" localSheetId="1">[17]積算工程!#REF!</definedName>
    <definedName name="\e" localSheetId="2">[17]積算工程!#REF!</definedName>
    <definedName name="\e">[17]積算工程!#REF!</definedName>
    <definedName name="\F" localSheetId="1">#REF!</definedName>
    <definedName name="\F" localSheetId="2">#REF!</definedName>
    <definedName name="\F">#REF!</definedName>
    <definedName name="\g" localSheetId="1">[17]積算工程!#REF!</definedName>
    <definedName name="\g" localSheetId="2">[17]積算工程!#REF!</definedName>
    <definedName name="\g">[17]積算工程!#REF!</definedName>
    <definedName name="\H" localSheetId="1">#REF!</definedName>
    <definedName name="\H" localSheetId="2">#REF!</definedName>
    <definedName name="\H">#REF!</definedName>
    <definedName name="\i" localSheetId="2">[17]積算工程!#REF!</definedName>
    <definedName name="\i">[17]積算工程!#REF!</definedName>
    <definedName name="\j" localSheetId="2">[17]積算工程!#REF!</definedName>
    <definedName name="\j">[17]積算工程!#REF!</definedName>
    <definedName name="\k" localSheetId="2">[17]積算工程!#REF!</definedName>
    <definedName name="\k">[17]積算工程!#REF!</definedName>
    <definedName name="\l" localSheetId="2">[17]積算工程!#REF!</definedName>
    <definedName name="\l">[17]積算工程!#REF!</definedName>
    <definedName name="\M" localSheetId="1">#REF!</definedName>
    <definedName name="\M" localSheetId="2">#REF!</definedName>
    <definedName name="\M">#REF!</definedName>
    <definedName name="\n" localSheetId="2">[17]積算工程!#REF!</definedName>
    <definedName name="\n">[17]積算工程!#REF!</definedName>
    <definedName name="\o" localSheetId="2">[17]積算工程!#REF!</definedName>
    <definedName name="\o">[17]積算工程!#REF!</definedName>
    <definedName name="\P" localSheetId="1">#REF!</definedName>
    <definedName name="\P" localSheetId="2">#REF!</definedName>
    <definedName name="\P">#REF!</definedName>
    <definedName name="\q" localSheetId="2">[17]積算工程!#REF!</definedName>
    <definedName name="\q">[17]積算工程!#REF!</definedName>
    <definedName name="\R" localSheetId="1">#REF!</definedName>
    <definedName name="\R" localSheetId="2">#REF!</definedName>
    <definedName name="\R">#REF!</definedName>
    <definedName name="\S" localSheetId="1">#REF!</definedName>
    <definedName name="\S" localSheetId="2">#REF!</definedName>
    <definedName name="\S">#REF!</definedName>
    <definedName name="\t" localSheetId="1">[17]積算工程!#REF!</definedName>
    <definedName name="\t" localSheetId="2">[17]積算工程!#REF!</definedName>
    <definedName name="\t">[17]積算工程!#REF!</definedName>
    <definedName name="\u" localSheetId="1">[17]積算工程!#REF!</definedName>
    <definedName name="\u" localSheetId="2">[17]積算工程!#REF!</definedName>
    <definedName name="\u">[17]積算工程!#REF!</definedName>
    <definedName name="\v">[17]積算工程!#REF!</definedName>
    <definedName name="\w">[17]積算工程!#REF!</definedName>
    <definedName name="\X" localSheetId="1">#REF!</definedName>
    <definedName name="\X" localSheetId="2">#REF!</definedName>
    <definedName name="\X">#REF!</definedName>
    <definedName name="\Y" localSheetId="1">#REF!</definedName>
    <definedName name="\Y" localSheetId="2">#REF!</definedName>
    <definedName name="\Y">#REF!</definedName>
    <definedName name="\Z" localSheetId="1">#REF!</definedName>
    <definedName name="\Z" localSheetId="2">#REF!</definedName>
    <definedName name="\Z">#REF!</definedName>
    <definedName name="①延長1">#REF!</definedName>
    <definedName name="①延長2">#REF!</definedName>
    <definedName name="①集計1">#REF!</definedName>
    <definedName name="①集計2">#REF!</definedName>
    <definedName name="①補正L1">#REF!</definedName>
    <definedName name="①補正L2">#REF!</definedName>
    <definedName name="①補正L3">#REF!</definedName>
    <definedName name="①補正R1">#REF!</definedName>
    <definedName name="①補正R2">#REF!</definedName>
    <definedName name="①補正R3">#REF!</definedName>
    <definedName name="②延長1">#REF!</definedName>
    <definedName name="②延長2">#REF!</definedName>
    <definedName name="②集計1">#REF!</definedName>
    <definedName name="②集計2">#REF!</definedName>
    <definedName name="②補正L1">#REF!</definedName>
    <definedName name="②補正L2">#REF!</definedName>
    <definedName name="②補正L3">#REF!</definedName>
    <definedName name="②補正R1">#REF!</definedName>
    <definedName name="②補正R2">#REF!</definedName>
    <definedName name="②補正R3">#REF!</definedName>
    <definedName name="③延長1">#REF!</definedName>
    <definedName name="③延長2">#REF!</definedName>
    <definedName name="③集計1">#REF!</definedName>
    <definedName name="③集計2">#REF!</definedName>
    <definedName name="③補正L1">#REF!</definedName>
    <definedName name="③補正L2">#REF!</definedName>
    <definedName name="③補正L3">#REF!</definedName>
    <definedName name="③補正R1">#REF!</definedName>
    <definedName name="③補正R2">#REF!</definedName>
    <definedName name="③補正R3">#REF!</definedName>
    <definedName name="④延長1">#REF!</definedName>
    <definedName name="④延長2">#REF!</definedName>
    <definedName name="④集計1">#REF!</definedName>
    <definedName name="④集計2">#REF!</definedName>
    <definedName name="④補正L1">#REF!</definedName>
    <definedName name="④補正L2">#REF!</definedName>
    <definedName name="④補正L3">#REF!</definedName>
    <definedName name="④補正R1">#REF!</definedName>
    <definedName name="④補正R2">#REF!</definedName>
    <definedName name="④補正R3">#REF!</definedName>
    <definedName name="Ⅰ型">#REF!</definedName>
    <definedName name="Ⅰ法面分割">#REF!</definedName>
    <definedName name="Ⅱ法面分割">#REF!</definedName>
    <definedName name="Ⅲ法面分割">#REF!</definedName>
    <definedName name="A">#REF!</definedName>
    <definedName name="a6666666">[7]Check!#REF!</definedName>
    <definedName name="AA">#REF!</definedName>
    <definedName name="aaa" localSheetId="1" hidden="1">{#N/A,#N/A,FALSE,"表紙";#N/A,#N/A,FALSE,"集計表";#N/A,#N/A,FALSE,"ｺﾝｸﾘｰﾄ";#N/A,#N/A,FALSE,"鉄筋";#N/A,#N/A,FALSE,"基礎工";#N/A,#N/A,FALSE,"土工";#N/A,#N/A,FALSE,"その他";#N/A,#N/A,FALSE,"土積精算";#N/A,#N/A,FALSE,"土積計算"}</definedName>
    <definedName name="aaa" localSheetId="2" hidden="1">{#N/A,#N/A,FALSE,"表紙";#N/A,#N/A,FALSE,"集計表";#N/A,#N/A,FALSE,"ｺﾝｸﾘｰﾄ";#N/A,#N/A,FALSE,"鉄筋";#N/A,#N/A,FALSE,"基礎工";#N/A,#N/A,FALSE,"土工";#N/A,#N/A,FALSE,"その他";#N/A,#N/A,FALSE,"土積精算";#N/A,#N/A,FALSE,"土積計算"}</definedName>
    <definedName name="aaa" hidden="1">{#N/A,#N/A,FALSE,"表紙";#N/A,#N/A,FALSE,"集計表";#N/A,#N/A,FALSE,"ｺﾝｸﾘｰﾄ";#N/A,#N/A,FALSE,"鉄筋";#N/A,#N/A,FALSE,"基礎工";#N/A,#N/A,FALSE,"土工";#N/A,#N/A,FALSE,"その他";#N/A,#N/A,FALSE,"土積精算";#N/A,#N/A,FALSE,"土積計算"}</definedName>
    <definedName name="AAAA">[19]逆三角トラス!$G$111</definedName>
    <definedName name="aaaaa">[20]精算!#REF!</definedName>
    <definedName name="AAAAAA" localSheetId="1">#REF!</definedName>
    <definedName name="AAAAAA" localSheetId="2">#REF!</definedName>
    <definedName name="AAAAAA">#REF!</definedName>
    <definedName name="aaaaaaa" localSheetId="1">'（様式16-2）'!aaaaaaa</definedName>
    <definedName name="aaaaaaa" localSheetId="2">'（様式16-3）施工歩掛一覧表'!aaaaaaa</definedName>
    <definedName name="aaaaaaa">[0]!aaaaaaa</definedName>
    <definedName name="ab" localSheetId="1">[21]H11取付集計!#REF!</definedName>
    <definedName name="ab" localSheetId="2">[21]H11取付集計!#REF!</definedName>
    <definedName name="ab">[21]H11取付集計!#REF!</definedName>
    <definedName name="AC" localSheetId="1">#REF!</definedName>
    <definedName name="AC" localSheetId="2">#REF!</definedName>
    <definedName name="AC">#REF!</definedName>
    <definedName name="AE" localSheetId="1">#REF!</definedName>
    <definedName name="AE" localSheetId="2">#REF!</definedName>
    <definedName name="AE">#REF!</definedName>
    <definedName name="ＡＧ" localSheetId="1">#REF!</definedName>
    <definedName name="ＡＧ" localSheetId="2">#REF!</definedName>
    <definedName name="ＡＧ">#REF!</definedName>
    <definedName name="ＡＨ">#REF!</definedName>
    <definedName name="AJACK1">#REF!</definedName>
    <definedName name="AJACK2">#REF!</definedName>
    <definedName name="AJACK3">#REF!</definedName>
    <definedName name="AK">#REF!</definedName>
    <definedName name="AL">#REF!</definedName>
    <definedName name="ALA">#REF!</definedName>
    <definedName name="ALB">#REF!</definedName>
    <definedName name="ALC">#REF!</definedName>
    <definedName name="ALLPRINT">#REF!</definedName>
    <definedName name="ALPHA">[2]Sheet1!$L$5</definedName>
    <definedName name="ankah">'[22]#REF'!$A$1</definedName>
    <definedName name="AQQ" localSheetId="1">#REF!</definedName>
    <definedName name="AQQ" localSheetId="2">#REF!</definedName>
    <definedName name="AQQ">#REF!</definedName>
    <definedName name="ＡＳ" localSheetId="1">#REF!</definedName>
    <definedName name="ＡＳ" localSheetId="2">#REF!</definedName>
    <definedName name="ＡＳ">#REF!</definedName>
    <definedName name="A印刷" localSheetId="1">#REF!</definedName>
    <definedName name="A印刷" localSheetId="2">#REF!</definedName>
    <definedName name="A印刷">#REF!</definedName>
    <definedName name="A長1" localSheetId="1">[23]条件!#REF!</definedName>
    <definedName name="A長1" localSheetId="2">[23]条件!#REF!</definedName>
    <definedName name="A長1">[23]条件!#REF!</definedName>
    <definedName name="b">[24]縁石補正!$B$11:$R$51</definedName>
    <definedName name="B_01" localSheetId="1">#REF!</definedName>
    <definedName name="B_01" localSheetId="2">#REF!</definedName>
    <definedName name="B_01">#REF!</definedName>
    <definedName name="B_02" localSheetId="1">#REF!</definedName>
    <definedName name="B_02" localSheetId="2">#REF!</definedName>
    <definedName name="B_02">#REF!</definedName>
    <definedName name="B_03" localSheetId="1">#REF!</definedName>
    <definedName name="B_03" localSheetId="2">#REF!</definedName>
    <definedName name="B_03">#REF!</definedName>
    <definedName name="BA">#REF!</definedName>
    <definedName name="BA_1">#REF!</definedName>
    <definedName name="BA_2">#REF!</definedName>
    <definedName name="BB">#REF!</definedName>
    <definedName name="bbb" localSheetId="1" hidden="1">{#N/A,#N/A,FALSE,"表紙";#N/A,#N/A,FALSE,"集計表";#N/A,#N/A,FALSE,"ｺﾝｸﾘｰﾄ";#N/A,#N/A,FALSE,"鉄筋";#N/A,#N/A,FALSE,"基礎工";#N/A,#N/A,FALSE,"土工";#N/A,#N/A,FALSE,"その他";#N/A,#N/A,FALSE,"土積精算";#N/A,#N/A,FALSE,"土積計算"}</definedName>
    <definedName name="bbb" localSheetId="2" hidden="1">{#N/A,#N/A,FALSE,"表紙";#N/A,#N/A,FALSE,"集計表";#N/A,#N/A,FALSE,"ｺﾝｸﾘｰﾄ";#N/A,#N/A,FALSE,"鉄筋";#N/A,#N/A,FALSE,"基礎工";#N/A,#N/A,FALSE,"土工";#N/A,#N/A,FALSE,"その他";#N/A,#N/A,FALSE,"土積精算";#N/A,#N/A,FALSE,"土積計算"}</definedName>
    <definedName name="bbb" hidden="1">{#N/A,#N/A,FALSE,"表紙";#N/A,#N/A,FALSE,"集計表";#N/A,#N/A,FALSE,"ｺﾝｸﾘｰﾄ";#N/A,#N/A,FALSE,"鉄筋";#N/A,#N/A,FALSE,"基礎工";#N/A,#N/A,FALSE,"土工";#N/A,#N/A,FALSE,"その他";#N/A,#N/A,FALSE,"土積精算";#N/A,#N/A,FALSE,"土積計算"}</definedName>
    <definedName name="bbbb">#REF!</definedName>
    <definedName name="BC">#REF!</definedName>
    <definedName name="BD">#REF!</definedName>
    <definedName name="BE">#REF!</definedName>
    <definedName name="ｂｈｊｈ">#REF!</definedName>
    <definedName name="BL">#REF!</definedName>
    <definedName name="BRANCH_し1_印">#REF!</definedName>
    <definedName name="BRANCH_し1_割">#REF!</definedName>
    <definedName name="BRANCH_し9_印">#REF!</definedName>
    <definedName name="BRANCH_し9_割">#REF!</definedName>
    <definedName name="C_">#REF!</definedName>
    <definedName name="C_01">#REF!</definedName>
    <definedName name="C_02">#REF!</definedName>
    <definedName name="C_03">#REF!</definedName>
    <definedName name="CA">#REF!</definedName>
    <definedName name="CA_1">#REF!</definedName>
    <definedName name="CA_2">#REF!</definedName>
    <definedName name="CB">#REF!</definedName>
    <definedName name="CC">#REF!</definedName>
    <definedName name="ccc" localSheetId="1" hidden="1">{#N/A,#N/A,FALSE,"表紙";#N/A,#N/A,FALSE,"集計表";#N/A,#N/A,FALSE,"ｺﾝｸﾘｰﾄ";#N/A,#N/A,FALSE,"鉄筋";#N/A,#N/A,FALSE,"基礎工";#N/A,#N/A,FALSE,"土工";#N/A,#N/A,FALSE,"その他";#N/A,#N/A,FALSE,"土積精算";#N/A,#N/A,FALSE,"土積計算"}</definedName>
    <definedName name="ccc" localSheetId="2" hidden="1">{#N/A,#N/A,FALSE,"表紙";#N/A,#N/A,FALSE,"集計表";#N/A,#N/A,FALSE,"ｺﾝｸﾘｰﾄ";#N/A,#N/A,FALSE,"鉄筋";#N/A,#N/A,FALSE,"基礎工";#N/A,#N/A,FALSE,"土工";#N/A,#N/A,FALSE,"その他";#N/A,#N/A,FALSE,"土積精算";#N/A,#N/A,FALSE,"土積計算"}</definedName>
    <definedName name="ccc" hidden="1">{#N/A,#N/A,FALSE,"表紙";#N/A,#N/A,FALSE,"集計表";#N/A,#N/A,FALSE,"ｺﾝｸﾘｰﾄ";#N/A,#N/A,FALSE,"鉄筋";#N/A,#N/A,FALSE,"基礎工";#N/A,#N/A,FALSE,"土工";#N/A,#N/A,FALSE,"その他";#N/A,#N/A,FALSE,"土積精算";#N/A,#N/A,FALSE,"土積計算"}</definedName>
    <definedName name="cccc">#REF!</definedName>
    <definedName name="ｃｄ">[25]H11取付集計!#REF!</definedName>
    <definedName name="CE" localSheetId="1">#REF!</definedName>
    <definedName name="CE" localSheetId="2">#REF!</definedName>
    <definedName name="CE">#REF!</definedName>
    <definedName name="CL" localSheetId="1">#REF!</definedName>
    <definedName name="CL" localSheetId="2">#REF!</definedName>
    <definedName name="CL">#REF!</definedName>
    <definedName name="COS" localSheetId="1">#REF!</definedName>
    <definedName name="COS" localSheetId="2">#REF!</definedName>
    <definedName name="COS">#REF!</definedName>
    <definedName name="cs">#REF!</definedName>
    <definedName name="Ｃ交通主">#REF!</definedName>
    <definedName name="D">#REF!</definedName>
    <definedName name="D2R">#REF!</definedName>
    <definedName name="D3R">#REF!</definedName>
    <definedName name="D6YU" localSheetId="1">'（様式16-2）'!D6YU</definedName>
    <definedName name="D6YU" localSheetId="2">'（様式16-3）施工歩掛一覧表'!D6YU</definedName>
    <definedName name="D6YU">[0]!D6YU</definedName>
    <definedName name="DA" localSheetId="1">#REF!</definedName>
    <definedName name="DA" localSheetId="2">#REF!</definedName>
    <definedName name="DA">#REF!</definedName>
    <definedName name="DAM" localSheetId="1">#REF!</definedName>
    <definedName name="DAM" localSheetId="2">#REF!</definedName>
    <definedName name="DAM">#REF!</definedName>
    <definedName name="DAMY" localSheetId="1">[26]柱照査!#REF!</definedName>
    <definedName name="DAMY" localSheetId="2">[26]柱照査!#REF!</definedName>
    <definedName name="DAMY">[26]柱照査!#REF!</definedName>
    <definedName name="_xlnm.Database" localSheetId="1">[14]施設一覧!#REF!</definedName>
    <definedName name="_xlnm.Database" localSheetId="2">[14]施設一覧!#REF!</definedName>
    <definedName name="_xlnm.Database">[14]施設一覧!#REF!</definedName>
    <definedName name="DB" localSheetId="1">#REF!</definedName>
    <definedName name="DB" localSheetId="2">#REF!</definedName>
    <definedName name="DB">#REF!</definedName>
    <definedName name="DC" localSheetId="1">#REF!</definedName>
    <definedName name="DC" localSheetId="2">#REF!</definedName>
    <definedName name="DC">#REF!</definedName>
    <definedName name="DD" localSheetId="1">#REF!</definedName>
    <definedName name="DD" localSheetId="2">#REF!</definedName>
    <definedName name="DD">#REF!</definedName>
    <definedName name="dddd">#REF!</definedName>
    <definedName name="DE">#REF!</definedName>
    <definedName name="DL">#REF!</definedName>
    <definedName name="Draw">[27]検索!$K$53</definedName>
    <definedName name="DS">"台/"</definedName>
    <definedName name="DT">[2]Sheet1!#REF!</definedName>
    <definedName name="DTGSH">[2]Sheet1!#REF!</definedName>
    <definedName name="DYU" localSheetId="1">'（様式16-2）'!DYU</definedName>
    <definedName name="DYU" localSheetId="2">'（様式16-3）施工歩掛一覧表'!DYU</definedName>
    <definedName name="DYU">[0]!DYU</definedName>
    <definedName name="E" localSheetId="1">#REF!</definedName>
    <definedName name="E" localSheetId="2">#REF!</definedName>
    <definedName name="E">#REF!</definedName>
    <definedName name="EA" localSheetId="1">#REF!</definedName>
    <definedName name="EA" localSheetId="2">#REF!</definedName>
    <definedName name="EA">#REF!</definedName>
    <definedName name="EB" localSheetId="2">#REF!</definedName>
    <definedName name="EB">#REF!</definedName>
    <definedName name="EC">#REF!</definedName>
    <definedName name="ED">#REF!</definedName>
    <definedName name="ee">'[28]例（成果表）'!$A$4:$A$32,'[28]例（成果表）'!$A$36:$A$64,'[28]例（成果表）'!$A$68:$A$96,'[28]例（成果表）'!$A$100:$A$128</definedName>
    <definedName name="eeee" localSheetId="1">#REF!</definedName>
    <definedName name="eeee" localSheetId="2">#REF!</definedName>
    <definedName name="eeee">#REF!</definedName>
    <definedName name="EN" localSheetId="1">[29]計算書!#REF!</definedName>
    <definedName name="EN" localSheetId="2">[29]計算書!#REF!</definedName>
    <definedName name="EN">[29]計算書!#REF!</definedName>
    <definedName name="END" localSheetId="1">[12]管土積計算!#REF!</definedName>
    <definedName name="END" localSheetId="2">[12]管土積計算!#REF!</definedName>
    <definedName name="END">[12]管土積計算!#REF!</definedName>
    <definedName name="f" localSheetId="1">#REF!</definedName>
    <definedName name="f" localSheetId="2">#REF!</definedName>
    <definedName name="f">#REF!</definedName>
    <definedName name="Ｆ_４" localSheetId="1">#REF!</definedName>
    <definedName name="Ｆ_４" localSheetId="2">#REF!</definedName>
    <definedName name="Ｆ_４" localSheetId="35">#REF!</definedName>
    <definedName name="Ｆ_４" localSheetId="36">#REF!</definedName>
    <definedName name="Ｆ_４">#REF!</definedName>
    <definedName name="FA" localSheetId="1">#REF!</definedName>
    <definedName name="FA" localSheetId="2">#REF!</definedName>
    <definedName name="FA">#REF!</definedName>
    <definedName name="FAI">#REF!</definedName>
    <definedName name="ＦＡＸ" localSheetId="1">#REF!</definedName>
    <definedName name="ＦＡＸ">#REF!</definedName>
    <definedName name="FB">#REF!</definedName>
    <definedName name="FC">#REF!</definedName>
    <definedName name="FD">#REF!</definedName>
    <definedName name="fdsa">[28]計算!$A$7:$A$72,[28]計算!$N$7:$N$72,[28]計算!$A$81:$A$146,[28]計算!$N$81:$N$146,[28]計算!$A$155:$A$220,[28]計算!$N$155:$N$220</definedName>
    <definedName name="ffff" localSheetId="1">#REF!</definedName>
    <definedName name="ffff" localSheetId="2">#REF!</definedName>
    <definedName name="ffff">#REF!</definedName>
    <definedName name="fgfg" localSheetId="1">#REF!</definedName>
    <definedName name="fgfg" localSheetId="2">#REF!</definedName>
    <definedName name="fgfg">#REF!</definedName>
    <definedName name="filenamepos" localSheetId="2">#REF!</definedName>
    <definedName name="filenamepos">#REF!</definedName>
    <definedName name="FS">#REF!</definedName>
    <definedName name="Ｇ">#REF!</definedName>
    <definedName name="GA">#REF!</definedName>
    <definedName name="GB">#REF!</definedName>
    <definedName name="GC">#REF!</definedName>
    <definedName name="GD">#REF!</definedName>
    <definedName name="gggg">#REF!</definedName>
    <definedName name="GH" localSheetId="1">'（様式16-2）'!GH</definedName>
    <definedName name="GH" localSheetId="2">'（様式16-3）施工歩掛一覧表'!GH</definedName>
    <definedName name="GH">[0]!GH</definedName>
    <definedName name="GOTO">#N/A</definedName>
    <definedName name="GS">[2]Sheet1!$D$7</definedName>
    <definedName name="GTYU" localSheetId="1">'（様式16-2）'!GTYU</definedName>
    <definedName name="GTYU" localSheetId="2">'（様式16-3）施工歩掛一覧表'!GTYU</definedName>
    <definedName name="GTYU">[0]!GTYU</definedName>
    <definedName name="gy" localSheetId="1">[30]第２回概算!#REF!</definedName>
    <definedName name="gy" localSheetId="2">[30]第２回概算!#REF!</definedName>
    <definedName name="gy">[30]第２回概算!#REF!</definedName>
    <definedName name="H">[2]Sheet1!$D$4</definedName>
    <definedName name="H_HEADLINE">#REF!</definedName>
    <definedName name="Ｈ１５土積">#REF!</definedName>
    <definedName name="H3R">#REF!</definedName>
    <definedName name="H4R">#REF!</definedName>
    <definedName name="HA">#REF!</definedName>
    <definedName name="hana">[31]計算!$E$7:$G$72,[31]計算!$R$7:$T$72,[31]計算!$E$81:$G$146,[31]計算!$R$81:$T$146,[31]計算!$E$155:$G$220,[31]計算!$R$155:$T$220</definedName>
    <definedName name="hanare">[32]初期条件!$C$1</definedName>
    <definedName name="haraokosi" localSheetId="1">#REF!</definedName>
    <definedName name="haraokosi" localSheetId="2">#REF!</definedName>
    <definedName name="haraokosi">#REF!</definedName>
    <definedName name="HARI" localSheetId="1">#REF!</definedName>
    <definedName name="HARI" localSheetId="2">#REF!</definedName>
    <definedName name="HARI">#REF!</definedName>
    <definedName name="hari1" localSheetId="1">#REF!</definedName>
    <definedName name="hari1" localSheetId="2">#REF!</definedName>
    <definedName name="hari1">#REF!</definedName>
    <definedName name="hari2">#REF!</definedName>
    <definedName name="HARI3">#REF!</definedName>
    <definedName name="hatu2">[33]Sheet1!$C$5:$H$9</definedName>
    <definedName name="HB" localSheetId="1">#REF!</definedName>
    <definedName name="HB" localSheetId="2">#REF!</definedName>
    <definedName name="HB">#REF!</definedName>
    <definedName name="HC" localSheetId="1">#REF!</definedName>
    <definedName name="HC" localSheetId="2">#REF!</definedName>
    <definedName name="HC">#REF!</definedName>
    <definedName name="HD" localSheetId="1">#REF!</definedName>
    <definedName name="HD" localSheetId="2">#REF!</definedName>
    <definedName name="HD">#REF!</definedName>
    <definedName name="HGATA">#REF!</definedName>
    <definedName name="HH">#REF!</definedName>
    <definedName name="hhh" localSheetId="1">'（様式16-2）'!hhh</definedName>
    <definedName name="hhh" localSheetId="2">'（様式16-3）施工歩掛一覧表'!hhh</definedName>
    <definedName name="hhh">[0]!hhh</definedName>
    <definedName name="hhhh" localSheetId="1">#REF!</definedName>
    <definedName name="hhhh" localSheetId="2">#REF!</definedName>
    <definedName name="hhhh">#REF!</definedName>
    <definedName name="HH集計" localSheetId="1">#REF!</definedName>
    <definedName name="HH集計" localSheetId="2">#REF!</definedName>
    <definedName name="HH集計">#REF!</definedName>
    <definedName name="Ｈｉ">[32]初期条件!$C$2</definedName>
    <definedName name="Ｈｏ">[32]初期条件!$C$3</definedName>
    <definedName name="homepos" localSheetId="1">#REF!</definedName>
    <definedName name="homepos" localSheetId="2">#REF!</definedName>
    <definedName name="homepos">#REF!</definedName>
    <definedName name="HONKO" localSheetId="1">'（様式16-2）'!HONKO</definedName>
    <definedName name="HONKO" localSheetId="2">'（様式16-3）施工歩掛一覧表'!HONKO</definedName>
    <definedName name="HONKO">[0]!HONKO</definedName>
    <definedName name="HONKO1" localSheetId="1">'（様式16-2）'!HONKO1</definedName>
    <definedName name="HONKO1" localSheetId="2">'（様式16-3）施工歩掛一覧表'!HONKO1</definedName>
    <definedName name="HONKO1">[0]!HONKO1</definedName>
    <definedName name="HonkoClearCheck" localSheetId="1">'（様式16-2）'!HonkoClearCheck</definedName>
    <definedName name="HonkoClearCheck" localSheetId="2">'（様式16-3）施工歩掛一覧表'!HonkoClearCheck</definedName>
    <definedName name="HonkoClearCheck">[0]!HonkoClearCheck</definedName>
    <definedName name="HonkoJump" localSheetId="1">'（様式16-2）'!HonkoJump</definedName>
    <definedName name="HonkoJump" localSheetId="2">'（様式16-3）施工歩掛一覧表'!HonkoJump</definedName>
    <definedName name="HonkoJump">[0]!HonkoJump</definedName>
    <definedName name="HonkoPrint" localSheetId="1">'（様式16-2）'!HonkoPrint</definedName>
    <definedName name="HonkoPrint" localSheetId="2">'（様式16-3）施工歩掛一覧表'!HonkoPrint</definedName>
    <definedName name="HonkoPrint">[0]!HonkoPrint</definedName>
    <definedName name="HonkoSyosikiJump" localSheetId="1">'（様式16-2）'!HonkoSyosikiJump</definedName>
    <definedName name="HonkoSyosikiJump" localSheetId="2">'（様式16-3）施工歩掛一覧表'!HonkoSyosikiJump</definedName>
    <definedName name="HonkoSyosikiJump">[0]!HonkoSyosikiJump</definedName>
    <definedName name="HONSUU" localSheetId="1">#REF!</definedName>
    <definedName name="HONSUU" localSheetId="2">#REF!</definedName>
    <definedName name="HONSUU">#REF!</definedName>
    <definedName name="HOZON" localSheetId="1">[12]管土積計算!#REF!</definedName>
    <definedName name="HOZON" localSheetId="2">[12]管土積計算!#REF!</definedName>
    <definedName name="HOZON">[12]管土積計算!#REF!</definedName>
    <definedName name="HP2P1450">[13]縦断管調書!$E$8+[13]縦断管調書!$E$14+[13]縦断管調書!$E$16+[13]縦断管調書!$E$28+[13]縦断管調書!$E$30+[13]縦断管調書!$K$6+[13]縦断管調書!$K$8+[13]縦断管調書!$K$10+[13]縦断管調書!$K$14+[13]縦断管調書!$K$20+[13]縦断管調書!$K$22+[13]縦断管調書!$K$24+[13]縦断管調書!$K$36+[13]縦断管調書!$K$38</definedName>
    <definedName name="HS">"本/"</definedName>
    <definedName name="HY" localSheetId="1">'（様式16-2）'!HY</definedName>
    <definedName name="HY" localSheetId="2">'（様式16-3）施工歩掛一覧表'!HY</definedName>
    <definedName name="HY">[0]!HY</definedName>
    <definedName name="i" localSheetId="1">#REF!</definedName>
    <definedName name="i" localSheetId="2">#REF!</definedName>
    <definedName name="i">#REF!</definedName>
    <definedName name="IKEIYAITA" localSheetId="1">#REF!</definedName>
    <definedName name="IKEIYAITA" localSheetId="2">#REF!</definedName>
    <definedName name="IKEIYAITA">#REF!</definedName>
    <definedName name="INPUT" localSheetId="2">#REF!</definedName>
    <definedName name="INPUT">#REF!</definedName>
    <definedName name="inv">#REF!</definedName>
    <definedName name="io">[34]設計条件!#REF!</definedName>
    <definedName name="IRO" localSheetId="1">#REF!,#REF!,#REF!,#REF!,#REF!,#REF!,#REF!,#REF!,#REF!,#REF!,#REF!,#REF!,#REF!,#REF!,#REF!</definedName>
    <definedName name="IRO" localSheetId="2">#REF!,#REF!,#REF!,#REF!,#REF!,#REF!,#REF!,#REF!,#REF!,#REF!,#REF!,#REF!,#REF!,#REF!,#REF!</definedName>
    <definedName name="IRO">#REF!,#REF!,#REF!,#REF!,#REF!,#REF!,#REF!,#REF!,#REF!,#REF!,#REF!,#REF!,#REF!,#REF!,#REF!</definedName>
    <definedName name="J" localSheetId="1">#REF!</definedName>
    <definedName name="J" localSheetId="2">#REF!</definedName>
    <definedName name="J">#REF!</definedName>
    <definedName name="JDB_D_T" localSheetId="2">#REF!,#REF!,#REF!,#REF!,#REF!,#REF!,#REF!,#REF!,#REF!,#REF!,#REF!,#REF!,#REF!,#REF!,#REF!</definedName>
    <definedName name="JDB_D_T">#REF!,#REF!,#REF!,#REF!,#REF!,#REF!,#REF!,#REF!,#REF!,#REF!,#REF!,#REF!,#REF!,#REF!,#REF!</definedName>
    <definedName name="JDB_D_U" localSheetId="2">#REF!,#REF!,#REF!,#REF!,#REF!,#REF!,#REF!,#REF!,#REF!,#REF!,#REF!,#REF!,#REF!,#REF!,#REF!</definedName>
    <definedName name="JDB_D_U">#REF!,#REF!,#REF!,#REF!,#REF!,#REF!,#REF!,#REF!,#REF!,#REF!,#REF!,#REF!,#REF!,#REF!,#REF!</definedName>
    <definedName name="JDB_F_T" localSheetId="2">#REF!,#REF!,#REF!,#REF!,#REF!,#REF!,#REF!,#REF!,#REF!,#REF!,#REF!,#REF!,#REF!,#REF!,#REF!</definedName>
    <definedName name="JDB_F_T">#REF!,#REF!,#REF!,#REF!,#REF!,#REF!,#REF!,#REF!,#REF!,#REF!,#REF!,#REF!,#REF!,#REF!,#REF!</definedName>
    <definedName name="JDB_F_U">#REF!,#REF!,#REF!,#REF!,#REF!,#REF!,#REF!,#REF!,#REF!,#REF!,#REF!,#REF!,#REF!,#REF!,#REF!</definedName>
    <definedName name="JDS_D_T">#REF!,#REF!,#REF!,#REF!,#REF!,#REF!,#REF!,#REF!,#REF!,#REF!,#REF!,#REF!,#REF!,#REF!,#REF!</definedName>
    <definedName name="JDS_D_U">#REF!,#REF!,#REF!,#REF!,#REF!,#REF!,#REF!,#REF!,#REF!,#REF!,#REF!,#REF!,#REF!,#REF!,#REF!</definedName>
    <definedName name="JDS_F_T">#REF!,#REF!,#REF!,#REF!,#REF!,#REF!,#REF!,#REF!,#REF!,#REF!,#REF!,#REF!,#REF!,#REF!,#REF!</definedName>
    <definedName name="JDS_F_U">#REF!,#REF!,#REF!,#REF!,#REF!,#REF!,#REF!,#REF!,#REF!,#REF!,#REF!,#REF!,#REF!,#REF!,#REF!</definedName>
    <definedName name="JJ" localSheetId="1">'（様式16-2）'!JJ</definedName>
    <definedName name="JJ" localSheetId="2">'（様式16-3）施工歩掛一覧表'!JJ</definedName>
    <definedName name="ｊｊ" localSheetId="31">[35]外部開口部!#REF!</definedName>
    <definedName name="ｊｊ" localSheetId="32">[35]外部開口部!#REF!</definedName>
    <definedName name="ｊｊ" localSheetId="33">[35]外部開口部!#REF!</definedName>
    <definedName name="ｊｊ" localSheetId="34">[35]外部開口部!#REF!</definedName>
    <definedName name="ｊｊ" localSheetId="35">[35]外部開口部!#REF!</definedName>
    <definedName name="ｊｊ" localSheetId="36">[35]外部開口部!#REF!</definedName>
    <definedName name="ｊｊ" localSheetId="37">[35]外部開口部!#REF!</definedName>
    <definedName name="ｊｊ" localSheetId="0">[35]外部開口部!#REF!</definedName>
    <definedName name="JJ">[0]!JJ</definedName>
    <definedName name="jjjj" localSheetId="1">#REF!</definedName>
    <definedName name="jjjj" localSheetId="2">#REF!</definedName>
    <definedName name="jjjj">#REF!</definedName>
    <definedName name="jjjjj" localSheetId="1">#REF!</definedName>
    <definedName name="jjjjj" localSheetId="2">#REF!</definedName>
    <definedName name="jjjjj">#REF!</definedName>
    <definedName name="ｋ" localSheetId="2">#REF!</definedName>
    <definedName name="ｋ">#REF!</definedName>
    <definedName name="K1_">#REF!</definedName>
    <definedName name="K2_">#REF!</definedName>
    <definedName name="K3_">#REF!</definedName>
    <definedName name="KA">#REF!</definedName>
    <definedName name="kaa">#REF!</definedName>
    <definedName name="kab">#REF!</definedName>
    <definedName name="KAJU">#REF!</definedName>
    <definedName name="kaka">#REF!</definedName>
    <definedName name="kari">#REF!</definedName>
    <definedName name="kasetu">#REF!</definedName>
    <definedName name="katal">#REF!</definedName>
    <definedName name="katal1">#REF!</definedName>
    <definedName name="katal10">#REF!</definedName>
    <definedName name="katal20">#REF!</definedName>
    <definedName name="katar">#REF!</definedName>
    <definedName name="katar1">#REF!</definedName>
    <definedName name="katar10">#REF!</definedName>
    <definedName name="katar20">#REF!</definedName>
    <definedName name="kca">#REF!</definedName>
    <definedName name="kcb">#REF!</definedName>
    <definedName name="KeihiPrint" localSheetId="1">'（様式16-2）'!KeihiPrint</definedName>
    <definedName name="KeihiPrint" localSheetId="2">'（様式16-3）施工歩掛一覧表'!KeihiPrint</definedName>
    <definedName name="KeihiPrint">[0]!KeihiPrint</definedName>
    <definedName name="KEISAN" localSheetId="1">#REF!</definedName>
    <definedName name="KEISAN" localSheetId="2">#REF!</definedName>
    <definedName name="KEISAN">#REF!</definedName>
    <definedName name="KEISAN_1" localSheetId="1">#REF!</definedName>
    <definedName name="KEISAN_1" localSheetId="2">#REF!</definedName>
    <definedName name="KEISAN_1">#REF!</definedName>
    <definedName name="KEISAN_2" localSheetId="2">#REF!</definedName>
    <definedName name="KEISAN_2">#REF!</definedName>
    <definedName name="KEISAN_3">#REF!</definedName>
    <definedName name="KEISAN_4">#REF!</definedName>
    <definedName name="KEISAN_5">#REF!</definedName>
    <definedName name="KG">[2]Sheet1!$L$39</definedName>
    <definedName name="KGE">[2]Sheet1!#REF!</definedName>
    <definedName name="kh_1">[36]rink!$B$49</definedName>
    <definedName name="kh_2">[36]rink!$B$50</definedName>
    <definedName name="kh0" localSheetId="1">#REF!</definedName>
    <definedName name="kh0" localSheetId="2">#REF!</definedName>
    <definedName name="kh0">#REF!</definedName>
    <definedName name="kinn" localSheetId="2">[37]供用日数!#REF!</definedName>
    <definedName name="kinn">[37]供用日数!#REF!</definedName>
    <definedName name="kisol" localSheetId="1">#REF!</definedName>
    <definedName name="kisol" localSheetId="2">#REF!</definedName>
    <definedName name="kisol">#REF!</definedName>
    <definedName name="kisol0" localSheetId="1">#REF!</definedName>
    <definedName name="kisol0" localSheetId="2">#REF!</definedName>
    <definedName name="kisol0">#REF!</definedName>
    <definedName name="kisol10" localSheetId="1">#REF!</definedName>
    <definedName name="kisol10" localSheetId="2">#REF!</definedName>
    <definedName name="kisol10">#REF!</definedName>
    <definedName name="kisol20">#REF!</definedName>
    <definedName name="kisor">#REF!</definedName>
    <definedName name="kisor0">#REF!</definedName>
    <definedName name="kisor10">#REF!</definedName>
    <definedName name="kisor20">#REF!</definedName>
    <definedName name="ｋｊ">#REF!</definedName>
    <definedName name="KK" localSheetId="1">#REF!</definedName>
    <definedName name="KK" localSheetId="2">#REF!</definedName>
    <definedName name="ｋｋ" localSheetId="31">[38]外部開口部!#REF!</definedName>
    <definedName name="ｋｋ" localSheetId="32">[38]外部開口部!#REF!</definedName>
    <definedName name="ｋｋ" localSheetId="33">[38]外部開口部!#REF!</definedName>
    <definedName name="ｋｋ" localSheetId="34">[38]外部開口部!#REF!</definedName>
    <definedName name="ｋｋ" localSheetId="35">[38]外部開口部!#REF!</definedName>
    <definedName name="ｋｋ" localSheetId="36">[38]外部開口部!#REF!</definedName>
    <definedName name="ｋｋ" localSheetId="37">[38]外部開口部!#REF!</definedName>
    <definedName name="ｋｋ" localSheetId="0">[38]外部開口部!#REF!</definedName>
    <definedName name="KK">#REF!</definedName>
    <definedName name="kka" localSheetId="1">#REF!</definedName>
    <definedName name="kka" localSheetId="2">#REF!</definedName>
    <definedName name="kka">#REF!</definedName>
    <definedName name="kka0" localSheetId="1">#REF!</definedName>
    <definedName name="kka0">#REF!</definedName>
    <definedName name="kkb">#REF!</definedName>
    <definedName name="kkb0">#REF!</definedName>
    <definedName name="ＫＫＫ">#REF!</definedName>
    <definedName name="ＫＫＫＫ">#REF!</definedName>
    <definedName name="kkkkk" localSheetId="1">'（様式16-2）'!kkkkk</definedName>
    <definedName name="kkkkk" localSheetId="2">'（様式16-3）施工歩掛一覧表'!kkkkk</definedName>
    <definedName name="kkkkk">[0]!kkkkk</definedName>
    <definedName name="konngou" localSheetId="1">'（様式16-2）'!konngou</definedName>
    <definedName name="konngou" localSheetId="2">'（様式16-3）施工歩掛一覧表'!konngou</definedName>
    <definedName name="konngou">[0]!konngou</definedName>
    <definedName name="konnki">'[22]#REF'!$A$1</definedName>
    <definedName name="KOU">[39]供用日数!#REF!</definedName>
    <definedName name="KOUBAI" localSheetId="1">#REF!</definedName>
    <definedName name="KOUBAI" localSheetId="2">#REF!</definedName>
    <definedName name="KOUBAI">#REF!</definedName>
    <definedName name="KOUSEN" localSheetId="1">#REF!</definedName>
    <definedName name="KOUSEN" localSheetId="2">#REF!</definedName>
    <definedName name="KOUSEN">#REF!</definedName>
    <definedName name="kozo" localSheetId="1">#REF!</definedName>
    <definedName name="kozo" localSheetId="2">#REF!</definedName>
    <definedName name="kozo">#REF!</definedName>
    <definedName name="kozo0">#REF!</definedName>
    <definedName name="kozo10">#REF!</definedName>
    <definedName name="kozo20">#REF!</definedName>
    <definedName name="KS">#REF!</definedName>
    <definedName name="ksa">#REF!</definedName>
    <definedName name="ksa0">#REF!</definedName>
    <definedName name="ksb">#REF!</definedName>
    <definedName name="ksb0">#REF!</definedName>
    <definedName name="ｋｓｋｓｋｋｓ" localSheetId="36">[38]外部開口部!#REF!</definedName>
    <definedName name="ｋｓｋｓｋｋｓ">[38]外部開口部!#REF!</definedName>
    <definedName name="KUID" localSheetId="1">#REF!</definedName>
    <definedName name="KUID" localSheetId="2">#REF!</definedName>
    <definedName name="KUID">#REF!</definedName>
    <definedName name="KUID0" localSheetId="1">#REF!</definedName>
    <definedName name="KUID0" localSheetId="2">#REF!</definedName>
    <definedName name="KUID0">#REF!</definedName>
    <definedName name="kuid1" localSheetId="1">#REF!</definedName>
    <definedName name="kuid1" localSheetId="2">#REF!</definedName>
    <definedName name="kuid1">#REF!</definedName>
    <definedName name="KUID10">#REF!</definedName>
    <definedName name="KUID20">#REF!</definedName>
    <definedName name="KUIL">#REF!</definedName>
    <definedName name="KUIL0">#REF!</definedName>
    <definedName name="KUIL10">#REF!</definedName>
    <definedName name="KUIL20">#REF!</definedName>
    <definedName name="KUIN">#REF!</definedName>
    <definedName name="KUIN0">#REF!</definedName>
    <definedName name="KUIN10">#REF!</definedName>
    <definedName name="KUIN20">#REF!</definedName>
    <definedName name="KUSSAKU">#REF!</definedName>
    <definedName name="L">#REF!</definedName>
    <definedName name="L_1">#REF!</definedName>
    <definedName name="L_2">#REF!</definedName>
    <definedName name="lb">#REF!</definedName>
    <definedName name="lb0">#REF!</definedName>
    <definedName name="lh">#REF!</definedName>
    <definedName name="Line">#REF!</definedName>
    <definedName name="LisAreaFormal">[40]入出力コントロール!$A:$D,[40]入出力コントロール!$G:$G</definedName>
    <definedName name="LIST" localSheetId="1">#REF!,#REF!,#REF!,#REF!,#REF!,#REF!,#REF!,#REF!,#REF!,#REF!</definedName>
    <definedName name="LIST" localSheetId="2">#REF!,#REF!,#REF!,#REF!,#REF!,#REF!,#REF!,#REF!,#REF!,#REF!</definedName>
    <definedName name="LIST">#REF!,#REF!,#REF!,#REF!,#REF!,#REF!,#REF!,#REF!,#REF!,#REF!</definedName>
    <definedName name="LIST_P1" localSheetId="2">#REF!</definedName>
    <definedName name="LIST_P1">#REF!</definedName>
    <definedName name="LIST_P2">#REF!</definedName>
    <definedName name="list1">#REF!</definedName>
    <definedName name="list2">#REF!</definedName>
    <definedName name="list3">#REF!</definedName>
    <definedName name="list4">#REF!</definedName>
    <definedName name="list5">#REF!</definedName>
    <definedName name="ListArea_Formal">[40]入出力コントロール!$A:$D,[40]入出力コントロール!$G:$G</definedName>
    <definedName name="LKPJPHJPH">'[41]例（成果表）'!$A$4:$A$32,'[41]例（成果表）'!$A$36:$A$64,'[41]例（成果表）'!$A$68:$A$96,'[41]例（成果表）'!$A$100:$A$128</definedName>
    <definedName name="ll" localSheetId="1">#REF!</definedName>
    <definedName name="ll" localSheetId="2">#REF!</definedName>
    <definedName name="ll">#REF!</definedName>
    <definedName name="LLL" localSheetId="1">'（様式16-2）'!LLL</definedName>
    <definedName name="LLL" localSheetId="2">'（様式16-3）施工歩掛一覧表'!LLL</definedName>
    <definedName name="ｌｌｌ" localSheetId="31">[35]外部開口部!#REF!</definedName>
    <definedName name="ｌｌｌ" localSheetId="32">[35]外部開口部!#REF!</definedName>
    <definedName name="ｌｌｌ" localSheetId="33">[35]外部開口部!#REF!</definedName>
    <definedName name="ｌｌｌ" localSheetId="34">[35]外部開口部!#REF!</definedName>
    <definedName name="ｌｌｌ" localSheetId="35">[35]外部開口部!#REF!</definedName>
    <definedName name="ｌｌｌ" localSheetId="36">[35]外部開口部!#REF!</definedName>
    <definedName name="ｌｌｌ" localSheetId="37">[35]外部開口部!#REF!</definedName>
    <definedName name="ｌｌｌ" localSheetId="0">[35]外部開口部!#REF!</definedName>
    <definedName name="LLL">[0]!LLL</definedName>
    <definedName name="llll" localSheetId="1">#REF!</definedName>
    <definedName name="llll" localSheetId="2">#REF!</definedName>
    <definedName name="llll">#REF!</definedName>
    <definedName name="lllll" localSheetId="1">#REF!</definedName>
    <definedName name="lllll" localSheetId="2">#REF!</definedName>
    <definedName name="lllll">#REF!</definedName>
    <definedName name="LSM">[2]Sheet1!$L$82</definedName>
    <definedName name="LSME">[2]Sheet1!#REF!</definedName>
    <definedName name="ｌっっっっっっｌ">#REF!</definedName>
    <definedName name="L延長">'[42]3.延長調書'!$B$62</definedName>
    <definedName name="L竪壁高">'[43]平行-0入力'!$L$20</definedName>
    <definedName name="Ｌ竪壁幅">'[43]平行-0入力'!$E$17</definedName>
    <definedName name="M">"日/㎡"</definedName>
    <definedName name="M_RESET">#REF!</definedName>
    <definedName name="M_SET">#REF!</definedName>
    <definedName name="M_T" localSheetId="1">#REF!,#REF!,#REF!,#REF!,#REF!,#REF!,#REF!,#REF!,#REF!,#REF!,#REF!,#REF!,#REF!,#REF!,#REF!</definedName>
    <definedName name="M_T" localSheetId="2">#REF!,#REF!,#REF!,#REF!,#REF!,#REF!,#REF!,#REF!,#REF!,#REF!,#REF!,#REF!,#REF!,#REF!,#REF!</definedName>
    <definedName name="M_T">#REF!,#REF!,#REF!,#REF!,#REF!,#REF!,#REF!,#REF!,#REF!,#REF!,#REF!,#REF!,#REF!,#REF!,#REF!</definedName>
    <definedName name="M_U" localSheetId="1">#REF!,#REF!,#REF!,#REF!,#REF!,#REF!,#REF!,#REF!,#REF!,#REF!,#REF!,#REF!,#REF!,#REF!,#REF!</definedName>
    <definedName name="M_U" localSheetId="2">#REF!,#REF!,#REF!,#REF!,#REF!,#REF!,#REF!,#REF!,#REF!,#REF!,#REF!,#REF!,#REF!,#REF!,#REF!</definedName>
    <definedName name="M_U">#REF!,#REF!,#REF!,#REF!,#REF!,#REF!,#REF!,#REF!,#REF!,#REF!,#REF!,#REF!,#REF!,#REF!,#REF!</definedName>
    <definedName name="MA">"日/枚"</definedName>
    <definedName name="MACRO">#REF!</definedName>
    <definedName name="MACURO">#REF!</definedName>
    <definedName name="maen">#REF!</definedName>
    <definedName name="maen1">#REF!</definedName>
    <definedName name="maen10">#REF!</definedName>
    <definedName name="MAIN_MENU">#REF!</definedName>
    <definedName name="Ｍａｌｔｉ２" localSheetId="1">'（様式16-2）'!Ｍａｌｔｉ２</definedName>
    <definedName name="Ｍａｌｔｉ２" localSheetId="2">'（様式16-3）施工歩掛一覧表'!Ｍａｌｔｉ２</definedName>
    <definedName name="Ｍａｌｔｉ２">[0]!Ｍａｌｔｉ２</definedName>
    <definedName name="MAS">"枚/"</definedName>
    <definedName name="MASTER">#REF!</definedName>
    <definedName name="Mati1" localSheetId="1">'（様式16-2）'!Mati1</definedName>
    <definedName name="Mati1" localSheetId="2">'（様式16-3）施工歩掛一覧表'!Mati1</definedName>
    <definedName name="Mati1">[0]!Mati1</definedName>
    <definedName name="mejil" localSheetId="1">#REF!</definedName>
    <definedName name="mejil" localSheetId="2">#REF!</definedName>
    <definedName name="mejil">#REF!</definedName>
    <definedName name="mejil1" localSheetId="1">#REF!</definedName>
    <definedName name="mejil1" localSheetId="2">#REF!</definedName>
    <definedName name="mejil1">#REF!</definedName>
    <definedName name="mejil10" localSheetId="2">#REF!</definedName>
    <definedName name="mejil10">#REF!</definedName>
    <definedName name="mejil20">#REF!</definedName>
    <definedName name="mejir">#REF!</definedName>
    <definedName name="mejir1">#REF!</definedName>
    <definedName name="mejir10">#REF!</definedName>
    <definedName name="mejir20">#REF!</definedName>
    <definedName name="MENU">[17]積算工程!#REF!</definedName>
    <definedName name="MIZOGATA" localSheetId="1">#REF!</definedName>
    <definedName name="MIZOGATA" localSheetId="2">#REF!</definedName>
    <definedName name="MIZOGATA">#REF!</definedName>
    <definedName name="MM" localSheetId="1">#REF!</definedName>
    <definedName name="MM" localSheetId="2">#REF!</definedName>
    <definedName name="MM">#REF!</definedName>
    <definedName name="mmmm" localSheetId="1">#REF!</definedName>
    <definedName name="mmmm" localSheetId="2">#REF!</definedName>
    <definedName name="mmmm">#REF!</definedName>
    <definedName name="Module3.RCDAN1" localSheetId="8">[6]!Module3.RCDAN1</definedName>
    <definedName name="Module3.RCDAN1" localSheetId="7">[6]!Module3.RCDAN1</definedName>
    <definedName name="Module3.RCDAN1" localSheetId="10">[6]!Module3.RCDAN1</definedName>
    <definedName name="Module3.RCDAN1" localSheetId="9">[6]!Module3.RCDAN1</definedName>
    <definedName name="Module3.RCDAN1" localSheetId="12">[6]!Module3.RCDAN1</definedName>
    <definedName name="Module3.RCDAN1" localSheetId="11">[6]!Module3.RCDAN1</definedName>
    <definedName name="Module3.RCDAN1" localSheetId="14">[6]!Module3.RCDAN1</definedName>
    <definedName name="Module3.RCDAN1" localSheetId="13">[6]!Module3.RCDAN1</definedName>
    <definedName name="Module3.RCDAN1" localSheetId="16">[6]!Module3.RCDAN1</definedName>
    <definedName name="Module3.RCDAN1" localSheetId="15">[6]!Module3.RCDAN1</definedName>
    <definedName name="Module3.RCDAN1" localSheetId="18">[6]!Module3.RCDAN1</definedName>
    <definedName name="Module3.RCDAN1" localSheetId="17">[6]!Module3.RCDAN1</definedName>
    <definedName name="Module3.RCDAN1" localSheetId="20">[6]!Module3.RCDAN1</definedName>
    <definedName name="Module3.RCDAN1" localSheetId="19">[6]!Module3.RCDAN1</definedName>
    <definedName name="Module3.RCDAN1" localSheetId="24">[6]!Module3.RCDAN1</definedName>
    <definedName name="Module3.RCDAN1" localSheetId="23">[6]!Module3.RCDAN1</definedName>
    <definedName name="Module3.RCDAN1" localSheetId="27">[6]!Module3.RCDAN1</definedName>
    <definedName name="Module3.RCDAN1" localSheetId="28">[6]!Module3.RCDAN1</definedName>
    <definedName name="Module3.RCDAN1" localSheetId="29">[6]!Module3.RCDAN1</definedName>
    <definedName name="Module3.RCDAN1" localSheetId="30">[6]!Module3.RCDAN1</definedName>
    <definedName name="Module3.RCDAN1">[6]!Module3.RCDAN1</definedName>
    <definedName name="morutaru">'[22]#REF'!$A$1</definedName>
    <definedName name="MS">"㎡/"</definedName>
    <definedName name="msen20">#REF!</definedName>
    <definedName name="MSG">[17]積算工程!#REF!</definedName>
    <definedName name="ｍ当たり" localSheetId="1">#REF!</definedName>
    <definedName name="ｍ当たり" localSheetId="2">#REF!</definedName>
    <definedName name="ｍ当たり">#REF!</definedName>
    <definedName name="N" localSheetId="1">#REF!</definedName>
    <definedName name="N" localSheetId="2">#REF!</definedName>
    <definedName name="N">#REF!</definedName>
    <definedName name="na">[31]計算!$J$7:$J$72,[31]計算!$W$7:$W$72,[31]計算!$J$81:$J$146,[31]計算!$W$81:$W$146,[31]計算!$J$155:$J$220,[31]計算!$W$155:$W$220</definedName>
    <definedName name="NAME01" localSheetId="1">[44]第２回概算!#REF!</definedName>
    <definedName name="NAME01" localSheetId="2">[44]第２回概算!#REF!</definedName>
    <definedName name="NAME01">[44]第２回概算!#REF!</definedName>
    <definedName name="narai1" localSheetId="1">#REF!</definedName>
    <definedName name="narai1" localSheetId="2">#REF!</definedName>
    <definedName name="narai1">#REF!</definedName>
    <definedName name="naral" localSheetId="1">#REF!</definedName>
    <definedName name="naral" localSheetId="2">#REF!</definedName>
    <definedName name="naral">#REF!</definedName>
    <definedName name="naral10" localSheetId="1">#REF!</definedName>
    <definedName name="naral10" localSheetId="2">#REF!</definedName>
    <definedName name="naral10">#REF!</definedName>
    <definedName name="naral20">#REF!</definedName>
    <definedName name="narar">#REF!</definedName>
    <definedName name="narar1">#REF!</definedName>
    <definedName name="narar10">#REF!</definedName>
    <definedName name="narar20">#REF!</definedName>
    <definedName name="NC">'[4]Ｂ－１'!#REF!</definedName>
    <definedName name="nnnnn">#REF!</definedName>
    <definedName name="NO">#REF!</definedName>
    <definedName name="No.0">#REF!</definedName>
    <definedName name="NORI">#REF!</definedName>
    <definedName name="ＮＰ_６．８" localSheetId="36">#REF!</definedName>
    <definedName name="ＮＰ_６．８">#REF!</definedName>
    <definedName name="NU">#REF!</definedName>
    <definedName name="O">#REF!</definedName>
    <definedName name="OD_D_T" localSheetId="1">#REF!,#REF!,#REF!,#REF!,#REF!,#REF!,#REF!,#REF!,#REF!,#REF!,#REF!,#REF!,#REF!,#REF!,#REF!</definedName>
    <definedName name="OD_D_T" localSheetId="2">#REF!,#REF!,#REF!,#REF!,#REF!,#REF!,#REF!,#REF!,#REF!,#REF!,#REF!,#REF!,#REF!,#REF!,#REF!</definedName>
    <definedName name="OD_D_T">#REF!,#REF!,#REF!,#REF!,#REF!,#REF!,#REF!,#REF!,#REF!,#REF!,#REF!,#REF!,#REF!,#REF!,#REF!</definedName>
    <definedName name="OD_D_U" localSheetId="1">#REF!,#REF!,#REF!,#REF!,#REF!,#REF!,#REF!,#REF!,#REF!,#REF!,#REF!,#REF!,#REF!,#REF!,#REF!</definedName>
    <definedName name="OD_D_U" localSheetId="2">#REF!,#REF!,#REF!,#REF!,#REF!,#REF!,#REF!,#REF!,#REF!,#REF!,#REF!,#REF!,#REF!,#REF!,#REF!</definedName>
    <definedName name="OD_D_U">#REF!,#REF!,#REF!,#REF!,#REF!,#REF!,#REF!,#REF!,#REF!,#REF!,#REF!,#REF!,#REF!,#REF!,#REF!</definedName>
    <definedName name="OD_F_T" localSheetId="1">#REF!,#REF!,#REF!,#REF!,#REF!,#REF!,#REF!,#REF!,#REF!,#REF!,#REF!,#REF!,#REF!,#REF!,#REF!</definedName>
    <definedName name="OD_F_T" localSheetId="2">#REF!,#REF!,#REF!,#REF!,#REF!,#REF!,#REF!,#REF!,#REF!,#REF!,#REF!,#REF!,#REF!,#REF!,#REF!</definedName>
    <definedName name="OD_F_T">#REF!,#REF!,#REF!,#REF!,#REF!,#REF!,#REF!,#REF!,#REF!,#REF!,#REF!,#REF!,#REF!,#REF!,#REF!</definedName>
    <definedName name="OD_F_U">#REF!,#REF!,#REF!,#REF!,#REF!,#REF!,#REF!,#REF!,#REF!,#REF!,#REF!,#REF!,#REF!,#REF!,#REF!</definedName>
    <definedName name="oio">[34]設計条件!#REF!</definedName>
    <definedName name="OLE_LINK3" localSheetId="0">'（様式3-2）入札説明書等に関する質問書'!#REF!</definedName>
    <definedName name="OnClick_AddButton">[45]!OnClick_AddButton</definedName>
    <definedName name="OnClick_BackButton">[45]!OnClick_BackButton</definedName>
    <definedName name="OnClick_DelButton">[45]!OnClick_DelButton</definedName>
    <definedName name="OnClick_DropDown計算書タイプ">[45]!OnClick_DropDown計算書タイプ</definedName>
    <definedName name="OnClick_NextButton">[45]!OnClick_NextButton</definedName>
    <definedName name="OnClick_付属品" localSheetId="1">'（様式16-2）'!OnClick_付属品</definedName>
    <definedName name="OnClick_付属品" localSheetId="2">'（様式16-3）施工歩掛一覧表'!OnClick_付属品</definedName>
    <definedName name="OnClick_付属品">[0]!OnClick_付属品</definedName>
    <definedName name="OnClick_本体付属別総括表" localSheetId="1">'（様式16-2）'!OnClick_本体付属別総括表</definedName>
    <definedName name="OnClick_本体付属別総括表" localSheetId="2">'（様式16-3）施工歩掛一覧表'!OnClick_本体付属別総括表</definedName>
    <definedName name="OnClick_本体付属別総括表">[0]!OnClick_本体付属別総括表</definedName>
    <definedName name="OnClick_本体付属別総括表_Page設定" localSheetId="1">'（様式16-2）'!OnClick_本体付属別総括表_Page設定</definedName>
    <definedName name="OnClick_本体付属別総括表_Page設定" localSheetId="2">'（様式16-3）施工歩掛一覧表'!OnClick_本体付属別総括表_Page設定</definedName>
    <definedName name="OnClick_本体付属別総括表_Page設定">[0]!OnClick_本体付属別総括表_Page設定</definedName>
    <definedName name="ONSHOW_001" localSheetId="8">[46]!OnShow_シｰト名</definedName>
    <definedName name="ONSHOW_001" localSheetId="7">[46]!OnShow_シｰト名</definedName>
    <definedName name="ONSHOW_001" localSheetId="10">[46]!OnShow_シｰト名</definedName>
    <definedName name="ONSHOW_001" localSheetId="9">[46]!OnShow_シｰト名</definedName>
    <definedName name="ONSHOW_001" localSheetId="12">[46]!OnShow_シｰト名</definedName>
    <definedName name="ONSHOW_001" localSheetId="11">[46]!OnShow_シｰト名</definedName>
    <definedName name="ONSHOW_001" localSheetId="14">[46]!OnShow_シｰト名</definedName>
    <definedName name="ONSHOW_001" localSheetId="13">[46]!OnShow_シｰト名</definedName>
    <definedName name="ONSHOW_001" localSheetId="16">[46]!OnShow_シｰト名</definedName>
    <definedName name="ONSHOW_001" localSheetId="15">[46]!OnShow_シｰト名</definedName>
    <definedName name="ONSHOW_001" localSheetId="18">[46]!OnShow_シｰト名</definedName>
    <definedName name="ONSHOW_001" localSheetId="17">[46]!OnShow_シｰト名</definedName>
    <definedName name="ONSHOW_001" localSheetId="20">[46]!OnShow_シｰト名</definedName>
    <definedName name="ONSHOW_001" localSheetId="19">[46]!OnShow_シｰト名</definedName>
    <definedName name="ONSHOW_001" localSheetId="24">[46]!OnShow_シｰト名</definedName>
    <definedName name="ONSHOW_001" localSheetId="23">[46]!OnShow_シｰト名</definedName>
    <definedName name="ONSHOW_001" localSheetId="27">[46]!OnShow_シｰト名</definedName>
    <definedName name="ONSHOW_001" localSheetId="28">[46]!OnShow_シｰト名</definedName>
    <definedName name="ONSHOW_001" localSheetId="29">[46]!OnShow_シｰト名</definedName>
    <definedName name="ONSHOW_001" localSheetId="30">[46]!OnShow_シｰト名</definedName>
    <definedName name="ONSHOW_001">[46]!OnShow_シｰト名</definedName>
    <definedName name="OnShow_DlgMain">[45]!OnShow_DlgMain</definedName>
    <definedName name="OnShow_Dlgデｰタタイプ指定">[45]!OnShow_Dlgデｰタタイプ指定</definedName>
    <definedName name="OnShow_Dlgデータ範囲">[45]!OnShow_Dlgデータ範囲</definedName>
    <definedName name="OnShow_Dlg区切り文字">[45]!OnShow_Dlg区切り文字</definedName>
    <definedName name="OnShow_Dlg詳細指定">[45]!OnShow_Dlg詳細指定</definedName>
    <definedName name="OnShow_シｰト名">[45]!OnShow_シｰト名</definedName>
    <definedName name="OnShow_計算書タイプ追加">[45]!OnShow_計算書タイプ追加</definedName>
    <definedName name="oooo" localSheetId="1">#REF!</definedName>
    <definedName name="oooo" localSheetId="2">#REF!</definedName>
    <definedName name="oooo">#REF!</definedName>
    <definedName name="OP" localSheetId="1">'（様式16-2）'!OP</definedName>
    <definedName name="OP" localSheetId="2">'（様式16-3）施工歩掛一覧表'!OP</definedName>
    <definedName name="OP">[0]!OP</definedName>
    <definedName name="OPOP" localSheetId="1">#REF!</definedName>
    <definedName name="OPOP" localSheetId="2">#REF!</definedName>
    <definedName name="OPOP">#REF!</definedName>
    <definedName name="OWARI" localSheetId="1">#REF!</definedName>
    <definedName name="OWARI" localSheetId="2">#REF!</definedName>
    <definedName name="OWARI">#REF!</definedName>
    <definedName name="P" localSheetId="1">'[4]Ｂ－１'!#REF!</definedName>
    <definedName name="P" localSheetId="2">'[4]Ｂ－１'!#REF!</definedName>
    <definedName name="P">'[4]Ｂ－１'!#REF!</definedName>
    <definedName name="Ｐ_５" localSheetId="1">#REF!</definedName>
    <definedName name="Ｐ_５" localSheetId="2">#REF!</definedName>
    <definedName name="Ｐ_５" localSheetId="36">#REF!</definedName>
    <definedName name="Ｐ_５">#REF!</definedName>
    <definedName name="Ｐ_８" localSheetId="1">#REF!</definedName>
    <definedName name="Ｐ_８" localSheetId="2">#REF!</definedName>
    <definedName name="Ｐ_８" localSheetId="36">#REF!</definedName>
    <definedName name="Ｐ_８">#REF!</definedName>
    <definedName name="P1橋脚" localSheetId="1">#REF!</definedName>
    <definedName name="P1橋脚" localSheetId="2">#REF!</definedName>
    <definedName name="P1橋脚">#REF!</definedName>
    <definedName name="PA">#REF!</definedName>
    <definedName name="PAGEBREAK">#REF!</definedName>
    <definedName name="PB">#REF!</definedName>
    <definedName name="PC">#REF!</definedName>
    <definedName name="ＰＣ鋼材">[36]rink!$L$60</definedName>
    <definedName name="ＰＣ鋼材単重">[36]rink!$N$60</definedName>
    <definedName name="PD" localSheetId="1">#REF!</definedName>
    <definedName name="PD" localSheetId="2">#REF!</definedName>
    <definedName name="PD">#REF!</definedName>
    <definedName name="PFS" localSheetId="1">#REF!</definedName>
    <definedName name="PFS" localSheetId="2">#REF!</definedName>
    <definedName name="PFS">#REF!</definedName>
    <definedName name="PHAI">[2]Sheet1!$D$6</definedName>
    <definedName name="POSITION">[17]積算工程!#REF!</definedName>
    <definedName name="ＰＰ" localSheetId="1">#REF!</definedName>
    <definedName name="ＰＰ" localSheetId="2">#REF!</definedName>
    <definedName name="ＰＰ">#REF!</definedName>
    <definedName name="PP1W" localSheetId="1">#REF!</definedName>
    <definedName name="PP1W" localSheetId="2">#REF!</definedName>
    <definedName name="PP1W">#REF!</definedName>
    <definedName name="Ｐ―２" localSheetId="1">#REF!</definedName>
    <definedName name="Ｐ―２" localSheetId="2">#REF!</definedName>
    <definedName name="Ｐ―２">#REF!</definedName>
    <definedName name="PP2W">#REF!</definedName>
    <definedName name="PP3W">#REF!</definedName>
    <definedName name="PP4W">#REF!</definedName>
    <definedName name="PP5W">#REF!</definedName>
    <definedName name="pppp">#REF!</definedName>
    <definedName name="PR_COMM">#REF!</definedName>
    <definedName name="PRB">#REF!</definedName>
    <definedName name="PRC">#REF!</definedName>
    <definedName name="PRD">#REF!</definedName>
    <definedName name="PRE">#REF!</definedName>
    <definedName name="PRESV">#REF!</definedName>
    <definedName name="PRF">#REF!</definedName>
    <definedName name="PRG">#REF!</definedName>
    <definedName name="PRH">#REF!</definedName>
    <definedName name="PRINT">#REF!</definedName>
    <definedName name="print_a">'[47]#REF'!$B$211:$M$252</definedName>
    <definedName name="_xlnm.Print_Area" localSheetId="1">'（様式16-2）'!$B$1:$N$52</definedName>
    <definedName name="_xlnm.Print_Area" localSheetId="2">'（様式16-3）施工歩掛一覧表'!$A$1:$G$20</definedName>
    <definedName name="_xlnm.Print_Area" localSheetId="31">'（様式27-2）資金調達計画'!$A$1:$M$46</definedName>
    <definedName name="_xlnm.Print_Area" localSheetId="32">'（様式27-3）事業費の支払計画'!$B$1:$U$30</definedName>
    <definedName name="_xlnm.Print_Area" localSheetId="33">'（様式27-4）資金収支計画'!$B$1:$AG$103</definedName>
    <definedName name="_xlnm.Print_Area" localSheetId="34">'（様式27-5）事業費内訳書'!$B$1:$AP$44</definedName>
    <definedName name="_xlnm.Print_Area" localSheetId="35">'(様式27-6)入札時積算内訳書'!$A$1:$J$22</definedName>
    <definedName name="_xlnm.Print_Area" localSheetId="36">'(様式27-7)工事費内訳書'!$A$1:$J$23</definedName>
    <definedName name="_xlnm.Print_Area" localSheetId="37">'（様式30-2)施設整備に関する全体工程計画'!$B$1:$DT$45</definedName>
    <definedName name="_xlnm.Print_Area" localSheetId="0">'（様式3-2）入札説明書等に関する質問書'!$A$1:$K$52</definedName>
    <definedName name="_xlnm.Print_Area" localSheetId="4">'01_施工歩掛内訳書'!$A$1:$Y$26</definedName>
    <definedName name="_xlnm.Print_Area" localSheetId="3">'01_埋設管路(MCCP_PLC径80mm）'!$A$1:$AW$37</definedName>
    <definedName name="_xlnm.Print_Area" localSheetId="6">'02_施工歩掛内訳書'!$A$1:$Y$26</definedName>
    <definedName name="_xlnm.Print_Area" localSheetId="5">'02_埋設管路(MCCP_PLC径100mm）'!$A$1:$AW$37</definedName>
    <definedName name="_xlnm.Print_Area" localSheetId="8">'03_施工歩掛内訳書'!$A$1:$Y$26</definedName>
    <definedName name="_xlnm.Print_Area" localSheetId="7">'03_埋設管路(MCCP_PLC径125mm）'!$A$1:$AW$37</definedName>
    <definedName name="_xlnm.Print_Area" localSheetId="10">'04_施工歩掛内訳書'!$A$1:$Y$26</definedName>
    <definedName name="_xlnm.Print_Area" localSheetId="9">'04_埋設管路(PLP-P2S管 径80mm)'!$A$1:$AW$37</definedName>
    <definedName name="_xlnm.Print_Area" localSheetId="12">'05_施工歩掛内訳書'!$A$1:$Y$26</definedName>
    <definedName name="_xlnm.Print_Area" localSheetId="11">'05_埋設管路(PLP-P2S管 径125mm)'!$A$1:$AW$37</definedName>
    <definedName name="_xlnm.Print_Area" localSheetId="14">'06_施工歩掛内訳書'!$A$1:$Y$26</definedName>
    <definedName name="_xlnm.Print_Area" localSheetId="13">'06_埋設管路(立上部)(PLP-P2S管 径80mm)'!$A$1:$AW$37</definedName>
    <definedName name="_xlnm.Print_Area" localSheetId="16">'07_施工歩掛内訳書'!$A$1:$Y$26</definedName>
    <definedName name="_xlnm.Print_Area" localSheetId="15">'07_埋設管路(立上部)(PLP-P2S管 径100mm'!$A$1:$AW$37</definedName>
    <definedName name="_xlnm.Print_Area" localSheetId="18">'08_施工歩掛内訳書'!$A$1:$Y$26</definedName>
    <definedName name="_xlnm.Print_Area" localSheetId="17">'08_埋設管路(立上部)(PLP-P2S管 径125mm)'!$A$1:$AW$37</definedName>
    <definedName name="_xlnm.Print_Area" localSheetId="20">'09_施工歩掛内訳書'!$A$1:$Y$26</definedName>
    <definedName name="_xlnm.Print_Area" localSheetId="19">'09_露出管路(立上部)(ｹｰﾌﾞﾙ保護用合成樹脂被覆54mm'!$A$1:$AW$37</definedName>
    <definedName name="_xlnm.Print_Area" localSheetId="22">'10_施工歩掛内訳書 '!$A$1:$Y$26</definedName>
    <definedName name="_xlnm.Print_Area" localSheetId="21">'10_露出管路(立上部)(SGP鋼管 径80mm)'!$A$1:$AW$37</definedName>
    <definedName name="_xlnm.Print_Area" localSheetId="24">'11_施工歩掛内訳書'!$A$1:$Y$26</definedName>
    <definedName name="_xlnm.Print_Area" localSheetId="23">'11_露出管路(立上部)(SGP鋼管 径100mm)'!$A$1:$AW$37</definedName>
    <definedName name="_xlnm.Print_Area" localSheetId="26">'12_施工歩掛内訳書'!$A$1:$Y$26</definedName>
    <definedName name="_xlnm.Print_Area" localSheetId="25">'12_露出管路(立上部)(SGP鋼管 径125m)'!$A$1:$AW$37</definedName>
    <definedName name="_xlnm.Print_Area" localSheetId="27">'13_鋼管曲げ加工費(80A R=1.6)'!$A$1:$AW$37</definedName>
    <definedName name="_xlnm.Print_Area" localSheetId="28">'13_施工歩掛内訳書'!$A$1:$Y$26</definedName>
    <definedName name="_xlnm.Print_Area" localSheetId="29">'14_鋼管曲げ加工費(100A～125A R=1.6)'!$A$1:$AW$37</definedName>
    <definedName name="_xlnm.Print_Area" localSheetId="30">'14_施工歩掛内訳書'!$A$1:$Y$26</definedName>
    <definedName name="_xlnm.Print_Area">#REF!</definedName>
    <definedName name="PRINT_AREA_MI" localSheetId="1">#REF!</definedName>
    <definedName name="PRINT_AREA_MI" localSheetId="2">#REF!</definedName>
    <definedName name="PRINT_AREA_MI">#REF!</definedName>
    <definedName name="Print_Area02">'[48]◆路床仕上げ（車道）'!$D$3:$O$33</definedName>
    <definedName name="Print_Area1" localSheetId="1">#REF!</definedName>
    <definedName name="Print_Area1" localSheetId="2">#REF!</definedName>
    <definedName name="Print_Area1">#REF!</definedName>
    <definedName name="Print_Area2" localSheetId="1">#REF!</definedName>
    <definedName name="Print_Area2" localSheetId="2">#REF!</definedName>
    <definedName name="Print_Area2">#REF!</definedName>
    <definedName name="PRINT_MENU" localSheetId="1">#REF!</definedName>
    <definedName name="PRINT_MENU" localSheetId="2">#REF!</definedName>
    <definedName name="PRINT_MENU">#REF!</definedName>
    <definedName name="_xlnm.Print_Titles" localSheetId="2">'（様式16-3）施工歩掛一覧表'!$6:$6</definedName>
    <definedName name="_xlnm.Print_Titles" localSheetId="33">'（様式27-4）資金収支計画'!$A:$G</definedName>
    <definedName name="_xlnm.Print_Titles">#REF!</definedName>
    <definedName name="PROC" localSheetId="1">#REF!</definedName>
    <definedName name="PROC" localSheetId="2">#REF!</definedName>
    <definedName name="PROC">#REF!</definedName>
    <definedName name="PRT" localSheetId="1">[12]管土積計算!#REF!</definedName>
    <definedName name="PRT" localSheetId="2">[12]管土積計算!#REF!</definedName>
    <definedName name="PRT">[12]管土積計算!#REF!</definedName>
    <definedName name="PRTS" localSheetId="1">[18]土積集計!#REF!</definedName>
    <definedName name="PRTS" localSheetId="2">[18]土積集計!#REF!</definedName>
    <definedName name="PRTS">[18]土積集計!#REF!</definedName>
    <definedName name="PRTW" localSheetId="1">#REF!</definedName>
    <definedName name="PRTW" localSheetId="2">#REF!</definedName>
    <definedName name="PRTW">#REF!</definedName>
    <definedName name="P土圧" localSheetId="1">#REF!</definedName>
    <definedName name="P土圧" localSheetId="2">#REF!</definedName>
    <definedName name="P土圧">#REF!</definedName>
    <definedName name="q" localSheetId="1" hidden="1">{#N/A,#N/A,FALSE,"表紙";#N/A,#N/A,FALSE,"集計表";#N/A,#N/A,FALSE,"ｺﾝｸﾘｰﾄ";#N/A,#N/A,FALSE,"鉄筋";#N/A,#N/A,FALSE,"基礎工";#N/A,#N/A,FALSE,"土工";#N/A,#N/A,FALSE,"その他";#N/A,#N/A,FALSE,"土積精算";#N/A,#N/A,FALSE,"土積計算"}</definedName>
    <definedName name="q" localSheetId="2" hidden="1">{#N/A,#N/A,FALSE,"表紙";#N/A,#N/A,FALSE,"集計表";#N/A,#N/A,FALSE,"ｺﾝｸﾘｰﾄ";#N/A,#N/A,FALSE,"鉄筋";#N/A,#N/A,FALSE,"基礎工";#N/A,#N/A,FALSE,"土工";#N/A,#N/A,FALSE,"その他";#N/A,#N/A,FALSE,"土積精算";#N/A,#N/A,FALSE,"土積計算"}</definedName>
    <definedName name="q" hidden="1">{#N/A,#N/A,FALSE,"表紙";#N/A,#N/A,FALSE,"集計表";#N/A,#N/A,FALSE,"ｺﾝｸﾘｰﾄ";#N/A,#N/A,FALSE,"鉄筋";#N/A,#N/A,FALSE,"基礎工";#N/A,#N/A,FALSE,"土工";#N/A,#N/A,FALSE,"その他";#N/A,#N/A,FALSE,"土積精算";#N/A,#N/A,FALSE,"土積計算"}</definedName>
    <definedName name="Q_単価資料_特定">#REF!</definedName>
    <definedName name="qq" localSheetId="1">'（様式16-2）'!qq</definedName>
    <definedName name="qq" localSheetId="2">'（様式16-3）施工歩掛一覧表'!qq</definedName>
    <definedName name="qq">[0]!qq</definedName>
    <definedName name="qqq" localSheetId="8">[49]!OnShow_シｰト名</definedName>
    <definedName name="qqq" localSheetId="7">[49]!OnShow_シｰト名</definedName>
    <definedName name="qqq" localSheetId="10">[49]!OnShow_シｰト名</definedName>
    <definedName name="qqq" localSheetId="9">[49]!OnShow_シｰト名</definedName>
    <definedName name="qqq" localSheetId="12">[49]!OnShow_シｰト名</definedName>
    <definedName name="qqq" localSheetId="11">[49]!OnShow_シｰト名</definedName>
    <definedName name="qqq" localSheetId="14">[49]!OnShow_シｰト名</definedName>
    <definedName name="qqq" localSheetId="13">[49]!OnShow_シｰト名</definedName>
    <definedName name="qqq" localSheetId="16">[49]!OnShow_シｰト名</definedName>
    <definedName name="qqq" localSheetId="15">[49]!OnShow_シｰト名</definedName>
    <definedName name="qqq" localSheetId="18">[49]!OnShow_シｰト名</definedName>
    <definedName name="qqq" localSheetId="17">[49]!OnShow_シｰト名</definedName>
    <definedName name="qqq" localSheetId="20">[49]!OnShow_シｰト名</definedName>
    <definedName name="qqq" localSheetId="19">[49]!OnShow_シｰト名</definedName>
    <definedName name="qqq" localSheetId="24">[49]!OnShow_シｰト名</definedName>
    <definedName name="qqq" localSheetId="23">[49]!OnShow_シｰト名</definedName>
    <definedName name="qqq" localSheetId="27">[49]!OnShow_シｰト名</definedName>
    <definedName name="qqq" localSheetId="28">[49]!OnShow_シｰト名</definedName>
    <definedName name="qqq" localSheetId="29">[49]!OnShow_シｰト名</definedName>
    <definedName name="qqq" localSheetId="30">[49]!OnShow_シｰト名</definedName>
    <definedName name="qqq">[49]!OnShow_シｰト名</definedName>
    <definedName name="QQQQ">[19]逆三角トラス!$E$6</definedName>
    <definedName name="QQQQQ">[19]逆三角トラス!$D$139</definedName>
    <definedName name="ｑｑｑｑｑｑｑｑｑｑ" localSheetId="1" hidden="1">{#N/A,#N/A,FALSE,"表紙";#N/A,#N/A,FALSE,"集計表";#N/A,#N/A,FALSE,"ｺﾝｸﾘｰﾄ";#N/A,#N/A,FALSE,"鉄筋";#N/A,#N/A,FALSE,"基礎工";#N/A,#N/A,FALSE,"土工";#N/A,#N/A,FALSE,"その他";#N/A,#N/A,FALSE,"土積精算";#N/A,#N/A,FALSE,"土積計算"}</definedName>
    <definedName name="ｑｑｑｑｑｑｑｑｑｑ" localSheetId="2" hidden="1">{#N/A,#N/A,FALSE,"表紙";#N/A,#N/A,FALSE,"集計表";#N/A,#N/A,FALSE,"ｺﾝｸﾘｰﾄ";#N/A,#N/A,FALSE,"鉄筋";#N/A,#N/A,FALSE,"基礎工";#N/A,#N/A,FALSE,"土工";#N/A,#N/A,FALSE,"その他";#N/A,#N/A,FALSE,"土積精算";#N/A,#N/A,FALSE,"土積計算"}</definedName>
    <definedName name="ｑｑｑｑｑｑｑｑｑｑ" hidden="1">{#N/A,#N/A,FALSE,"表紙";#N/A,#N/A,FALSE,"集計表";#N/A,#N/A,FALSE,"ｺﾝｸﾘｰﾄ";#N/A,#N/A,FALSE,"鉄筋";#N/A,#N/A,FALSE,"基礎工";#N/A,#N/A,FALSE,"土工";#N/A,#N/A,FALSE,"その他";#N/A,#N/A,FALSE,"土積精算";#N/A,#N/A,FALSE,"土積計算"}</definedName>
    <definedName name="QQW">[50]材料5030!$K$1:$K$36</definedName>
    <definedName name="qwer" localSheetId="1">#REF!</definedName>
    <definedName name="qwer" localSheetId="2">#REF!</definedName>
    <definedName name="qwer">#REF!</definedName>
    <definedName name="R_" localSheetId="2">[51]橋面!#REF!</definedName>
    <definedName name="R_">[51]橋面!#REF!</definedName>
    <definedName name="RANGE">#N/A</definedName>
    <definedName name="rb" localSheetId="2">#REF!</definedName>
    <definedName name="rb">#REF!</definedName>
    <definedName name="RCDAN5" localSheetId="8">[6]!RCDAN5</definedName>
    <definedName name="RCDAN5" localSheetId="7">[6]!RCDAN5</definedName>
    <definedName name="RCDAN5" localSheetId="10">[6]!RCDAN5</definedName>
    <definedName name="RCDAN5" localSheetId="9">[6]!RCDAN5</definedName>
    <definedName name="RCDAN5" localSheetId="12">[6]!RCDAN5</definedName>
    <definedName name="RCDAN5" localSheetId="11">[6]!RCDAN5</definedName>
    <definedName name="RCDAN5" localSheetId="14">[6]!RCDAN5</definedName>
    <definedName name="RCDAN5" localSheetId="13">[6]!RCDAN5</definedName>
    <definedName name="RCDAN5" localSheetId="16">[6]!RCDAN5</definedName>
    <definedName name="RCDAN5" localSheetId="15">[6]!RCDAN5</definedName>
    <definedName name="RCDAN5" localSheetId="18">[6]!RCDAN5</definedName>
    <definedName name="RCDAN5" localSheetId="17">[6]!RCDAN5</definedName>
    <definedName name="RCDAN5" localSheetId="20">[6]!RCDAN5</definedName>
    <definedName name="RCDAN5" localSheetId="19">[6]!RCDAN5</definedName>
    <definedName name="RCDAN5" localSheetId="24">[6]!RCDAN5</definedName>
    <definedName name="RCDAN5" localSheetId="23">[6]!RCDAN5</definedName>
    <definedName name="RCDAN5" localSheetId="27">[6]!RCDAN5</definedName>
    <definedName name="RCDAN5" localSheetId="28">[6]!RCDAN5</definedName>
    <definedName name="RCDAN5" localSheetId="29">[6]!RCDAN5</definedName>
    <definedName name="RCDAN5" localSheetId="30">[6]!RCDAN5</definedName>
    <definedName name="RCDAN5">[6]!RCDAN5</definedName>
    <definedName name="RCDAN6" localSheetId="8">[6]!RCDAN6</definedName>
    <definedName name="RCDAN6" localSheetId="7">[6]!RCDAN6</definedName>
    <definedName name="RCDAN6" localSheetId="10">[6]!RCDAN6</definedName>
    <definedName name="RCDAN6" localSheetId="9">[6]!RCDAN6</definedName>
    <definedName name="RCDAN6" localSheetId="12">[6]!RCDAN6</definedName>
    <definedName name="RCDAN6" localSheetId="11">[6]!RCDAN6</definedName>
    <definedName name="RCDAN6" localSheetId="14">[6]!RCDAN6</definedName>
    <definedName name="RCDAN6" localSheetId="13">[6]!RCDAN6</definedName>
    <definedName name="RCDAN6" localSheetId="16">[6]!RCDAN6</definedName>
    <definedName name="RCDAN6" localSheetId="15">[6]!RCDAN6</definedName>
    <definedName name="RCDAN6" localSheetId="18">[6]!RCDAN6</definedName>
    <definedName name="RCDAN6" localSheetId="17">[6]!RCDAN6</definedName>
    <definedName name="RCDAN6" localSheetId="20">[6]!RCDAN6</definedName>
    <definedName name="RCDAN6" localSheetId="19">[6]!RCDAN6</definedName>
    <definedName name="RCDAN6" localSheetId="24">[6]!RCDAN6</definedName>
    <definedName name="RCDAN6" localSheetId="23">[6]!RCDAN6</definedName>
    <definedName name="RCDAN6" localSheetId="27">[6]!RCDAN6</definedName>
    <definedName name="RCDAN6" localSheetId="28">[6]!RCDAN6</definedName>
    <definedName name="RCDAN6" localSheetId="29">[6]!RCDAN6</definedName>
    <definedName name="RCDAN6" localSheetId="30">[6]!RCDAN6</definedName>
    <definedName name="RCDAN6">[6]!RCDAN6</definedName>
    <definedName name="RCP1D450">#REF!+#REF!+#REF!+#REF!+#REF!+#REF!+#REF!+#REF!+#REF!+#REF!+#REF!+#REF!+#REF!</definedName>
    <definedName name="RCP3D300">(#REF!+#REF!+#REF!+#REF!)</definedName>
    <definedName name="Record5" localSheetId="8">[52]!Record5</definedName>
    <definedName name="Record5" localSheetId="7">[52]!Record5</definedName>
    <definedName name="Record5" localSheetId="10">[52]!Record5</definedName>
    <definedName name="Record5" localSheetId="9">[52]!Record5</definedName>
    <definedName name="Record5" localSheetId="12">[52]!Record5</definedName>
    <definedName name="Record5" localSheetId="11">[52]!Record5</definedName>
    <definedName name="Record5" localSheetId="14">[52]!Record5</definedName>
    <definedName name="Record5" localSheetId="13">[52]!Record5</definedName>
    <definedName name="Record5" localSheetId="16">[52]!Record5</definedName>
    <definedName name="Record5" localSheetId="15">[52]!Record5</definedName>
    <definedName name="Record5" localSheetId="18">[52]!Record5</definedName>
    <definedName name="Record5" localSheetId="17">[52]!Record5</definedName>
    <definedName name="Record5" localSheetId="20">[52]!Record5</definedName>
    <definedName name="Record5" localSheetId="19">[52]!Record5</definedName>
    <definedName name="Record5" localSheetId="24">[52]!Record5</definedName>
    <definedName name="Record5" localSheetId="23">[52]!Record5</definedName>
    <definedName name="Record5" localSheetId="27">[52]!Record5</definedName>
    <definedName name="Record5" localSheetId="28">[52]!Record5</definedName>
    <definedName name="Record5" localSheetId="29">[52]!Record5</definedName>
    <definedName name="Record5" localSheetId="30">[52]!Record5</definedName>
    <definedName name="Record5">[52]!Record5</definedName>
    <definedName name="_xlnm.Recorder" localSheetId="1">#REF!</definedName>
    <definedName name="_xlnm.Recorder" localSheetId="2">#REF!</definedName>
    <definedName name="_xlnm.Recorder">#REF!</definedName>
    <definedName name="RefBody" localSheetId="2">[53]土積集計表!#REF!</definedName>
    <definedName name="RefBody">[53]土積集計表!#REF!</definedName>
    <definedName name="RefST" localSheetId="2">[53]土積集計表!#REF!</definedName>
    <definedName name="RefST">[53]土積集計表!#REF!</definedName>
    <definedName name="RefTT" localSheetId="2">[53]土積集計表!#REF!</definedName>
    <definedName name="RefTT">[53]土積集計表!#REF!</definedName>
    <definedName name="rh" localSheetId="1">#REF!</definedName>
    <definedName name="rh" localSheetId="2">#REF!</definedName>
    <definedName name="rh">#REF!</definedName>
    <definedName name="ritu" localSheetId="1">#REF!</definedName>
    <definedName name="ritu" localSheetId="2">#REF!</definedName>
    <definedName name="ritu">#REF!</definedName>
    <definedName name="ritu1" localSheetId="1">#REF!</definedName>
    <definedName name="ritu1" localSheetId="2">#REF!</definedName>
    <definedName name="ritu1">#REF!</definedName>
    <definedName name="ritu2">#REF!</definedName>
    <definedName name="roum">[33]Sheet1!$I$5:$L$32</definedName>
    <definedName name="ROUND" localSheetId="1">#REF!</definedName>
    <definedName name="ROUND" localSheetId="2">#REF!</definedName>
    <definedName name="ROUND">#REF!</definedName>
    <definedName name="RR">[54]設定!$B$3</definedName>
    <definedName name="RRR" localSheetId="1">#REF!</definedName>
    <definedName name="RRR" localSheetId="2">#REF!</definedName>
    <definedName name="RRR">#REF!</definedName>
    <definedName name="rrrr" localSheetId="1">#REF!</definedName>
    <definedName name="rrrr" localSheetId="2">#REF!</definedName>
    <definedName name="rrrr">#REF!</definedName>
    <definedName name="RTY" localSheetId="1">'（様式16-2）'!RTY</definedName>
    <definedName name="RTY" localSheetId="2">'（様式16-3）施工歩掛一覧表'!RTY</definedName>
    <definedName name="RTY">[0]!RTY</definedName>
    <definedName name="R延長">'[42]3.延長調書'!$G$62</definedName>
    <definedName name="S" localSheetId="1">#REF!</definedName>
    <definedName name="S" localSheetId="2">#REF!</definedName>
    <definedName name="S">#REF!</definedName>
    <definedName name="SA" localSheetId="1">'（様式16-2）'!SA</definedName>
    <definedName name="SA" localSheetId="2">'（様式16-3）施工歩掛一覧表'!SA</definedName>
    <definedName name="SA">[0]!SA</definedName>
    <definedName name="sagari">[32]初期条件!$C$4</definedName>
    <definedName name="sas">[55]盛土法面工!#REF!</definedName>
    <definedName name="SE" localSheetId="1">#REF!</definedName>
    <definedName name="SE" localSheetId="2">#REF!</definedName>
    <definedName name="SE">#REF!</definedName>
    <definedName name="SEAL" localSheetId="1">#REF!</definedName>
    <definedName name="SEAL" localSheetId="2">#REF!</definedName>
    <definedName name="SEAL">#REF!</definedName>
    <definedName name="sg" localSheetId="1">#REF!</definedName>
    <definedName name="sg" localSheetId="2">#REF!</definedName>
    <definedName name="sg">#REF!</definedName>
    <definedName name="shiuyou" localSheetId="1">'[22]#REF'!#REF!</definedName>
    <definedName name="shiuyou" localSheetId="2">'[22]#REF'!#REF!</definedName>
    <definedName name="shiuyou">'[22]#REF'!#REF!</definedName>
    <definedName name="shuke" localSheetId="1">'[22]#REF'!#REF!</definedName>
    <definedName name="shuke" localSheetId="2">'[22]#REF'!#REF!</definedName>
    <definedName name="shuke">'[22]#REF'!#REF!</definedName>
    <definedName name="SIN" localSheetId="1">#REF!</definedName>
    <definedName name="SIN" localSheetId="2">#REF!</definedName>
    <definedName name="SIN">#REF!</definedName>
    <definedName name="SISUI" localSheetId="1">#REF!</definedName>
    <definedName name="SISUI" localSheetId="2">#REF!</definedName>
    <definedName name="SISUI">#REF!</definedName>
    <definedName name="SITA" localSheetId="1">#REF!</definedName>
    <definedName name="SITA" localSheetId="2">#REF!</definedName>
    <definedName name="SITA">#REF!</definedName>
    <definedName name="sousoku70">[56]目次Wk1!$E$5:$K$46</definedName>
    <definedName name="sousoku701">[56]目次Wk1!$E$5:$K$46</definedName>
    <definedName name="sousoku702">[56]目次Wk1!$E$5:$K$46</definedName>
    <definedName name="SP" localSheetId="1">#REF!</definedName>
    <definedName name="SP" localSheetId="2">#REF!</definedName>
    <definedName name="SP">#REF!</definedName>
    <definedName name="SP1387重量表" localSheetId="1" hidden="1">#REF!</definedName>
    <definedName name="SP1387重量表" localSheetId="2" hidden="1">#REF!</definedName>
    <definedName name="SP1387重量表" hidden="1">#REF!</definedName>
    <definedName name="SPA" localSheetId="1">[29]計算書!#REF!</definedName>
    <definedName name="SPA" localSheetId="2">[29]計算書!#REF!</definedName>
    <definedName name="SPA">[29]計算書!#REF!</definedName>
    <definedName name="ｓｓ" localSheetId="1">[2]Sheet1!#REF!</definedName>
    <definedName name="ｓｓ" localSheetId="2">[2]Sheet1!#REF!</definedName>
    <definedName name="ｓｓ">[2]Sheet1!#REF!</definedName>
    <definedName name="SSI" localSheetId="1">#REF!</definedName>
    <definedName name="SSI" localSheetId="2">#REF!</definedName>
    <definedName name="SSI">#REF!</definedName>
    <definedName name="sss" localSheetId="1">#REF!</definedName>
    <definedName name="sss" localSheetId="2">#REF!</definedName>
    <definedName name="sss">#REF!</definedName>
    <definedName name="ssss" localSheetId="1" hidden="1">{#N/A,#N/A,FALSE,"表紙";#N/A,#N/A,FALSE,"集計表";#N/A,#N/A,FALSE,"ｺﾝｸﾘｰﾄ";#N/A,#N/A,FALSE,"鉄筋";#N/A,#N/A,FALSE,"基礎工";#N/A,#N/A,FALSE,"土工";#N/A,#N/A,FALSE,"その他";#N/A,#N/A,FALSE,"土積精算";#N/A,#N/A,FALSE,"土積計算"}</definedName>
    <definedName name="ssss" localSheetId="2" hidden="1">{#N/A,#N/A,FALSE,"表紙";#N/A,#N/A,FALSE,"集計表";#N/A,#N/A,FALSE,"ｺﾝｸﾘｰﾄ";#N/A,#N/A,FALSE,"鉄筋";#N/A,#N/A,FALSE,"基礎工";#N/A,#N/A,FALSE,"土工";#N/A,#N/A,FALSE,"その他";#N/A,#N/A,FALSE,"土積精算";#N/A,#N/A,FALSE,"土積計算"}</definedName>
    <definedName name="ssss" hidden="1">{#N/A,#N/A,FALSE,"表紙";#N/A,#N/A,FALSE,"集計表";#N/A,#N/A,FALSE,"ｺﾝｸﾘｰﾄ";#N/A,#N/A,FALSE,"鉄筋";#N/A,#N/A,FALSE,"基礎工";#N/A,#N/A,FALSE,"土工";#N/A,#N/A,FALSE,"その他";#N/A,#N/A,FALSE,"土積精算";#N/A,#N/A,FALSE,"土積計算"}</definedName>
    <definedName name="SyokiJump" localSheetId="1">'（様式16-2）'!SyokiJump</definedName>
    <definedName name="SyokiJump" localSheetId="2">'（様式16-3）施工歩掛一覧表'!SyokiJump</definedName>
    <definedName name="SyokiJump">[0]!SyokiJump</definedName>
    <definedName name="Sys_Area" localSheetId="1">#REF!</definedName>
    <definedName name="Sys_Area" localSheetId="2">#REF!</definedName>
    <definedName name="Sys_Area">#REF!</definedName>
    <definedName name="sz支点反力" localSheetId="1">#REF!</definedName>
    <definedName name="sz支点反力" localSheetId="2">#REF!</definedName>
    <definedName name="sz支点反力">#REF!</definedName>
    <definedName name="sz部材長" localSheetId="1">'[57]（準備計算）'!#REF!</definedName>
    <definedName name="sz部材長" localSheetId="2">'[57]（準備計算）'!#REF!</definedName>
    <definedName name="sz部材長">'[57]（準備計算）'!#REF!</definedName>
    <definedName name="sz部材幅" localSheetId="1">'[57]（準備計算）'!#REF!</definedName>
    <definedName name="sz部材幅" localSheetId="2">'[57]（準備計算）'!#REF!</definedName>
    <definedName name="sz部材幅">'[57]（準備計算）'!#REF!</definedName>
    <definedName name="S間隔1" localSheetId="1">[23]条件!#REF!</definedName>
    <definedName name="S間隔1" localSheetId="2">[23]条件!#REF!</definedName>
    <definedName name="S間隔1">[23]条件!#REF!</definedName>
    <definedName name="S間隔2" localSheetId="1">[23]条件!#REF!</definedName>
    <definedName name="S間隔2" localSheetId="2">[23]条件!#REF!</definedName>
    <definedName name="S間隔2">[23]条件!#REF!</definedName>
    <definedName name="S間隔3" localSheetId="1">[23]条件!#REF!</definedName>
    <definedName name="S間隔3" localSheetId="2">[23]条件!#REF!</definedName>
    <definedName name="S間隔3">[23]条件!#REF!</definedName>
    <definedName name="T">[58]設定!$B$13</definedName>
    <definedName name="Ｔ_１０" localSheetId="1">#REF!</definedName>
    <definedName name="Ｔ_１０" localSheetId="2">#REF!</definedName>
    <definedName name="Ｔ_１０" localSheetId="36">#REF!</definedName>
    <definedName name="Ｔ_１０">#REF!</definedName>
    <definedName name="t_15" localSheetId="1">[38]外部開口部!#REF!</definedName>
    <definedName name="t_15" localSheetId="2">[38]外部開口部!#REF!</definedName>
    <definedName name="t_15" localSheetId="36">[38]外部開口部!#REF!</definedName>
    <definedName name="t_15">[38]外部開口部!#REF!</definedName>
    <definedName name="TableEnd" localSheetId="1">[53]土積集計表!#REF!</definedName>
    <definedName name="TableEnd">[53]土積集計表!#REF!</definedName>
    <definedName name="TableHead" localSheetId="1">#REF!</definedName>
    <definedName name="TableHead" localSheetId="2">#REF!</definedName>
    <definedName name="TableHead">#REF!</definedName>
    <definedName name="TableTitle" localSheetId="1">#REF!</definedName>
    <definedName name="TableTitle" localSheetId="2">#REF!</definedName>
    <definedName name="TableTitle">#REF!</definedName>
    <definedName name="TAN" localSheetId="1">#REF!</definedName>
    <definedName name="TAN" localSheetId="2">#REF!</definedName>
    <definedName name="TAN">#REF!</definedName>
    <definedName name="TANFAI">#REF!</definedName>
    <definedName name="TankaJump" localSheetId="1">'（様式16-2）'!TankaJump</definedName>
    <definedName name="TankaJump" localSheetId="2">'（様式16-3）施工歩掛一覧表'!TankaJump</definedName>
    <definedName name="TankaJump">[0]!TankaJump</definedName>
    <definedName name="TankaPrint" localSheetId="1">'（様式16-2）'!TankaPrint</definedName>
    <definedName name="TankaPrint" localSheetId="2">'（様式16-3）施工歩掛一覧表'!TankaPrint</definedName>
    <definedName name="TankaPrint">[0]!TankaPrint</definedName>
    <definedName name="TAU" localSheetId="1">#REF!</definedName>
    <definedName name="TAU" localSheetId="2">#REF!</definedName>
    <definedName name="TAU">#REF!</definedName>
    <definedName name="TAU0" localSheetId="1">#REF!</definedName>
    <definedName name="TAU0" localSheetId="2">#REF!</definedName>
    <definedName name="TAU0">#REF!</definedName>
    <definedName name="tekkin" localSheetId="2">#REF!</definedName>
    <definedName name="tekkin">#REF!</definedName>
    <definedName name="ＴＥＬ" localSheetId="1">#REF!</definedName>
    <definedName name="ＴＥＬ" localSheetId="31">#REF!</definedName>
    <definedName name="ＴＥＬ" localSheetId="32">#REF!</definedName>
    <definedName name="ＴＥＬ" localSheetId="33">#REF!</definedName>
    <definedName name="ＴＥＬ" localSheetId="34">#REF!</definedName>
    <definedName name="ＴＥＬ" localSheetId="35">#REF!</definedName>
    <definedName name="ＴＥＬ" localSheetId="36">#REF!</definedName>
    <definedName name="ＴＥＬ" localSheetId="37">#REF!</definedName>
    <definedName name="ＴＥＬ" localSheetId="0">#REF!</definedName>
    <definedName name="ＴＥＬ">#REF!</definedName>
    <definedName name="TOJIRU">[12]管土積計算!#REF!</definedName>
    <definedName name="toso" localSheetId="2">#REF!</definedName>
    <definedName name="toso">#REF!</definedName>
    <definedName name="TS">"t/"</definedName>
    <definedName name="TT">#REF!</definedName>
    <definedName name="ＴＴｃｅｌｌ">[53]土積集計表!#REF!</definedName>
    <definedName name="ttt" localSheetId="1" hidden="1">{#N/A,#N/A,FALSE,"表紙";#N/A,#N/A,FALSE,"集計表";#N/A,#N/A,FALSE,"ｺﾝｸﾘｰﾄ";#N/A,#N/A,FALSE,"鉄筋";#N/A,#N/A,FALSE,"基礎工";#N/A,#N/A,FALSE,"土工";#N/A,#N/A,FALSE,"その他";#N/A,#N/A,FALSE,"土積精算";#N/A,#N/A,FALSE,"土積計算"}</definedName>
    <definedName name="ttt" localSheetId="2" hidden="1">{#N/A,#N/A,FALSE,"表紙";#N/A,#N/A,FALSE,"集計表";#N/A,#N/A,FALSE,"ｺﾝｸﾘｰﾄ";#N/A,#N/A,FALSE,"鉄筋";#N/A,#N/A,FALSE,"基礎工";#N/A,#N/A,FALSE,"土工";#N/A,#N/A,FALSE,"その他";#N/A,#N/A,FALSE,"土積精算";#N/A,#N/A,FALSE,"土積計算"}</definedName>
    <definedName name="ttt" hidden="1">{#N/A,#N/A,FALSE,"表紙";#N/A,#N/A,FALSE,"集計表";#N/A,#N/A,FALSE,"ｺﾝｸﾘｰﾄ";#N/A,#N/A,FALSE,"鉄筋";#N/A,#N/A,FALSE,"基礎工";#N/A,#N/A,FALSE,"土工";#N/A,#N/A,FALSE,"その他";#N/A,#N/A,FALSE,"土積精算";#N/A,#N/A,FALSE,"土積計算"}</definedName>
    <definedName name="tttt">#REF!</definedName>
    <definedName name="TUTI">'[4]Ｂ－１'!#REF!</definedName>
    <definedName name="TYPE">[17]積算工程!#REF!</definedName>
    <definedName name="type1" localSheetId="1">#REF!</definedName>
    <definedName name="type1" localSheetId="2">#REF!</definedName>
    <definedName name="type1">#REF!</definedName>
    <definedName name="type2" localSheetId="1">#REF!</definedName>
    <definedName name="type2" localSheetId="2">#REF!</definedName>
    <definedName name="type2">#REF!</definedName>
    <definedName name="type3" localSheetId="1">#REF!</definedName>
    <definedName name="type3" localSheetId="2">#REF!</definedName>
    <definedName name="type3">#REF!</definedName>
    <definedName name="type4">#REF!</definedName>
    <definedName name="type5">#REF!</definedName>
    <definedName name="U">#REF!</definedName>
    <definedName name="UP_D_T" localSheetId="2">#REF!,#REF!,#REF!,#REF!,#REF!,#REF!,#REF!,#REF!,#REF!,#REF!,#REF!,#REF!,#REF!,#REF!,#REF!</definedName>
    <definedName name="UP_D_T">#REF!,#REF!,#REF!,#REF!,#REF!,#REF!,#REF!,#REF!,#REF!,#REF!,#REF!,#REF!,#REF!,#REF!,#REF!</definedName>
    <definedName name="UP_D_U">#REF!,#REF!,#REF!,#REF!,#REF!,#REF!,#REF!,#REF!,#REF!,#REF!,#REF!,#REF!,#REF!,#REF!,#REF!</definedName>
    <definedName name="usiron">#REF!</definedName>
    <definedName name="usiron10">#REF!</definedName>
    <definedName name="usiron20">#REF!</definedName>
    <definedName name="UtiwakeClearCheck" localSheetId="1">'（様式16-2）'!UtiwakeClearCheck</definedName>
    <definedName name="UtiwakeClearCheck" localSheetId="2">'（様式16-3）施工歩掛一覧表'!UtiwakeClearCheck</definedName>
    <definedName name="UtiwakeClearCheck">[0]!UtiwakeClearCheck</definedName>
    <definedName name="UtiwakeJump" localSheetId="1">'（様式16-2）'!UtiwakeJump</definedName>
    <definedName name="UtiwakeJump" localSheetId="2">'（様式16-3）施工歩掛一覧表'!UtiwakeJump</definedName>
    <definedName name="UtiwakeJump">[0]!UtiwakeJump</definedName>
    <definedName name="UtiwakePrint" localSheetId="1">'（様式16-2）'!UtiwakePrint</definedName>
    <definedName name="UtiwakePrint" localSheetId="2">'（様式16-3）施工歩掛一覧表'!UtiwakePrint</definedName>
    <definedName name="UtiwakePrint">[0]!UtiwakePrint</definedName>
    <definedName name="UtiwakeSyosikiJump" localSheetId="1">'（様式16-2）'!UtiwakeSyosikiJump</definedName>
    <definedName name="UtiwakeSyosikiJump" localSheetId="2">'（様式16-3）施工歩掛一覧表'!UtiwakeSyosikiJump</definedName>
    <definedName name="UtiwakeSyosikiJump">[0]!UtiwakeSyosikiJump</definedName>
    <definedName name="Ｕー\\\\延長" localSheetId="1">#REF!</definedName>
    <definedName name="Ｕー\\\\延長" localSheetId="2">#REF!</definedName>
    <definedName name="Ｕー\\\\延長">#REF!</definedName>
    <definedName name="Ｕー３００延長" localSheetId="1">#REF!</definedName>
    <definedName name="Ｕー３００延長" localSheetId="2">#REF!</definedName>
    <definedName name="Ｕー３００延長">#REF!</definedName>
    <definedName name="Ｕー３６０延長" localSheetId="2">#REF!</definedName>
    <definedName name="Ｕー３６０延長">#REF!</definedName>
    <definedName name="Ｕー４５０延長">#REF!</definedName>
    <definedName name="Ｕー６００延長">#REF!</definedName>
    <definedName name="uuu">[59]側溝工!$U$1:$AD$36</definedName>
    <definedName name="U型" localSheetId="1">#REF!</definedName>
    <definedName name="U型" localSheetId="2">#REF!</definedName>
    <definedName name="U型">#REF!</definedName>
    <definedName name="v" localSheetId="2">[60]数量!#REF!</definedName>
    <definedName name="v">[60]数量!#REF!</definedName>
    <definedName name="Ｖー\\\\延長" localSheetId="1">#REF!</definedName>
    <definedName name="Ｖー\\\\延長" localSheetId="2">#REF!</definedName>
    <definedName name="Ｖー\\\\延長">#REF!</definedName>
    <definedName name="vvvv" localSheetId="1">#REF!</definedName>
    <definedName name="vvvv" localSheetId="2">#REF!</definedName>
    <definedName name="vvvv">#REF!</definedName>
    <definedName name="Ｗ" localSheetId="1">#REF!</definedName>
    <definedName name="Ｗ" localSheetId="2">#REF!</definedName>
    <definedName name="Ｗ">#REF!</definedName>
    <definedName name="WE" localSheetId="1">[2]Sheet1!#REF!</definedName>
    <definedName name="WE" localSheetId="2">[2]Sheet1!#REF!</definedName>
    <definedName name="WE">[2]Sheet1!#REF!</definedName>
    <definedName name="werty" localSheetId="1">'（様式16-2）'!werty</definedName>
    <definedName name="werty" localSheetId="2">'（様式16-3）施工歩掛一覧表'!werty</definedName>
    <definedName name="werty">[0]!werty</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wrn.材料計算書." localSheetId="1" hidden="1">{#N/A,#N/A,FALSE,"表紙";#N/A,#N/A,FALSE,"集計表";#N/A,#N/A,FALSE,"ｺﾝｸﾘｰﾄ";#N/A,#N/A,FALSE,"鉄筋";#N/A,#N/A,FALSE,"基礎工";#N/A,#N/A,FALSE,"土工";#N/A,#N/A,FALSE,"その他";#N/A,#N/A,FALSE,"土積精算";#N/A,#N/A,FALSE,"土積計算"}</definedName>
    <definedName name="wrn.材料計算書." localSheetId="2" hidden="1">{#N/A,#N/A,FALSE,"表紙";#N/A,#N/A,FALSE,"集計表";#N/A,#N/A,FALSE,"ｺﾝｸﾘｰﾄ";#N/A,#N/A,FALSE,"鉄筋";#N/A,#N/A,FALSE,"基礎工";#N/A,#N/A,FALSE,"土工";#N/A,#N/A,FALSE,"その他";#N/A,#N/A,FALSE,"土積精算";#N/A,#N/A,FALSE,"土積計算"}</definedName>
    <definedName name="wrn.材料計算書." hidden="1">{#N/A,#N/A,FALSE,"表紙";#N/A,#N/A,FALSE,"集計表";#N/A,#N/A,FALSE,"ｺﾝｸﾘｰﾄ";#N/A,#N/A,FALSE,"鉄筋";#N/A,#N/A,FALSE,"基礎工";#N/A,#N/A,FALSE,"土工";#N/A,#N/A,FALSE,"その他";#N/A,#N/A,FALSE,"土積精算";#N/A,#N/A,FALSE,"土積計算"}</definedName>
    <definedName name="wrn.紋別９号枝線." localSheetId="1"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wrn.紋別９号枝線." localSheetId="2"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wrn.紋別９号枝線."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ＷＲうぇＱＦＲうぇＪＰ">#REF!</definedName>
    <definedName name="wwww">#REF!</definedName>
    <definedName name="ｗっっｆ">#REF!</definedName>
    <definedName name="Ｘ">#REF!</definedName>
    <definedName name="XG" localSheetId="1">'（様式16-2）'!XG</definedName>
    <definedName name="XG" localSheetId="2">'（様式16-3）施工歩掛一覧表'!XG</definedName>
    <definedName name="XG">[0]!XG</definedName>
    <definedName name="xxxx" localSheetId="1">#REF!</definedName>
    <definedName name="xxxx" localSheetId="2">#REF!</definedName>
    <definedName name="xxxx">#REF!</definedName>
    <definedName name="Y" localSheetId="1">#REF!</definedName>
    <definedName name="Y" localSheetId="2">#REF!</definedName>
    <definedName name="Y">#REF!</definedName>
    <definedName name="YAITA" localSheetId="2">#REF!</definedName>
    <definedName name="YAITA">#REF!</definedName>
    <definedName name="yb">#REF!</definedName>
    <definedName name="yh">#REF!</definedName>
    <definedName name="yousi">'[61]土積集計 (2)'!#REF!</definedName>
    <definedName name="yu" localSheetId="1">#REF!</definedName>
    <definedName name="yu" localSheetId="2">#REF!</definedName>
    <definedName name="yu">#REF!</definedName>
    <definedName name="YUKI" localSheetId="1">#REF!</definedName>
    <definedName name="YUKI" localSheetId="2">#REF!</definedName>
    <definedName name="YUKI">#REF!</definedName>
    <definedName name="yuy" localSheetId="1">#REF!</definedName>
    <definedName name="yuy" localSheetId="2">#REF!</definedName>
    <definedName name="yuy">#REF!</definedName>
    <definedName name="yy">#REF!</definedName>
    <definedName name="yyy">[59]側溝工!$AE$37:$AK$72</definedName>
    <definedName name="YZZ" localSheetId="1">#REF!</definedName>
    <definedName name="YZZ" localSheetId="2">#REF!</definedName>
    <definedName name="YZZ">#REF!</definedName>
    <definedName name="ｚ">'[62]#REF'!$H$44</definedName>
    <definedName name="Z_C2FAC130_FDDC_11DA_85DD_000347E09AC7_.wvu.PrintArea" localSheetId="34" hidden="1">'（様式27-5）事業費内訳書'!$B$4:$AI$38</definedName>
    <definedName name="ZYUUZI" localSheetId="1">#REF!</definedName>
    <definedName name="ZYUUZI" localSheetId="2">#REF!</definedName>
    <definedName name="ZYUUZI">#REF!</definedName>
    <definedName name="zzzz" localSheetId="1">#REF!</definedName>
    <definedName name="zzzz" localSheetId="2">#REF!</definedName>
    <definedName name="zzzz">#REF!</definedName>
    <definedName name="α2" localSheetId="1">[63]設計条件!#REF!</definedName>
    <definedName name="α2" localSheetId="2">[63]設計条件!#REF!</definedName>
    <definedName name="α2">[63]設計条件!#REF!</definedName>
    <definedName name="α3" localSheetId="1">[63]設計条件!#REF!</definedName>
    <definedName name="α3" localSheetId="2">[63]設計条件!#REF!</definedName>
    <definedName name="α3">[63]設計条件!#REF!</definedName>
    <definedName name="γ" localSheetId="1">#REF!</definedName>
    <definedName name="γ" localSheetId="2">#REF!</definedName>
    <definedName name="γ">#REF!</definedName>
    <definedName name="δ3" localSheetId="1">#REF!</definedName>
    <definedName name="δ3" localSheetId="2">#REF!</definedName>
    <definedName name="δ3">#REF!</definedName>
    <definedName name="θ" localSheetId="1">[64]設計条件!#REF!</definedName>
    <definedName name="θ" localSheetId="2">[64]設計条件!#REF!</definedName>
    <definedName name="θ">[64]設計条件!#REF!</definedName>
    <definedName name="σa" localSheetId="1">#REF!</definedName>
    <definedName name="σa" localSheetId="2">#REF!</definedName>
    <definedName name="σa">#REF!</definedName>
    <definedName name="σHa" localSheetId="1">#REF!</definedName>
    <definedName name="σHa" localSheetId="2">#REF!</definedName>
    <definedName name="σHa">#REF!</definedName>
    <definedName name="σLa" localSheetId="1">#REF!</definedName>
    <definedName name="σLa" localSheetId="2">#REF!</definedName>
    <definedName name="σLa">#REF!</definedName>
    <definedName name="φ">#REF!</definedName>
    <definedName name="ω2">#REF!</definedName>
    <definedName name="あ" hidden="1">[1]土積計算書!#REF!</definedName>
    <definedName name="ああ" hidden="1">'[62]本体工(一次)A4縦'!#REF!</definedName>
    <definedName name="あああ" localSheetId="1" hidden="1">{#N/A,#N/A,FALSE,"表紙";#N/A,#N/A,FALSE,"集計表";#N/A,#N/A,FALSE,"ｺﾝｸﾘｰﾄ";#N/A,#N/A,FALSE,"鉄筋";#N/A,#N/A,FALSE,"基礎工";#N/A,#N/A,FALSE,"土工";#N/A,#N/A,FALSE,"その他";#N/A,#N/A,FALSE,"土積精算";#N/A,#N/A,FALSE,"土積計算"}</definedName>
    <definedName name="あああ" localSheetId="2" hidden="1">{#N/A,#N/A,FALSE,"表紙";#N/A,#N/A,FALSE,"集計表";#N/A,#N/A,FALSE,"ｺﾝｸﾘｰﾄ";#N/A,#N/A,FALSE,"鉄筋";#N/A,#N/A,FALSE,"基礎工";#N/A,#N/A,FALSE,"土工";#N/A,#N/A,FALSE,"その他";#N/A,#N/A,FALSE,"土積精算";#N/A,#N/A,FALSE,"土積計算"}</definedName>
    <definedName name="あああ" hidden="1">{#N/A,#N/A,FALSE,"表紙";#N/A,#N/A,FALSE,"集計表";#N/A,#N/A,FALSE,"ｺﾝｸﾘｰﾄ";#N/A,#N/A,FALSE,"鉄筋";#N/A,#N/A,FALSE,"基礎工";#N/A,#N/A,FALSE,"土工";#N/A,#N/A,FALSE,"その他";#N/A,#N/A,FALSE,"土積精算";#N/A,#N/A,FALSE,"土積計算"}</definedName>
    <definedName name="ああああ">#REF!</definedName>
    <definedName name="あああああああ">#REF!</definedName>
    <definedName name="ｱｽﾌｧﾙﾄ舗装面積">[36]rink!$B$57</definedName>
    <definedName name="あのう積み" localSheetId="1" hidden="1">#REF!</definedName>
    <definedName name="あのう積み" localSheetId="2" hidden="1">#REF!</definedName>
    <definedName name="あのう積み" hidden="1">#REF!</definedName>
    <definedName name="アメリカ" localSheetId="1">#REF!</definedName>
    <definedName name="アメリカ" localSheetId="2">#REF!</definedName>
    <definedName name="アメリカ">#REF!</definedName>
    <definedName name="ｱﾗｰﾄ" localSheetId="1">[17]積算工程!#REF!</definedName>
    <definedName name="ｱﾗｰﾄ" localSheetId="2">[17]積算工程!#REF!</definedName>
    <definedName name="ｱﾗｰﾄ">[17]積算工程!#REF!</definedName>
    <definedName name="ｱﾝｶｰ" localSheetId="1">#REF!</definedName>
    <definedName name="ｱﾝｶｰ" localSheetId="2">#REF!</definedName>
    <definedName name="ｱﾝｶｰ">#REF!</definedName>
    <definedName name="ｱﾝｶｰfix">[36]rink!$F$51</definedName>
    <definedName name="ｱﾝｶｰmov">[36]rink!$F$57</definedName>
    <definedName name="ｱﾝｶｰﾌﾟﾚｰﾄ">[36]rink!$L$65</definedName>
    <definedName name="ｱﾝｶｰﾓﾙﾀﾙ" localSheetId="1">#REF!</definedName>
    <definedName name="ｱﾝｶｰﾓﾙﾀﾙ" localSheetId="2">#REF!</definedName>
    <definedName name="ｱﾝｶｰﾓﾙﾀﾙ">#REF!</definedName>
    <definedName name="ｱﾝｶｰ架設" localSheetId="1">#REF!</definedName>
    <definedName name="ｱﾝｶｰ架設" localSheetId="2">#REF!</definedName>
    <definedName name="ｱﾝｶｰ架設">#REF!</definedName>
    <definedName name="ｱﾝｶｰ材質">[36]データ入力シート!$D$44</definedName>
    <definedName name="ｱﾝｶｰ箱抜きの式_fixのみ">[36]rink!$E$65</definedName>
    <definedName name="ｱﾝｶｰ箱抜きの式_movのみ">[36]rink!$E$67</definedName>
    <definedName name="ｱﾝｶｰ箱抜きの式＿同じ">[36]rink!$E$63</definedName>
    <definedName name="ｱﾝｶｰ箱抜きモルタル量fix">[36]rink!$F$55</definedName>
    <definedName name="ｱﾝｶｰ箱抜きモルタル量mov">[36]rink!$F$61</definedName>
    <definedName name="い" localSheetId="1">#REF!</definedName>
    <definedName name="い" localSheetId="2">#REF!</definedName>
    <definedName name="い">#REF!</definedName>
    <definedName name="いいい">[65]目次Wk1!$C$5:$K$46</definedName>
    <definedName name="いいいい" localSheetId="1">#REF!</definedName>
    <definedName name="いいいい" localSheetId="2">#REF!</definedName>
    <definedName name="いいいい">#REF!</definedName>
    <definedName name="ｲﾝｻｰﾄ管径_C">[66]条件設定!$E$44</definedName>
    <definedName name="インバート工_1.インバート掘削工" localSheetId="1">#REF!</definedName>
    <definedName name="インバート工_1.インバート掘削工" localSheetId="2">#REF!</definedName>
    <definedName name="インバート工_1.インバート掘削工">#REF!</definedName>
    <definedName name="インバート工_2.インバート本体工" localSheetId="1">#REF!</definedName>
    <definedName name="インバート工_2.インバート本体工" localSheetId="2">#REF!</definedName>
    <definedName name="インバート工_2.インバート本体工">#REF!</definedName>
    <definedName name="う" localSheetId="1">#REF!</definedName>
    <definedName name="う" localSheetId="2">#REF!</definedName>
    <definedName name="う">#REF!</definedName>
    <definedName name="う「">#REF!</definedName>
    <definedName name="ううう">#REF!</definedName>
    <definedName name="うううう">#REF!</definedName>
    <definedName name="ウレタン率">[66]条件設定!$D$35</definedName>
    <definedName name="え" localSheetId="1">#REF!</definedName>
    <definedName name="え" localSheetId="2">#REF!</definedName>
    <definedName name="え">#REF!</definedName>
    <definedName name="ええええ" localSheetId="1">#REF!</definedName>
    <definedName name="ええええ" localSheetId="2">#REF!</definedName>
    <definedName name="ええええ">#REF!</definedName>
    <definedName name="お" localSheetId="1">#REF!</definedName>
    <definedName name="お" localSheetId="2">#REF!</definedName>
    <definedName name="お">#REF!</definedName>
    <definedName name="おＲ" localSheetId="1">'（様式16-2）'!おＲ</definedName>
    <definedName name="おＲ" localSheetId="2">'（様式16-3）施工歩掛一覧表'!おＲ</definedName>
    <definedName name="おＲ">[0]!おＲ</definedName>
    <definedName name="おうだん" localSheetId="1">#REF!</definedName>
    <definedName name="おうだん" localSheetId="2">#REF!</definedName>
    <definedName name="おうだん">#REF!</definedName>
    <definedName name="おお" localSheetId="1">'（様式16-2）'!おお</definedName>
    <definedName name="おお" localSheetId="2">'（様式16-3）施工歩掛一覧表'!おお</definedName>
    <definedName name="おお">[0]!おお</definedName>
    <definedName name="おおおおお" localSheetId="1">#REF!</definedName>
    <definedName name="おおおおお" localSheetId="2">#REF!</definedName>
    <definedName name="おおおおお">#REF!</definedName>
    <definedName name="ｶﾞｰﾄﾞｹｰﾌﾞﾙ" localSheetId="1">#REF!</definedName>
    <definedName name="ｶﾞｰﾄﾞｹｰﾌﾞﾙ" localSheetId="2">#REF!</definedName>
    <definedName name="ｶﾞｰﾄﾞｹｰﾌﾞﾙ">#REF!</definedName>
    <definedName name="ガードケーブル延長" localSheetId="2">#REF!</definedName>
    <definedName name="ガードケーブル延長">#REF!</definedName>
    <definedName name="ガードレール延長">#REF!</definedName>
    <definedName name="かがみ">'[67]土積集計 (2)'!$A$1:$W$30</definedName>
    <definedName name="カット下幅">'[68]U-0-0-A入力'!$E$25</definedName>
    <definedName name="カット高">'[69]U-0-0-Ｂ入力'!$E$26</definedName>
    <definedName name="カット上幅">'[68]U-0-0-A入力'!$E$24</definedName>
    <definedName name="カット有無">'[69]U-0-0-Ｂ入力'!$E$23</definedName>
    <definedName name="カルバート工_1.作業土工" localSheetId="1">#REF!</definedName>
    <definedName name="カルバート工_1.作業土工" localSheetId="2">#REF!</definedName>
    <definedName name="カルバート工_1.作業土工">#REF!</definedName>
    <definedName name="カルバート工_2.既製杭工" localSheetId="1">#REF!</definedName>
    <definedName name="カルバート工_2.既製杭工" localSheetId="2">#REF!</definedName>
    <definedName name="カルバート工_2.既製杭工">#REF!</definedName>
    <definedName name="カルバート工_3.場所打杭工" localSheetId="1">#REF!</definedName>
    <definedName name="カルバート工_3.場所打杭工" localSheetId="2">#REF!</definedName>
    <definedName name="カルバート工_3.場所打杭工">#REF!</definedName>
    <definedName name="カルバート工_4.場所打函渠工_構造物単位_">#REF!</definedName>
    <definedName name="カルバート工_5.場所打函渠工">#REF!</definedName>
    <definedName name="カルバート工_6.プレキャストカルバート工">#REF!</definedName>
    <definedName name="カルバート工_7.防水工">#REF!</definedName>
    <definedName name="くい">#REF!</definedName>
    <definedName name="ｸﾚｰﾝ">#REF!</definedName>
    <definedName name="くれーん">#REF!</definedName>
    <definedName name="ｸﾛｰﾗ単価">#REF!</definedName>
    <definedName name="げ" localSheetId="1">'（様式16-2）'!げ</definedName>
    <definedName name="げ" localSheetId="2">'（様式16-3）施工歩掛一覧表'!げ</definedName>
    <definedName name="げ">[0]!げ</definedName>
    <definedName name="ケーブル１" localSheetId="1">#REF!</definedName>
    <definedName name="ケーブル１" localSheetId="2">#REF!</definedName>
    <definedName name="ケーブル１">#REF!</definedName>
    <definedName name="ケーブル１０" localSheetId="1">#REF!</definedName>
    <definedName name="ケーブル１０" localSheetId="2">#REF!</definedName>
    <definedName name="ケーブル１０">#REF!</definedName>
    <definedName name="ケーブル１１" localSheetId="2">#REF!</definedName>
    <definedName name="ケーブル１１">#REF!</definedName>
    <definedName name="ケーブル１２">#REF!</definedName>
    <definedName name="ケーブル１３">#REF!</definedName>
    <definedName name="ケーブル１４">#REF!</definedName>
    <definedName name="ケーブル１５">#REF!</definedName>
    <definedName name="ケーブル１６">#REF!</definedName>
    <definedName name="ケーブル１７">#REF!</definedName>
    <definedName name="ケーブル１８">#REF!</definedName>
    <definedName name="ケーブル１９">#REF!</definedName>
    <definedName name="ケーブル２">[70]積算内訳書!#REF!</definedName>
    <definedName name="ケーブル２０" localSheetId="1">#REF!</definedName>
    <definedName name="ケーブル２０" localSheetId="2">#REF!</definedName>
    <definedName name="ケーブル２０">#REF!</definedName>
    <definedName name="ケーブル３" localSheetId="2">[70]積算内訳書!#REF!</definedName>
    <definedName name="ケーブル３">[70]積算内訳書!#REF!</definedName>
    <definedName name="ケーブル４" localSheetId="1">#REF!</definedName>
    <definedName name="ケーブル４" localSheetId="2">#REF!</definedName>
    <definedName name="ケーブル４">#REF!</definedName>
    <definedName name="ケーブル５" localSheetId="1">#REF!</definedName>
    <definedName name="ケーブル５" localSheetId="2">#REF!</definedName>
    <definedName name="ケーブル５">#REF!</definedName>
    <definedName name="ケーブル６" localSheetId="1">#REF!</definedName>
    <definedName name="ケーブル６" localSheetId="2">#REF!</definedName>
    <definedName name="ケーブル６">#REF!</definedName>
    <definedName name="ケーブル７">#REF!</definedName>
    <definedName name="ケーブル８">#REF!</definedName>
    <definedName name="ケーブル９">#REF!</definedName>
    <definedName name="こ">[71]●本体!$F$235</definedName>
    <definedName name="こｋ">[72]計算!$B$2:$C$2,[72]計算!$E$2:$E$3,[72]計算!$G$2:$G$3,[72]計算!$B$4,[72]計算!$D$4:$F$4</definedName>
    <definedName name="ｺﾞﾑ沓幅">[36]rink!$H$48</definedName>
    <definedName name="コンク規格">'[69]U-0-0-Ｂ入力'!$L$9</definedName>
    <definedName name="ｺﾝ基設置" localSheetId="1">#REF!</definedName>
    <definedName name="ｺﾝ基設置" localSheetId="2">#REF!</definedName>
    <definedName name="ｺﾝ基設置">#REF!</definedName>
    <definedName name="さ" localSheetId="1">#REF!</definedName>
    <definedName name="さ" localSheetId="2">#REF!</definedName>
    <definedName name="さ">#REF!</definedName>
    <definedName name="サイクルタイム" localSheetId="1">'（様式16-2）'!サイクルタイム</definedName>
    <definedName name="サイクルタイム" localSheetId="2">'（様式16-3）施工歩掛一覧表'!サイクルタイム</definedName>
    <definedName name="サイクルタイム">[0]!サイクルタイム</definedName>
    <definedName name="ささＳ" localSheetId="1" hidden="1">#REF!</definedName>
    <definedName name="ささＳ" localSheetId="2" hidden="1">#REF!</definedName>
    <definedName name="ささＳ" hidden="1">#REF!</definedName>
    <definedName name="ｻﾌﾞﾀｲﾄﾙ" localSheetId="1">#REF!</definedName>
    <definedName name="ｻﾌﾞﾀｲﾄﾙ" localSheetId="2">#REF!</definedName>
    <definedName name="ｻﾌﾞﾀｲﾄﾙ">#REF!</definedName>
    <definedName name="し1_CHOICE1" localSheetId="2">#REF!</definedName>
    <definedName name="し1_CHOICE1">#REF!</definedName>
    <definedName name="し1_CHOICE2">#REF!</definedName>
    <definedName name="し1_CHOICE3">#REF!</definedName>
    <definedName name="し1_HAN_I">#REF!</definedName>
    <definedName name="し1_JUMP001">#REF!</definedName>
    <definedName name="し1_JUMP002">#REF!</definedName>
    <definedName name="し1_JUMP003">#REF!</definedName>
    <definedName name="し1_JUMP004">#REF!</definedName>
    <definedName name="し1_JUMP005">#REF!</definedName>
    <definedName name="し1_JUMP006">#REF!</definedName>
    <definedName name="し1_JUMP007">#REF!</definedName>
    <definedName name="し1_JUMPS001">#REF!</definedName>
    <definedName name="し1_JUMPS002">#REF!</definedName>
    <definedName name="し1_JUMPS003">#REF!</definedName>
    <definedName name="し1_JUMPS004">#REF!</definedName>
    <definedName name="し1_JUMPS005">#REF!</definedName>
    <definedName name="し1_JUMPS006">#REF!</definedName>
    <definedName name="し1_JUMPS007">#REF!</definedName>
    <definedName name="し1_JUMPS008">#REF!</definedName>
    <definedName name="し1_JUMPS009">#REF!</definedName>
    <definedName name="し1_JUMPS010">#REF!</definedName>
    <definedName name="し1_PRINT1">#REF!</definedName>
    <definedName name="し1_PRINT2">#REF!</definedName>
    <definedName name="し1_PRINT3">#REF!</definedName>
    <definedName name="し1_RESET">#REF!</definedName>
    <definedName name="し1_その他用紙">#REF!</definedName>
    <definedName name="し1_ﾌﾟﾘｾｯﾄ値">#REF!</definedName>
    <definedName name="し1_ﾌﾟﾘﾝﾀ機種">#REF!</definedName>
    <definedName name="し1_ﾌﾟﾘﾝﾀ選択">#REF!</definedName>
    <definedName name="し1_プレビュー">#REF!</definedName>
    <definedName name="し1_ページ設定">#REF!</definedName>
    <definedName name="し1_印刷作業">#REF!</definedName>
    <definedName name="し1_印刷範囲">#REF!</definedName>
    <definedName name="し1_印刷様式">#REF!</definedName>
    <definedName name="し1_確定">#REF!</definedName>
    <definedName name="し1_割当">#REF!</definedName>
    <definedName name="し1_実行">#REF!</definedName>
    <definedName name="し1_範囲選択">#REF!</definedName>
    <definedName name="し1_余白確定">#REF!</definedName>
    <definedName name="し1_余白決定">#REF!</definedName>
    <definedName name="し1_余白詳細">#REF!</definedName>
    <definedName name="し1_余白登録">#REF!</definedName>
    <definedName name="し2_CHOICE1">#REF!</definedName>
    <definedName name="し2_CHOICE2">#REF!</definedName>
    <definedName name="し2_CHOICE3">#REF!</definedName>
    <definedName name="し2_HAN_I">#REF!</definedName>
    <definedName name="し2_JUMP001">#REF!</definedName>
    <definedName name="し2_JUMP002">#REF!</definedName>
    <definedName name="し2_JUMP003">#REF!</definedName>
    <definedName name="し2_JUMP004">#REF!</definedName>
    <definedName name="し2_JUMP005">#REF!</definedName>
    <definedName name="し2_JUMP006">#REF!</definedName>
    <definedName name="し2_JUMP007">#REF!</definedName>
    <definedName name="し2_JUMPS001">#REF!</definedName>
    <definedName name="し2_JUMPS002">#REF!</definedName>
    <definedName name="し2_JUMPS003">#REF!</definedName>
    <definedName name="し2_JUMPS004">#REF!</definedName>
    <definedName name="し2_JUMPS005">#REF!</definedName>
    <definedName name="し2_JUMPS006">#REF!</definedName>
    <definedName name="し2_JUMPS007">#REF!</definedName>
    <definedName name="し2_JUMPS008">#REF!</definedName>
    <definedName name="し2_JUMPS009">#REF!</definedName>
    <definedName name="し2_JUMPS010">#REF!</definedName>
    <definedName name="し2_PRINT1">#REF!</definedName>
    <definedName name="し2_PRINT2">#REF!</definedName>
    <definedName name="し2_PRINT3">#REF!</definedName>
    <definedName name="し2_RESET">#REF!</definedName>
    <definedName name="し2_その他用紙">#REF!</definedName>
    <definedName name="し2_ﾌﾟﾘｾｯﾄ値">#REF!</definedName>
    <definedName name="し2_ﾌﾟﾘﾝﾀ機種">#REF!</definedName>
    <definedName name="し2_ﾌﾟﾘﾝﾀ選択">#REF!</definedName>
    <definedName name="し2_プレビュー">#REF!</definedName>
    <definedName name="し2_ページ設定">#REF!</definedName>
    <definedName name="し2_印刷作業">#REF!</definedName>
    <definedName name="し2_印刷範囲">#REF!</definedName>
    <definedName name="し2_印刷様式">#REF!</definedName>
    <definedName name="し2_確定">#REF!</definedName>
    <definedName name="し2_割当">#REF!</definedName>
    <definedName name="し2_実行">#REF!</definedName>
    <definedName name="し2_範囲選択">#REF!</definedName>
    <definedName name="し2_余白確定">#REF!</definedName>
    <definedName name="し2_余白決定">#REF!</definedName>
    <definedName name="し2_余白詳細">#REF!</definedName>
    <definedName name="し2_余白登録">#REF!</definedName>
    <definedName name="し3_CHOICE1">[9]踏掛版数量!#REF!</definedName>
    <definedName name="し3_CHOICE2">[9]踏掛版数量!#REF!</definedName>
    <definedName name="し3_CHOICE3">[9]踏掛版数量!#REF!</definedName>
    <definedName name="し3_HAN_I">[9]踏掛版数量!#REF!</definedName>
    <definedName name="し3_JUMP001">[9]踏掛版数量!#REF!</definedName>
    <definedName name="し3_JUMP002">[9]踏掛版数量!#REF!</definedName>
    <definedName name="し3_JUMP003">[9]踏掛版数量!#REF!</definedName>
    <definedName name="し3_JUMP004">[9]踏掛版数量!#REF!</definedName>
    <definedName name="し3_JUMP005">[9]踏掛版数量!#REF!</definedName>
    <definedName name="し3_JUMP006">[9]踏掛版数量!#REF!</definedName>
    <definedName name="し3_JUMP007">[9]踏掛版数量!#REF!</definedName>
    <definedName name="し3_JUMPS001">[9]踏掛版数量!#REF!</definedName>
    <definedName name="し3_JUMPS002">[9]踏掛版数量!#REF!</definedName>
    <definedName name="し3_JUMPS003">[9]踏掛版数量!#REF!</definedName>
    <definedName name="し3_JUMPS004">[9]踏掛版数量!#REF!</definedName>
    <definedName name="し3_JUMPS005">[9]踏掛版数量!#REF!</definedName>
    <definedName name="し3_JUMPS006">[9]踏掛版数量!#REF!</definedName>
    <definedName name="し3_JUMPS007">[9]踏掛版数量!#REF!</definedName>
    <definedName name="し3_JUMPS008">[9]踏掛版数量!#REF!</definedName>
    <definedName name="し3_JUMPS009">[9]踏掛版数量!#REF!</definedName>
    <definedName name="し3_JUMPS010">[9]踏掛版数量!#REF!</definedName>
    <definedName name="し3_PRINT1">[9]踏掛版数量!#REF!</definedName>
    <definedName name="し3_PRINT2">[9]踏掛版数量!#REF!</definedName>
    <definedName name="し3_PRINT3">[9]踏掛版数量!#REF!</definedName>
    <definedName name="し3_RESET">[9]踏掛版数量!#REF!</definedName>
    <definedName name="し3_その他用紙">[9]踏掛版数量!#REF!</definedName>
    <definedName name="し3_ﾌﾟﾘｾｯﾄ値">[9]踏掛版数量!#REF!</definedName>
    <definedName name="し3_ﾌﾟﾘﾝﾀ機種">[9]踏掛版数量!#REF!</definedName>
    <definedName name="し3_ﾌﾟﾘﾝﾀ選択">[9]踏掛版数量!#REF!</definedName>
    <definedName name="し3_プレビュー">[9]踏掛版数量!#REF!</definedName>
    <definedName name="し3_ページ設定">[9]踏掛版数量!#REF!</definedName>
    <definedName name="し3_印刷作業">[9]踏掛版数量!#REF!</definedName>
    <definedName name="し3_印刷範囲">[9]踏掛版数量!#REF!</definedName>
    <definedName name="し3_印刷様式">[9]踏掛版数量!#REF!</definedName>
    <definedName name="し3_確定">[9]踏掛版数量!#REF!</definedName>
    <definedName name="し3_割当">[9]踏掛版数量!#REF!</definedName>
    <definedName name="し3_実行">[9]踏掛版数量!#REF!</definedName>
    <definedName name="し3_範囲選択">[9]踏掛版数量!#REF!</definedName>
    <definedName name="し3_余白確定">[9]踏掛版数量!#REF!</definedName>
    <definedName name="し3_余白決定">[9]踏掛版数量!#REF!</definedName>
    <definedName name="し3_余白詳細">[9]踏掛版数量!#REF!</definedName>
    <definedName name="し3_余白登録">[9]踏掛版数量!#REF!</definedName>
    <definedName name="し4_CHOICE1">[9]数量表!#REF!</definedName>
    <definedName name="し4_CHOICE2">[9]数量表!#REF!</definedName>
    <definedName name="し4_CHOICE3">[9]数量表!#REF!</definedName>
    <definedName name="し4_HAN_I">[9]数量表!#REF!</definedName>
    <definedName name="し4_JUMP001">[9]数量表!#REF!</definedName>
    <definedName name="し4_JUMP002">[9]数量表!#REF!</definedName>
    <definedName name="し4_JUMP003">[9]数量表!#REF!</definedName>
    <definedName name="し4_JUMP004">[9]数量表!#REF!</definedName>
    <definedName name="し4_JUMP005">[9]数量表!#REF!</definedName>
    <definedName name="し4_JUMP006">[9]数量表!#REF!</definedName>
    <definedName name="し4_JUMP007">[9]数量表!#REF!</definedName>
    <definedName name="し4_JUMPS001">[9]数量表!#REF!</definedName>
    <definedName name="し4_JUMPS002">[9]数量表!#REF!</definedName>
    <definedName name="し4_JUMPS003">[9]数量表!#REF!</definedName>
    <definedName name="し4_JUMPS004">[9]数量表!#REF!</definedName>
    <definedName name="し4_JUMPS005">[9]数量表!#REF!</definedName>
    <definedName name="し4_JUMPS006">[9]数量表!#REF!</definedName>
    <definedName name="し4_JUMPS007">[9]数量表!#REF!</definedName>
    <definedName name="し4_JUMPS008">[9]数量表!#REF!</definedName>
    <definedName name="し4_JUMPS009">[9]数量表!#REF!</definedName>
    <definedName name="し4_JUMPS010">[9]数量表!#REF!</definedName>
    <definedName name="し4_PRINT1">[9]数量表!#REF!</definedName>
    <definedName name="し4_PRINT2">[9]数量表!#REF!</definedName>
    <definedName name="し4_PRINT3">[9]数量表!#REF!</definedName>
    <definedName name="し4_RESET">[9]数量表!#REF!</definedName>
    <definedName name="し4_その他用紙">[9]数量表!#REF!</definedName>
    <definedName name="し4_ﾌﾟﾘｾｯﾄ値">[9]数量表!#REF!</definedName>
    <definedName name="し4_ﾌﾟﾘﾝﾀ機種">[9]数量表!#REF!</definedName>
    <definedName name="し4_ﾌﾟﾘﾝﾀ選択">[9]数量表!#REF!</definedName>
    <definedName name="し4_プレビュー">[9]数量表!#REF!</definedName>
    <definedName name="し4_ページ設定">[9]数量表!#REF!</definedName>
    <definedName name="し4_印刷作業">[9]数量表!#REF!</definedName>
    <definedName name="し4_印刷範囲">[9]数量表!#REF!</definedName>
    <definedName name="し4_印刷様式">[9]数量表!#REF!</definedName>
    <definedName name="し4_確定">[9]数量表!#REF!</definedName>
    <definedName name="し4_割当">[9]数量表!#REF!</definedName>
    <definedName name="し4_実行">[9]数量表!#REF!</definedName>
    <definedName name="し4_範囲選択">[9]数量表!#REF!</definedName>
    <definedName name="し4_余白確定">[9]数量表!#REF!</definedName>
    <definedName name="し4_余白決定">[9]数量表!#REF!</definedName>
    <definedName name="し4_余白詳細">[9]数量表!#REF!</definedName>
    <definedName name="し4_余白登録">[9]数量表!#REF!</definedName>
    <definedName name="し5_CHOICE1">#REF!</definedName>
    <definedName name="し5_CHOICE2">#REF!</definedName>
    <definedName name="し5_CHOICE3">#REF!</definedName>
    <definedName name="し5_HAN_I">#REF!</definedName>
    <definedName name="し5_JUMP001">#REF!</definedName>
    <definedName name="し5_JUMP002">#REF!</definedName>
    <definedName name="し5_JUMP003">#REF!</definedName>
    <definedName name="し5_JUMP004">#REF!</definedName>
    <definedName name="し5_JUMP005">#REF!</definedName>
    <definedName name="し5_JUMP006">#REF!</definedName>
    <definedName name="し5_JUMP007">#REF!</definedName>
    <definedName name="し5_JUMPS001">#REF!</definedName>
    <definedName name="し5_JUMPS002">#REF!</definedName>
    <definedName name="し5_JUMPS003">#REF!</definedName>
    <definedName name="し5_JUMPS004">#REF!</definedName>
    <definedName name="し5_JUMPS005">#REF!</definedName>
    <definedName name="し5_JUMPS006">#REF!</definedName>
    <definedName name="し5_JUMPS007">#REF!</definedName>
    <definedName name="し5_JUMPS008">#REF!</definedName>
    <definedName name="し5_JUMPS009">#REF!</definedName>
    <definedName name="し5_JUMPS010">#REF!</definedName>
    <definedName name="し5_PRINT1">#REF!</definedName>
    <definedName name="し5_PRINT2">#REF!</definedName>
    <definedName name="し5_PRINT3">#REF!</definedName>
    <definedName name="し5_RESET">#REF!</definedName>
    <definedName name="し5_その他用紙">#REF!</definedName>
    <definedName name="し5_ﾌﾟﾘｾｯﾄ値">#REF!</definedName>
    <definedName name="し5_ﾌﾟﾘﾝﾀ機種">#REF!</definedName>
    <definedName name="し5_ﾌﾟﾘﾝﾀ選択">#REF!</definedName>
    <definedName name="し5_プレビュー">#REF!</definedName>
    <definedName name="し5_ページ設定">#REF!</definedName>
    <definedName name="し5_印刷作業">#REF!</definedName>
    <definedName name="し5_印刷範囲">#REF!</definedName>
    <definedName name="し5_印刷様式">#REF!</definedName>
    <definedName name="し5_確定">#REF!</definedName>
    <definedName name="し5_割当">#REF!</definedName>
    <definedName name="し5_実行">#REF!</definedName>
    <definedName name="し5_範囲選択">#REF!</definedName>
    <definedName name="し5_余白確定">#REF!</definedName>
    <definedName name="し5_余白決定">#REF!</definedName>
    <definedName name="し5_余白詳細">#REF!</definedName>
    <definedName name="し5_余白登録">#REF!</definedName>
    <definedName name="し6_CHOICE1">#REF!</definedName>
    <definedName name="し6_CHOICE2">#REF!</definedName>
    <definedName name="し6_CHOICE3">#REF!</definedName>
    <definedName name="し6_HAN_I">#REF!</definedName>
    <definedName name="し6_JUMP001">#REF!</definedName>
    <definedName name="し6_JUMP002">#REF!</definedName>
    <definedName name="し6_JUMP003">#REF!</definedName>
    <definedName name="し6_JUMP004">#REF!</definedName>
    <definedName name="し6_JUMP005">#REF!</definedName>
    <definedName name="し6_JUMP006">#REF!</definedName>
    <definedName name="し6_JUMP007">#REF!</definedName>
    <definedName name="し6_JUMPS001">#REF!</definedName>
    <definedName name="し6_JUMPS002">#REF!</definedName>
    <definedName name="し6_JUMPS003">#REF!</definedName>
    <definedName name="し6_JUMPS004">#REF!</definedName>
    <definedName name="し6_JUMPS005">#REF!</definedName>
    <definedName name="し6_JUMPS006">#REF!</definedName>
    <definedName name="し6_JUMPS007">#REF!</definedName>
    <definedName name="し6_JUMPS008">#REF!</definedName>
    <definedName name="し6_JUMPS009">#REF!</definedName>
    <definedName name="し6_JUMPS010">#REF!</definedName>
    <definedName name="し6_PRINT1">#REF!</definedName>
    <definedName name="し6_PRINT2">#REF!</definedName>
    <definedName name="し6_PRINT3">#REF!</definedName>
    <definedName name="し6_RESET">#REF!</definedName>
    <definedName name="し6_その他用紙">#REF!</definedName>
    <definedName name="し6_ﾌﾟﾘｾｯﾄ値">#REF!</definedName>
    <definedName name="し6_ﾌﾟﾘﾝﾀ機種">#REF!</definedName>
    <definedName name="し6_ﾌﾟﾘﾝﾀ選択">#REF!</definedName>
    <definedName name="し6_プレビュー">#REF!</definedName>
    <definedName name="し6_ページ設定">#REF!</definedName>
    <definedName name="し6_印刷作業">#REF!</definedName>
    <definedName name="し6_印刷範囲">#REF!</definedName>
    <definedName name="し6_印刷様式">#REF!</definedName>
    <definedName name="し6_確定">#REF!</definedName>
    <definedName name="し6_割当">#REF!</definedName>
    <definedName name="し6_実行">#REF!</definedName>
    <definedName name="し6_範囲選択">#REF!</definedName>
    <definedName name="し6_余白確定">#REF!</definedName>
    <definedName name="し6_余白決定">#REF!</definedName>
    <definedName name="し6_余白詳細">#REF!</definedName>
    <definedName name="し6_余白登録">#REF!</definedName>
    <definedName name="し7_CHOICE1">#REF!</definedName>
    <definedName name="し7_CHOICE2">#REF!</definedName>
    <definedName name="し7_CHOICE3">#REF!</definedName>
    <definedName name="し7_HAN_I">#REF!</definedName>
    <definedName name="し7_JUMP001">#REF!</definedName>
    <definedName name="し7_JUMP002">#REF!</definedName>
    <definedName name="し7_JUMP003">#REF!</definedName>
    <definedName name="し7_JUMP004">#REF!</definedName>
    <definedName name="し7_JUMP005">#REF!</definedName>
    <definedName name="し7_JUMP006">#REF!</definedName>
    <definedName name="し7_JUMP007">#REF!</definedName>
    <definedName name="し7_JUMPS001">#REF!</definedName>
    <definedName name="し7_JUMPS002">#REF!</definedName>
    <definedName name="し7_JUMPS003">#REF!</definedName>
    <definedName name="し7_JUMPS004">#REF!</definedName>
    <definedName name="し7_JUMPS005">#REF!</definedName>
    <definedName name="し7_JUMPS006">#REF!</definedName>
    <definedName name="し7_JUMPS007">#REF!</definedName>
    <definedName name="し7_JUMPS008">#REF!</definedName>
    <definedName name="し7_JUMPS009">#REF!</definedName>
    <definedName name="し7_JUMPS010">#REF!</definedName>
    <definedName name="し7_PRINT1">#REF!</definedName>
    <definedName name="し7_PRINT2">#REF!</definedName>
    <definedName name="し7_PRINT3">#REF!</definedName>
    <definedName name="し7_RESET">#REF!</definedName>
    <definedName name="し7_その他用紙">#REF!</definedName>
    <definedName name="し7_ﾌﾟﾘｾｯﾄ値">#REF!</definedName>
    <definedName name="し7_ﾌﾟﾘﾝﾀ機種">#REF!</definedName>
    <definedName name="し7_ﾌﾟﾘﾝﾀ選択">#REF!</definedName>
    <definedName name="し7_プレビュー">#REF!</definedName>
    <definedName name="し7_ページ設定">#REF!</definedName>
    <definedName name="し7_印刷作業">#REF!</definedName>
    <definedName name="し7_印刷範囲">#REF!</definedName>
    <definedName name="し7_印刷様式">#REF!</definedName>
    <definedName name="し7_確定">#REF!</definedName>
    <definedName name="し7_割当">#REF!</definedName>
    <definedName name="し7_実行">#REF!</definedName>
    <definedName name="し7_範囲選択">#REF!</definedName>
    <definedName name="し7_余白確定">#REF!</definedName>
    <definedName name="し7_余白決定">#REF!</definedName>
    <definedName name="し7_余白詳細">#REF!</definedName>
    <definedName name="し7_余白登録">#REF!</definedName>
    <definedName name="し8_CHOICE1">#REF!</definedName>
    <definedName name="し8_CHOICE2">#REF!</definedName>
    <definedName name="し8_CHOICE3">#REF!</definedName>
    <definedName name="し8_HAN_I">#REF!</definedName>
    <definedName name="し8_JUMP001">#REF!</definedName>
    <definedName name="し8_JUMP002">#REF!</definedName>
    <definedName name="し8_JUMP003">#REF!</definedName>
    <definedName name="し8_JUMP004">#REF!</definedName>
    <definedName name="し8_JUMP005">#REF!</definedName>
    <definedName name="し8_JUMP006">#REF!</definedName>
    <definedName name="し8_JUMP007">#REF!</definedName>
    <definedName name="し8_JUMPS001">#REF!</definedName>
    <definedName name="し8_JUMPS002">#REF!</definedName>
    <definedName name="し8_JUMPS003">#REF!</definedName>
    <definedName name="し8_JUMPS004">#REF!</definedName>
    <definedName name="し8_JUMPS005">#REF!</definedName>
    <definedName name="し8_JUMPS006">#REF!</definedName>
    <definedName name="し8_JUMPS007">#REF!</definedName>
    <definedName name="し8_JUMPS008">#REF!</definedName>
    <definedName name="し8_JUMPS009">#REF!</definedName>
    <definedName name="し8_JUMPS010">#REF!</definedName>
    <definedName name="し8_PRINT1">#REF!</definedName>
    <definedName name="し8_PRINT2">#REF!</definedName>
    <definedName name="し8_PRINT3">#REF!</definedName>
    <definedName name="し8_RESET">#REF!</definedName>
    <definedName name="し8_その他用紙">#REF!</definedName>
    <definedName name="し8_ﾌﾟﾘｾｯﾄ値">#REF!</definedName>
    <definedName name="し8_ﾌﾟﾘﾝﾀ機種">#REF!</definedName>
    <definedName name="し8_ﾌﾟﾘﾝﾀ選択">#REF!</definedName>
    <definedName name="し8_プレビュー">#REF!</definedName>
    <definedName name="し8_ページ設定">#REF!</definedName>
    <definedName name="し8_印刷作業">#REF!</definedName>
    <definedName name="し8_印刷範囲">#REF!</definedName>
    <definedName name="し8_印刷様式">#REF!</definedName>
    <definedName name="し8_確定">#REF!</definedName>
    <definedName name="し8_割当">#REF!</definedName>
    <definedName name="し8_実行">#REF!</definedName>
    <definedName name="し8_範囲選択">#REF!</definedName>
    <definedName name="し8_余白確定">#REF!</definedName>
    <definedName name="し8_余白決定">#REF!</definedName>
    <definedName name="し8_余白詳細">#REF!</definedName>
    <definedName name="し8_余白登録">#REF!</definedName>
    <definedName name="し9_CHOICE1">#REF!</definedName>
    <definedName name="し9_CHOICE2">#REF!</definedName>
    <definedName name="し9_CHOICE3">#REF!</definedName>
    <definedName name="し9_HAN_I">#REF!</definedName>
    <definedName name="し9_JUMP001">#REF!</definedName>
    <definedName name="し9_JUMP002">#REF!</definedName>
    <definedName name="し9_JUMP003">#REF!</definedName>
    <definedName name="し9_JUMP004">#REF!</definedName>
    <definedName name="し9_JUMP005">#REF!</definedName>
    <definedName name="し9_JUMP006">#REF!</definedName>
    <definedName name="し9_JUMP007">#REF!</definedName>
    <definedName name="し9_JUMPS001">#REF!</definedName>
    <definedName name="し9_JUMPS002">#REF!</definedName>
    <definedName name="し9_JUMPS003">#REF!</definedName>
    <definedName name="し9_JUMPS004">#REF!</definedName>
    <definedName name="し9_JUMPS005">#REF!</definedName>
    <definedName name="し9_JUMPS006">#REF!</definedName>
    <definedName name="し9_JUMPS007">#REF!</definedName>
    <definedName name="し9_JUMPS008">#REF!</definedName>
    <definedName name="し9_JUMPS009">#REF!</definedName>
    <definedName name="し9_JUMPS010">#REF!</definedName>
    <definedName name="し9_PRINT1">#REF!</definedName>
    <definedName name="し9_PRINT2">#REF!</definedName>
    <definedName name="し9_PRINT3">#REF!</definedName>
    <definedName name="し9_RESET">#REF!</definedName>
    <definedName name="し9_その他用紙">#REF!</definedName>
    <definedName name="し9_ﾌﾟﾘｾｯﾄ値">#REF!</definedName>
    <definedName name="し9_ﾌﾟﾘﾝﾀ機種">#REF!</definedName>
    <definedName name="し9_ﾌﾟﾘﾝﾀ選択">#REF!</definedName>
    <definedName name="し9_プレビュー">#REF!</definedName>
    <definedName name="し9_ページ設定">#REF!</definedName>
    <definedName name="し9_印刷作業">#REF!</definedName>
    <definedName name="し9_印刷範囲">#REF!</definedName>
    <definedName name="し9_印刷様式">#REF!</definedName>
    <definedName name="し9_確定">#REF!</definedName>
    <definedName name="し9_割当">#REF!</definedName>
    <definedName name="し9_実行">#REF!</definedName>
    <definedName name="し9_範囲選択">#REF!</definedName>
    <definedName name="し9_余白確定">#REF!</definedName>
    <definedName name="し9_余白決定">#REF!</definedName>
    <definedName name="し9_余白詳細">#REF!</definedName>
    <definedName name="し9_余白登録">#REF!</definedName>
    <definedName name="しN_重複">[9]数量表!#REF!</definedName>
    <definedName name="しN_複写置換">[9]数量表!#REF!</definedName>
    <definedName name="シース径">[36]データ入力シート!$D$37</definedName>
    <definedName name="シール" localSheetId="1">#REF!</definedName>
    <definedName name="シール" localSheetId="2">#REF!</definedName>
    <definedName name="シール">#REF!</definedName>
    <definedName name="しゅうけい" localSheetId="1">#REF!</definedName>
    <definedName name="しゅうけい" localSheetId="2">#REF!</definedName>
    <definedName name="しゅうけい">#REF!</definedName>
    <definedName name="しゅうよう" localSheetId="1">#REF!</definedName>
    <definedName name="しゅうよう" localSheetId="2">#REF!</definedName>
    <definedName name="しゅうよう">#REF!</definedName>
    <definedName name="ステップ仕上">#REF!</definedName>
    <definedName name="スノーポール箇所">#REF!</definedName>
    <definedName name="た">[71]●本体!$F$220</definedName>
    <definedName name="タイトル" localSheetId="1">#REF!</definedName>
    <definedName name="タイトル" localSheetId="2">#REF!</definedName>
    <definedName name="タイトル">#REF!</definedName>
    <definedName name="タイプ" localSheetId="1">#REF!</definedName>
    <definedName name="タイプ" localSheetId="2">#REF!</definedName>
    <definedName name="タイプ">#REF!</definedName>
    <definedName name="タイプ10当り">[73]路盤工!$G$35:$N$62</definedName>
    <definedName name="タイプ１管路工" localSheetId="1">#REF!</definedName>
    <definedName name="タイプ１管路工" localSheetId="2">#REF!</definedName>
    <definedName name="タイプ１管路工">#REF!</definedName>
    <definedName name="タイプ１準備費" localSheetId="1">#REF!</definedName>
    <definedName name="タイプ１準備費" localSheetId="2">#REF!</definedName>
    <definedName name="タイプ１準備費">#REF!</definedName>
    <definedName name="タイプ１当り" localSheetId="1">#REF!</definedName>
    <definedName name="タイプ１当り" localSheetId="2">#REF!</definedName>
    <definedName name="タイプ１当り">#REF!</definedName>
    <definedName name="タイプ１法面工">#REF!</definedName>
    <definedName name="タイプ2">#REF!</definedName>
    <definedName name="タイプ２Ａｓ塊処理費">#REF!</definedName>
    <definedName name="タイプ２管路工">#REF!</definedName>
    <definedName name="タイプ２雑工">#REF!</definedName>
    <definedName name="タイプ２処理費">#REF!</definedName>
    <definedName name="タイプ２当り">#REF!</definedName>
    <definedName name="タイプ２歩道舗装工">#REF!</definedName>
    <definedName name="タイプ２路盤工">#REF!</definedName>
    <definedName name="タイプ３Ａｓ塊処理費">#REF!</definedName>
    <definedName name="タイプ３管路工">#REF!</definedName>
    <definedName name="タイプ３雑工">#REF!</definedName>
    <definedName name="タイプ３車道舗装工">#REF!</definedName>
    <definedName name="タイプ３処理費">#REF!</definedName>
    <definedName name="タイプ３当り">#REF!</definedName>
    <definedName name="タイプ３路盤工">#REF!</definedName>
    <definedName name="タイプ４管路工">#REF!</definedName>
    <definedName name="タイプ４準備費">#REF!</definedName>
    <definedName name="タイプ４当り">#REF!</definedName>
    <definedName name="タイプ４法面工">#REF!</definedName>
    <definedName name="タイプ５管路工">#REF!</definedName>
    <definedName name="タイプ５準備費">#REF!</definedName>
    <definedName name="タイプ５当り">#REF!</definedName>
    <definedName name="タイプ５法面工">#REF!</definedName>
    <definedName name="タイプA">#REF!</definedName>
    <definedName name="タイプ集計">#REF!</definedName>
    <definedName name="たけ">#REF!</definedName>
    <definedName name="チェーン" localSheetId="8">[74]!OnShow_Dlgデータ範囲</definedName>
    <definedName name="チェーン" localSheetId="7">[74]!OnShow_Dlgデータ範囲</definedName>
    <definedName name="チェーン" localSheetId="10">[74]!OnShow_Dlgデータ範囲</definedName>
    <definedName name="チェーン" localSheetId="9">[74]!OnShow_Dlgデータ範囲</definedName>
    <definedName name="チェーン" localSheetId="12">[74]!OnShow_Dlgデータ範囲</definedName>
    <definedName name="チェーン" localSheetId="11">[74]!OnShow_Dlgデータ範囲</definedName>
    <definedName name="チェーン" localSheetId="14">[74]!OnShow_Dlgデータ範囲</definedName>
    <definedName name="チェーン" localSheetId="13">[74]!OnShow_Dlgデータ範囲</definedName>
    <definedName name="チェーン" localSheetId="16">[74]!OnShow_Dlgデータ範囲</definedName>
    <definedName name="チェーン" localSheetId="15">[74]!OnShow_Dlgデータ範囲</definedName>
    <definedName name="チェーン" localSheetId="18">[74]!OnShow_Dlgデータ範囲</definedName>
    <definedName name="チェーン" localSheetId="17">[74]!OnShow_Dlgデータ範囲</definedName>
    <definedName name="チェーン" localSheetId="20">[74]!OnShow_Dlgデータ範囲</definedName>
    <definedName name="チェーン" localSheetId="19">[74]!OnShow_Dlgデータ範囲</definedName>
    <definedName name="チェーン" localSheetId="24">[74]!OnShow_Dlgデータ範囲</definedName>
    <definedName name="チェーン" localSheetId="23">[74]!OnShow_Dlgデータ範囲</definedName>
    <definedName name="チェーン" localSheetId="27">[74]!OnShow_Dlgデータ範囲</definedName>
    <definedName name="チェーン" localSheetId="28">[74]!OnShow_Dlgデータ範囲</definedName>
    <definedName name="チェーン" localSheetId="29">[74]!OnShow_Dlgデータ範囲</definedName>
    <definedName name="チェーン" localSheetId="30">[74]!OnShow_Dlgデータ範囲</definedName>
    <definedName name="チェーン">[74]!OnShow_Dlgデータ範囲</definedName>
    <definedName name="っｂ" localSheetId="1">#REF!</definedName>
    <definedName name="っｂ" localSheetId="2">#REF!</definedName>
    <definedName name="っｂ">#REF!</definedName>
    <definedName name="っｆ" localSheetId="1">#REF!</definedName>
    <definedName name="っｆ" localSheetId="2">#REF!</definedName>
    <definedName name="っｆ">#REF!</definedName>
    <definedName name="っＨ" localSheetId="1">'（様式16-2）'!っＨ</definedName>
    <definedName name="っＨ" localSheetId="2">'（様式16-3）施工歩掛一覧表'!っＨ</definedName>
    <definedName name="っＨ">[0]!っＨ</definedName>
    <definedName name="っｍ" localSheetId="1">'（様式16-2）'!っｍ</definedName>
    <definedName name="っｍ" localSheetId="2">'（様式16-3）施工歩掛一覧表'!っｍ</definedName>
    <definedName name="っｍ">[0]!っｍ</definedName>
    <definedName name="っＴ" localSheetId="1">'（様式16-2）'!っＴ</definedName>
    <definedName name="っＴ" localSheetId="2">'（様式16-3）施工歩掛一覧表'!っＴ</definedName>
    <definedName name="っＴ">[0]!っＴ</definedName>
    <definedName name="っｘ" localSheetId="1">#REF!</definedName>
    <definedName name="っｘ" localSheetId="2">#REF!</definedName>
    <definedName name="っｘ">#REF!</definedName>
    <definedName name="っＹ" localSheetId="1">'（様式16-2）'!っＹ</definedName>
    <definedName name="っＹ" localSheetId="2">'（様式16-3）施工歩掛一覧表'!っＹ</definedName>
    <definedName name="っＹ">[0]!っＹ</definedName>
    <definedName name="っｚ" localSheetId="1" hidden="1">[1]土積計算書!#REF!</definedName>
    <definedName name="っｚ" localSheetId="2" hidden="1">[1]土積計算書!#REF!</definedName>
    <definedName name="っｚ" hidden="1">[1]土積計算書!#REF!</definedName>
    <definedName name="データシート" localSheetId="1">#REF!</definedName>
    <definedName name="データシート" localSheetId="2">#REF!</definedName>
    <definedName name="データシート">#REF!</definedName>
    <definedName name="データ消去" localSheetId="1">#REF!</definedName>
    <definedName name="データ消去" localSheetId="2">#REF!</definedName>
    <definedName name="データ消去">#REF!</definedName>
    <definedName name="デッキ幅">[36]rink!$B$35</definedName>
    <definedName name="と">[71]●本体!$F$238</definedName>
    <definedName name="トラフ延長">'[75]土積集計 (2)'!$A$1:$W$30</definedName>
    <definedName name="ﾄﾙｼｱﾎﾞﾙﾄ" localSheetId="1">#REF!</definedName>
    <definedName name="ﾄﾙｼｱﾎﾞﾙﾄ" localSheetId="2">#REF!</definedName>
    <definedName name="ﾄﾙｼｱﾎﾞﾙﾄ">#REF!</definedName>
    <definedName name="トンネル掘削工_1.掘削工" localSheetId="1">#REF!</definedName>
    <definedName name="トンネル掘削工_1.掘削工" localSheetId="2">#REF!</definedName>
    <definedName name="トンネル掘削工_1.掘削工">#REF!</definedName>
    <definedName name="トンネル照明設備" localSheetId="1">#REF!</definedName>
    <definedName name="トンネル照明設備" localSheetId="2">#REF!</definedName>
    <definedName name="トンネル照明設備">#REF!</definedName>
    <definedName name="な" localSheetId="1">'（様式16-2）'!な</definedName>
    <definedName name="な" localSheetId="2">'（様式16-3）施工歩掛一覧表'!な</definedName>
    <definedName name="な">[0]!な</definedName>
    <definedName name="ななな" localSheetId="1" hidden="1">{#N/A,#N/A,FALSE,"表紙";#N/A,#N/A,FALSE,"集計表";#N/A,#N/A,FALSE,"ｺﾝｸﾘｰﾄ";#N/A,#N/A,FALSE,"鉄筋";#N/A,#N/A,FALSE,"基礎工";#N/A,#N/A,FALSE,"土工";#N/A,#N/A,FALSE,"その他";#N/A,#N/A,FALSE,"土積精算";#N/A,#N/A,FALSE,"土積計算"}</definedName>
    <definedName name="ななな" localSheetId="2" hidden="1">{#N/A,#N/A,FALSE,"表紙";#N/A,#N/A,FALSE,"集計表";#N/A,#N/A,FALSE,"ｺﾝｸﾘｰﾄ";#N/A,#N/A,FALSE,"鉄筋";#N/A,#N/A,FALSE,"基礎工";#N/A,#N/A,FALSE,"土工";#N/A,#N/A,FALSE,"その他";#N/A,#N/A,FALSE,"土積精算";#N/A,#N/A,FALSE,"土積計算"}</definedName>
    <definedName name="ななな" hidden="1">{#N/A,#N/A,FALSE,"表紙";#N/A,#N/A,FALSE,"集計表";#N/A,#N/A,FALSE,"ｺﾝｸﾘｰﾄ";#N/A,#N/A,FALSE,"鉄筋";#N/A,#N/A,FALSE,"基礎工";#N/A,#N/A,FALSE,"土工";#N/A,#N/A,FALSE,"その他";#N/A,#N/A,FALSE,"土積精算";#N/A,#N/A,FALSE,"土積計算"}</definedName>
    <definedName name="はい" localSheetId="1">'（様式16-2）'!はい</definedName>
    <definedName name="はい" localSheetId="2">'（様式16-3）施工歩掛一覧表'!はい</definedName>
    <definedName name="はい">[0]!はい</definedName>
    <definedName name="はれ" localSheetId="1">#REF!</definedName>
    <definedName name="はれ" localSheetId="2">#REF!</definedName>
    <definedName name="はれ">#REF!</definedName>
    <definedName name="はれ２" localSheetId="1">#REF!</definedName>
    <definedName name="はれ２" localSheetId="2">#REF!</definedName>
    <definedName name="はれ２">#REF!</definedName>
    <definedName name="ブ">[71]●本体!$F$18</definedName>
    <definedName name="ﾌﾟﾚｰﾄ厚">[36]rink!$N$67</definedName>
    <definedName name="プロC" localSheetId="1">#REF!</definedName>
    <definedName name="プロC" localSheetId="2">#REF!</definedName>
    <definedName name="プロC">#REF!</definedName>
    <definedName name="ﾍﾞﾝﾄ基ｺﾝ" localSheetId="1">#REF!</definedName>
    <definedName name="ﾍﾞﾝﾄ基ｺﾝ" localSheetId="2">#REF!</definedName>
    <definedName name="ﾍﾞﾝﾄ基ｺﾝ">#REF!</definedName>
    <definedName name="ﾍﾞﾝﾄ基鉄" localSheetId="1">#REF!</definedName>
    <definedName name="ﾍﾞﾝﾄ基鉄" localSheetId="2">#REF!</definedName>
    <definedName name="ﾍﾞﾝﾄ基鉄">#REF!</definedName>
    <definedName name="ﾍﾞﾝﾄ設備">#REF!</definedName>
    <definedName name="ﾎﾞﾙﾄ本数" localSheetId="1">'（様式16-2）'!ﾎﾞﾙﾄ本数</definedName>
    <definedName name="ﾎﾞﾙﾄ本数" localSheetId="2">'（様式16-3）施工歩掛一覧表'!ﾎﾞﾙﾄ本数</definedName>
    <definedName name="ﾎﾞﾙﾄ本数">[0]!ﾎﾞﾙﾄ本数</definedName>
    <definedName name="ま">[71]●本体!$F$224</definedName>
    <definedName name="ﾒﾆｭｰ" localSheetId="1">#REF!</definedName>
    <definedName name="ﾒﾆｭｰ" localSheetId="2">#REF!</definedName>
    <definedName name="ﾒﾆｭｰ">#REF!</definedName>
    <definedName name="メモ" localSheetId="1">#REF!</definedName>
    <definedName name="メモ" localSheetId="2">#REF!</definedName>
    <definedName name="メモ">#REF!</definedName>
    <definedName name="モルタル" localSheetId="1">#REF!</definedName>
    <definedName name="モルタル" localSheetId="2">#REF!</definedName>
    <definedName name="モルタル" localSheetId="36">#REF!</definedName>
    <definedName name="モルタル">#REF!</definedName>
    <definedName name="ﾔｰﾄﾞﾍﾞﾝﾄ">#REF!</definedName>
    <definedName name="ﾔｰﾄﾞ足場">#REF!</definedName>
    <definedName name="よ">[71]●本体!$F$241</definedName>
    <definedName name="ﾗﾌﾀ単価" localSheetId="1">#REF!</definedName>
    <definedName name="ﾗﾌﾀ単価" localSheetId="2">#REF!</definedName>
    <definedName name="ﾗﾌﾀ単価">#REF!</definedName>
    <definedName name="れ" localSheetId="1">'（様式16-2）'!れ</definedName>
    <definedName name="れ" localSheetId="2">'（様式16-3）施工歩掛一覧表'!れ</definedName>
    <definedName name="れ">[0]!れ</definedName>
    <definedName name="レアー平均厚">[36]rink!$B$21</definedName>
    <definedName name="レベル1">[76]体系データ!$A$1:$AW$1</definedName>
    <definedName name="ﾛｰﾗｰ設備" localSheetId="1">#REF!</definedName>
    <definedName name="ﾛｰﾗｰ設備" localSheetId="2">#REF!</definedName>
    <definedName name="ﾛｰﾗｰ設備">#REF!</definedName>
    <definedName name="ロット別掘削" localSheetId="1">#REF!</definedName>
    <definedName name="ロット別掘削" localSheetId="2">#REF!</definedName>
    <definedName name="ロット別掘削">#REF!</definedName>
    <definedName name="愛知" localSheetId="1">#REF!</definedName>
    <definedName name="愛知" localSheetId="2">#REF!</definedName>
    <definedName name="愛知">#REF!</definedName>
    <definedName name="愛媛">#REF!</definedName>
    <definedName name="位置選択">[17]積算工程!#REF!</definedName>
    <definedName name="依頼先" localSheetId="1">#REF!</definedName>
    <definedName name="依頼先" localSheetId="2">#REF!</definedName>
    <definedName name="依頼先" localSheetId="31">#REF!</definedName>
    <definedName name="依頼先" localSheetId="32">#REF!</definedName>
    <definedName name="依頼先" localSheetId="33">#REF!</definedName>
    <definedName name="依頼先" localSheetId="34">#REF!</definedName>
    <definedName name="依頼先" localSheetId="35">#REF!</definedName>
    <definedName name="依頼先" localSheetId="36">#REF!</definedName>
    <definedName name="依頼先" localSheetId="37">#REF!</definedName>
    <definedName name="依頼先" localSheetId="0">#REF!</definedName>
    <definedName name="依頼先">#REF!</definedName>
    <definedName name="依頼先ﾃﾞｰﾀ" localSheetId="1">#REF!</definedName>
    <definedName name="依頼先ﾃﾞｰﾀ" localSheetId="2">#REF!</definedName>
    <definedName name="依頼先ﾃﾞｰﾀ">#REF!</definedName>
    <definedName name="依頼先リスト" localSheetId="1">#REF!</definedName>
    <definedName name="依頼先リスト" localSheetId="2">#REF!</definedName>
    <definedName name="依頼先リスト" localSheetId="31">#REF!</definedName>
    <definedName name="依頼先リスト" localSheetId="32">#REF!</definedName>
    <definedName name="依頼先リスト" localSheetId="33">#REF!</definedName>
    <definedName name="依頼先リスト" localSheetId="34">#REF!</definedName>
    <definedName name="依頼先リスト" localSheetId="35">#REF!</definedName>
    <definedName name="依頼先リスト" localSheetId="36">#REF!</definedName>
    <definedName name="依頼先リスト" localSheetId="37">#REF!</definedName>
    <definedName name="依頼先リスト" localSheetId="0">#REF!</definedName>
    <definedName name="依頼先リスト">#REF!</definedName>
    <definedName name="依頼先入力シート会社名">[77]見積依頼会社一覧表!$C$5:$C$12</definedName>
    <definedName name="一般盛土" localSheetId="1">#REF!</definedName>
    <definedName name="一般盛土" localSheetId="2">#REF!</definedName>
    <definedName name="一般盛土">#REF!</definedName>
    <definedName name="一般塗装" localSheetId="1">#REF!</definedName>
    <definedName name="一般塗装" localSheetId="2">#REF!</definedName>
    <definedName name="一般塗装">#REF!</definedName>
    <definedName name="一覧表1" localSheetId="1">#REF!</definedName>
    <definedName name="一覧表1" localSheetId="2">#REF!</definedName>
    <definedName name="一覧表1">#REF!</definedName>
    <definedName name="一覧表2">#REF!</definedName>
    <definedName name="一覧表3">#REF!</definedName>
    <definedName name="茨城">#REF!</definedName>
    <definedName name="印刷">#REF!</definedName>
    <definedName name="印刷1">#REF!</definedName>
    <definedName name="印刷20" localSheetId="1">'（様式16-2）'!印刷20</definedName>
    <definedName name="印刷20" localSheetId="2">'（様式16-3）施工歩掛一覧表'!印刷20</definedName>
    <definedName name="印刷20">[0]!印刷20</definedName>
    <definedName name="印刷3" localSheetId="1">'（様式16-2）'!印刷3</definedName>
    <definedName name="印刷3" localSheetId="2">'（様式16-3）施工歩掛一覧表'!印刷3</definedName>
    <definedName name="印刷3">[0]!印刷3</definedName>
    <definedName name="印刷シート" localSheetId="1">#REF!</definedName>
    <definedName name="印刷シート" localSheetId="2">#REF!</definedName>
    <definedName name="印刷シート">#REF!</definedName>
    <definedName name="印刷マクロ" localSheetId="1">#REF!</definedName>
    <definedName name="印刷マクロ" localSheetId="2">#REF!</definedName>
    <definedName name="印刷マクロ">#REF!</definedName>
    <definedName name="印刷範囲" localSheetId="2">#REF!</definedName>
    <definedName name="印刷範囲">#REF!</definedName>
    <definedName name="引渡条件">[77]リスト!$B$22:$B$31</definedName>
    <definedName name="右面積計" localSheetId="1">#REF!</definedName>
    <definedName name="右面積計" localSheetId="2">#REF!</definedName>
    <definedName name="右面積計">#REF!</definedName>
    <definedName name="雨水桝\\型箇所" localSheetId="1">#REF!</definedName>
    <definedName name="雨水桝\\型箇所" localSheetId="2">#REF!</definedName>
    <definedName name="雨水桝\\型箇所">#REF!</definedName>
    <definedName name="雨水桝ⅡＡ">'[78]4.路排排水'!$F$36</definedName>
    <definedName name="浦河港湾事務所" localSheetId="1">#REF!</definedName>
    <definedName name="浦河港湾事務所" localSheetId="2">#REF!</definedName>
    <definedName name="浦河港湾事務所">#REF!</definedName>
    <definedName name="浦河道路事務所" localSheetId="1">#REF!</definedName>
    <definedName name="浦河道路事務所" localSheetId="2">#REF!</definedName>
    <definedName name="浦河道路事務所">#REF!</definedName>
    <definedName name="運転手" localSheetId="1">#REF!</definedName>
    <definedName name="運転手" localSheetId="2">#REF!</definedName>
    <definedName name="運転手">#REF!</definedName>
    <definedName name="延長">#REF!</definedName>
    <definedName name="延長01">[79]入力①!$E$1:$Y$42</definedName>
    <definedName name="延長02">[79]入力②!$E$1:$Y$42</definedName>
    <definedName name="延長1" localSheetId="1">#REF!</definedName>
    <definedName name="延長1" localSheetId="2">#REF!</definedName>
    <definedName name="延長1">#REF!</definedName>
    <definedName name="延長2" localSheetId="1">#REF!</definedName>
    <definedName name="延長2" localSheetId="2">#REF!</definedName>
    <definedName name="延長2">#REF!</definedName>
    <definedName name="延長3" localSheetId="1">#REF!</definedName>
    <definedName name="延長3" localSheetId="2">#REF!</definedName>
    <definedName name="延長3">#REF!</definedName>
    <definedName name="延長77">#REF!</definedName>
    <definedName name="延長調書">[80]当り数量調書!#REF!</definedName>
    <definedName name="縁石工集計" localSheetId="1">#REF!</definedName>
    <definedName name="縁石工集計" localSheetId="2">#REF!</definedName>
    <definedName name="縁石工集計">#REF!</definedName>
    <definedName name="遠藤" localSheetId="1">'（様式16-2）'!遠藤</definedName>
    <definedName name="遠藤" localSheetId="2">'（様式16-3）施工歩掛一覧表'!遠藤</definedName>
    <definedName name="遠藤">[0]!遠藤</definedName>
    <definedName name="横構" localSheetId="1">'（様式16-2）'!横構</definedName>
    <definedName name="横構" localSheetId="2">'（様式16-3）施工歩掛一覧表'!横構</definedName>
    <definedName name="横構">[0]!横構</definedName>
    <definedName name="横取り" localSheetId="1">#REF!</definedName>
    <definedName name="横取り" localSheetId="2">#REF!</definedName>
    <definedName name="横取り">#REF!</definedName>
    <definedName name="横取工" localSheetId="1">#REF!</definedName>
    <definedName name="横取工" localSheetId="2">#REF!</definedName>
    <definedName name="横取工">#REF!</definedName>
    <definedName name="横線作図">#N/A</definedName>
    <definedName name="横線消去">#N/A</definedName>
    <definedName name="横断">[81]B!$A$1:$I$52</definedName>
    <definedName name="横断管箇所調書" localSheetId="1">#REF!</definedName>
    <definedName name="横断管箇所調書" localSheetId="2">#REF!</definedName>
    <definedName name="横断管箇所調書">#REF!</definedName>
    <definedName name="横断管集計" localSheetId="1">#REF!</definedName>
    <definedName name="横断管集計" localSheetId="2">#REF!</definedName>
    <definedName name="横断管集計">#REF!</definedName>
    <definedName name="横断管集計２" localSheetId="1">#REF!</definedName>
    <definedName name="横断管集計２" localSheetId="2">#REF!</definedName>
    <definedName name="横断管集計２">#REF!</definedName>
    <definedName name="横断勾配" localSheetId="1">[36]rink!#REF!</definedName>
    <definedName name="横断勾配" localSheetId="2">[36]rink!#REF!</definedName>
    <definedName name="横断勾配">[36]rink!#REF!</definedName>
    <definedName name="横断函箇所調書" localSheetId="1">#REF!</definedName>
    <definedName name="横断函箇所調書" localSheetId="2">#REF!</definedName>
    <definedName name="横断函箇所調書">#REF!</definedName>
    <definedName name="横断函集計" localSheetId="1">#REF!</definedName>
    <definedName name="横断函集計" localSheetId="2">#REF!</definedName>
    <definedName name="横断函集計">#REF!</definedName>
    <definedName name="横断函集計２" localSheetId="1">#REF!</definedName>
    <definedName name="横断函集計２" localSheetId="2">#REF!</definedName>
    <definedName name="横断函集計２">#REF!</definedName>
    <definedName name="横断路床排水">#REF!</definedName>
    <definedName name="岡山">#REF!</definedName>
    <definedName name="沖縄">#REF!</definedName>
    <definedName name="仮橋" hidden="1">'[62]本体工(一次)A4縦'!#REF!</definedName>
    <definedName name="仮設工" localSheetId="1">#REF!</definedName>
    <definedName name="仮設工" localSheetId="2">#REF!</definedName>
    <definedName name="仮設工">#REF!</definedName>
    <definedName name="仮設材輸送数量" localSheetId="1">#REF!</definedName>
    <definedName name="仮設材輸送数量" localSheetId="2">#REF!</definedName>
    <definedName name="仮設材輸送数量">#REF!</definedName>
    <definedName name="架台設備" localSheetId="1">#REF!</definedName>
    <definedName name="架台設備" localSheetId="2">#REF!</definedName>
    <definedName name="架台設備">#REF!</definedName>
    <definedName name="箇所2">#REF!</definedName>
    <definedName name="箇所3">#REF!</definedName>
    <definedName name="箇所合計">#REF!</definedName>
    <definedName name="箇所集計">#REF!</definedName>
    <definedName name="荷重">#REF!</definedName>
    <definedName name="荷渡し場所">#REF!</definedName>
    <definedName name="荷渡し条件">[82]リスト!$C$73:$C$77</definedName>
    <definedName name="課所長名" localSheetId="1">#REF!</definedName>
    <definedName name="課所長名" localSheetId="2">#REF!</definedName>
    <definedName name="課所長名">#REF!</definedName>
    <definedName name="画面" localSheetId="1">#REF!</definedName>
    <definedName name="画面" localSheetId="2">#REF!</definedName>
    <definedName name="画面">#REF!</definedName>
    <definedName name="画面1">#N/A</definedName>
    <definedName name="画面2" localSheetId="1">[17]積算工程!#REF!</definedName>
    <definedName name="画面2" localSheetId="2">[17]積算工程!#REF!</definedName>
    <definedName name="画面2">[17]積算工程!#REF!</definedName>
    <definedName name="画面3">#N/A</definedName>
    <definedName name="画面4">#N/A</definedName>
    <definedName name="画面5">#N/A</definedName>
    <definedName name="会社名" localSheetId="1">#REF!</definedName>
    <definedName name="会社名" localSheetId="2">#REF!</definedName>
    <definedName name="会社名">#REF!</definedName>
    <definedName name="改訂番号">[83]基本!$C$4</definedName>
    <definedName name="外部ＯＰ" localSheetId="1">#REF!</definedName>
    <definedName name="外部ＯＰ" localSheetId="2">#REF!</definedName>
    <definedName name="外部ＯＰ" localSheetId="36">#REF!</definedName>
    <definedName name="外部ＯＰ">#REF!</definedName>
    <definedName name="外部ﾓﾙﾀﾙ" localSheetId="1">#REF!</definedName>
    <definedName name="外部ﾓﾙﾀﾙ" localSheetId="2">#REF!</definedName>
    <definedName name="外部ﾓﾙﾀﾙ" localSheetId="36">#REF!</definedName>
    <definedName name="外部ﾓﾙﾀﾙ">#REF!</definedName>
    <definedName name="各出張所">[20]精算!$K$31:$T$37</definedName>
    <definedName name="拡幅面積" localSheetId="1">#REF!</definedName>
    <definedName name="拡幅面積" localSheetId="2">#REF!</definedName>
    <definedName name="拡幅面積">#REF!</definedName>
    <definedName name="確認" localSheetId="2">[17]積算工程!#REF!</definedName>
    <definedName name="確認">[17]積算工程!#REF!</definedName>
    <definedName name="角" localSheetId="2">[84]設計条件!#REF!</definedName>
    <definedName name="角">[84]設計条件!#REF!</definedName>
    <definedName name="角Ｚ" localSheetId="2">[84]設計条件!#REF!</definedName>
    <definedName name="角Ｚ">[84]設計条件!#REF!</definedName>
    <definedName name="角ﾊﾟｲﾌﾟ重量">[36]rink!$B$81</definedName>
    <definedName name="角ﾊﾟｲﾌﾟ長">[36]rink!$B$80</definedName>
    <definedName name="巻込部">[85]計算!$A$7:$A$72,[85]計算!$N$7:$N$72,[85]計算!$A$81:$A$146,[85]計算!$N$81:$N$146,[85]計算!$A$155:$A$220,[85]計算!$N$155:$N$220</definedName>
    <definedName name="管渠工印刷" localSheetId="1">#REF!</definedName>
    <definedName name="管渠工印刷" localSheetId="2">#REF!</definedName>
    <definedName name="管渠工印刷">#REF!</definedName>
    <definedName name="管理課" localSheetId="1">#REF!</definedName>
    <definedName name="管理課" localSheetId="2">#REF!</definedName>
    <definedName name="管理課">#REF!</definedName>
    <definedName name="管理橋フラグ" localSheetId="2">#REF!</definedName>
    <definedName name="管理橋フラグ">#REF!</definedName>
    <definedName name="管理用" localSheetId="1">'（様式16-2）'!管理用</definedName>
    <definedName name="管理用" localSheetId="2">'（様式16-3）施工歩掛一覧表'!管理用</definedName>
    <definedName name="管理用">[0]!管理用</definedName>
    <definedName name="間隙率_ｎ">[66]条件設定!$B$35</definedName>
    <definedName name="岩手" localSheetId="1">#REF!</definedName>
    <definedName name="岩手" localSheetId="2">#REF!</definedName>
    <definedName name="岩手">#REF!</definedName>
    <definedName name="企画課" localSheetId="1">#REF!</definedName>
    <definedName name="企画課" localSheetId="2">#REF!</definedName>
    <definedName name="企画課">#REF!</definedName>
    <definedName name="基準数量" localSheetId="1">#REF!</definedName>
    <definedName name="基準数量" localSheetId="2">#REF!</definedName>
    <definedName name="基準数量">#REF!</definedName>
    <definedName name="基準単位">#REF!</definedName>
    <definedName name="基準単価">#REF!</definedName>
    <definedName name="基礎延長">#REF!</definedName>
    <definedName name="基本試験">#REF!</definedName>
    <definedName name="岐阜">#REF!</definedName>
    <definedName name="機械通信課">#REF!</definedName>
    <definedName name="規格">#REF!</definedName>
    <definedName name="規格荷重">[36]データ入力シート!$D$15</definedName>
    <definedName name="起点巻込部">'[85]例（成果表）'!$A$4:$A$32,'[85]例（成果表）'!$A$36:$A$64,'[85]例（成果表）'!$A$68:$A$96,'[85]例（成果表）'!$A$100:$A$128</definedName>
    <definedName name="起点常時" localSheetId="1">[84]設計条件!#REF!</definedName>
    <definedName name="起点常時" localSheetId="2">[84]設計条件!#REF!</definedName>
    <definedName name="起点常時">[84]設計条件!#REF!</definedName>
    <definedName name="起点摺付" localSheetId="1">'（様式16-2）'!起点摺付</definedName>
    <definedName name="起点摺付" localSheetId="2">'（様式16-3）施工歩掛一覧表'!起点摺付</definedName>
    <definedName name="起点摺付">[0]!起点摺付</definedName>
    <definedName name="起点大" localSheetId="1">[84]設計条件!#REF!</definedName>
    <definedName name="起点大" localSheetId="2">[84]設計条件!#REF!</definedName>
    <definedName name="起点大">[84]設計条件!#REF!</definedName>
    <definedName name="起点大地震" localSheetId="1">[84]設計条件!#REF!</definedName>
    <definedName name="起点大地震" localSheetId="2">[84]設計条件!#REF!</definedName>
    <definedName name="起点大地震">[84]設計条件!#REF!</definedName>
    <definedName name="軌条桁" localSheetId="1">#REF!</definedName>
    <definedName name="軌条桁" localSheetId="2">#REF!</definedName>
    <definedName name="軌条桁">#REF!</definedName>
    <definedName name="軌条設備" localSheetId="1">#REF!</definedName>
    <definedName name="軌条設備" localSheetId="2">#REF!</definedName>
    <definedName name="軌条設備">#REF!</definedName>
    <definedName name="技術管理課" localSheetId="1">#REF!</definedName>
    <definedName name="技術管理課" localSheetId="2">#REF!</definedName>
    <definedName name="技術管理課">#REF!</definedName>
    <definedName name="脚ボルト">#REF!</definedName>
    <definedName name="脚ﾎﾞﾙﾄ２">#REF!</definedName>
    <definedName name="脚ﾎﾞﾙﾄ溶">#REF!</definedName>
    <definedName name="脚架設">#REF!</definedName>
    <definedName name="脚架設２">#REF!</definedName>
    <definedName name="脚廻足場">#REF!</definedName>
    <definedName name="脚単足場">#REF!</definedName>
    <definedName name="脚溶接">#REF!</definedName>
    <definedName name="脚枠足場">#REF!</definedName>
    <definedName name="休日">#REF!</definedName>
    <definedName name="宮崎">#REF!</definedName>
    <definedName name="宮城">#REF!</definedName>
    <definedName name="旧樋門根掘り">#REF!</definedName>
    <definedName name="虚栄５">#REF!</definedName>
    <definedName name="距離">#REF!</definedName>
    <definedName name="距離１">#REF!</definedName>
    <definedName name="距離２">#REF!</definedName>
    <definedName name="距離３">#REF!</definedName>
    <definedName name="距離４">#REF!</definedName>
    <definedName name="距離５">[70]土工計算書１!#REF!</definedName>
    <definedName name="距離６">[70]土工計算書１!#REF!</definedName>
    <definedName name="距離７">[70]土工計算書１!#REF!</definedName>
    <definedName name="距離８">[70]土工計算書１!#REF!</definedName>
    <definedName name="京都" localSheetId="1">#REF!</definedName>
    <definedName name="京都" localSheetId="2">#REF!</definedName>
    <definedName name="京都">#REF!</definedName>
    <definedName name="橋長">[36]rink!$B$6</definedName>
    <definedName name="橋梁付属物工_1.伸縮装置工" localSheetId="1">#REF!</definedName>
    <definedName name="橋梁付属物工_1.伸縮装置工" localSheetId="2">#REF!</definedName>
    <definedName name="橋梁付属物工_1.伸縮装置工">#REF!</definedName>
    <definedName name="均しｺﾝｸﾘｰﾄtotal">[36]rink!$B$60</definedName>
    <definedName name="均しｺﾝｸﾘｰﾄ強度">[36]rink!$B$61</definedName>
    <definedName name="均しｺﾝｸﾘｰﾄ厚max">[36]rink!$B$54</definedName>
    <definedName name="均しｺﾝｸﾘｰﾄ厚min">[36]rink!$B$53</definedName>
    <definedName name="均しｺﾝｸﾘｰﾄ平均厚">[36]rink!$B$55</definedName>
    <definedName name="均しコンク規格">'[86]U-0-0-Ｂ入力'!$L$10</definedName>
    <definedName name="均しコンク厚">'[86]U-0-0-Ｂ入力'!$S$8</definedName>
    <definedName name="巾区分個別データ">'[87]土積集計表 (2)'!$AG$8:$BC$26</definedName>
    <definedName name="緊張側長">[36]rink!$O$60</definedName>
    <definedName name="緊張余長1">[23]条件!#REF!</definedName>
    <definedName name="緊張余長2">[23]条件!#REF!</definedName>
    <definedName name="金額" localSheetId="1">#REF!</definedName>
    <definedName name="金額" localSheetId="2">#REF!</definedName>
    <definedName name="金額">#REF!</definedName>
    <definedName name="区間距離１" localSheetId="1">#REF!</definedName>
    <definedName name="区間距離１" localSheetId="2">#REF!</definedName>
    <definedName name="区間距離１">#REF!</definedName>
    <definedName name="区間距離２" localSheetId="1">#REF!</definedName>
    <definedName name="区間距離２" localSheetId="2">#REF!</definedName>
    <definedName name="区間距離２">#REF!</definedName>
    <definedName name="区分">#REF!</definedName>
    <definedName name="掘削">#REF!</definedName>
    <definedName name="掘削Ｌ１０６６">[88]当り数量調書!#REF!</definedName>
    <definedName name="掘削Ｌ１２４２">[88]当り数量調書!#REF!</definedName>
    <definedName name="掘削Ｌ１７８０">[88]当り数量調書!#REF!</definedName>
    <definedName name="掘削Ｌ１９７０">[88]当り数量調書!#REF!</definedName>
    <definedName name="掘削Ｌ２０５５">[88]当り数量調書!#REF!</definedName>
    <definedName name="掘削Ｌ２１７４">[88]当り数量調書!#REF!</definedName>
    <definedName name="掘削Ｌ２２００">[88]当り数量調書!#REF!</definedName>
    <definedName name="掘削Ｌ２４２０">[88]当り数量調書!#REF!</definedName>
    <definedName name="掘削Ｌ２５１０">[88]当り数量調書!#REF!</definedName>
    <definedName name="掘削Ｌ２７３５">[88]当り数量調書!#REF!</definedName>
    <definedName name="掘削Ｌ８９５">[88]当り数量調書!#REF!</definedName>
    <definedName name="掘削Ｒ１２４２">[88]当り数量調書!#REF!</definedName>
    <definedName name="掘削Ｒ１３００">[88]当り数量調書!#REF!</definedName>
    <definedName name="掘削Ｒ１３５７">[88]当り数量調書!#REF!</definedName>
    <definedName name="掘削Ｒ１５５０">[88]当り数量調書!#REF!</definedName>
    <definedName name="掘削Ｒ１５９５">[88]当り数量調書!#REF!</definedName>
    <definedName name="掘削Ｒ１６６９">[88]当り数量調書!#REF!</definedName>
    <definedName name="掘削Ｒ２７３５">[88]当り数量調書!#REF!</definedName>
    <definedName name="掘削Ｒ２８４５" localSheetId="1">#REF!</definedName>
    <definedName name="掘削Ｒ２８４５" localSheetId="2">#REF!</definedName>
    <definedName name="掘削Ｒ２８４５">#REF!</definedName>
    <definedName name="掘削Ｒ２９０５" localSheetId="1">#REF!</definedName>
    <definedName name="掘削Ｒ２９０５" localSheetId="2">#REF!</definedName>
    <definedName name="掘削Ｒ２９０５">#REF!</definedName>
    <definedName name="掘削Ｒ３１０７" localSheetId="1">#REF!</definedName>
    <definedName name="掘削Ｒ３１０７" localSheetId="2">#REF!</definedName>
    <definedName name="掘削Ｒ３１０７">#REF!</definedName>
    <definedName name="掘削Ｒ３４７０">#REF!</definedName>
    <definedName name="掘削Ｒ３６０５">#REF!</definedName>
    <definedName name="掘削Ｒ３７２０">#REF!</definedName>
    <definedName name="掘削Ｒ３８５０">#REF!</definedName>
    <definedName name="掘削Ｒ４２７０">#REF!</definedName>
    <definedName name="掘削Ｒ４３４０">#REF!</definedName>
    <definedName name="掘削Ｒ４４４０">#REF!</definedName>
    <definedName name="掘削補助工_1.掘削補助工A">#REF!</definedName>
    <definedName name="掘削補助工_2.掘削補助工B">#REF!</definedName>
    <definedName name="掘削方式B">#REF!</definedName>
    <definedName name="掘削方式C1">#REF!</definedName>
    <definedName name="掘削方式C2">[89]設定!$E$20</definedName>
    <definedName name="掘削方式D1" localSheetId="1">#REF!</definedName>
    <definedName name="掘削方式D1" localSheetId="2">#REF!</definedName>
    <definedName name="掘削方式D1">#REF!</definedName>
    <definedName name="掘削方式D2" localSheetId="1">#REF!</definedName>
    <definedName name="掘削方式D2" localSheetId="2">#REF!</definedName>
    <definedName name="掘削方式D2">#REF!</definedName>
    <definedName name="掘削方式坑口">[58]設定!$E$23</definedName>
    <definedName name="沓座モルタル">[36]rink!$B$48</definedName>
    <definedName name="沓座下厚">[36]rink!$J$48</definedName>
    <definedName name="沓座格子補強鉄筋">[36]rink!$P$73</definedName>
    <definedName name="沓座上厚">[36]rink!$J$47</definedName>
    <definedName name="沓据付工" localSheetId="1">#REF!</definedName>
    <definedName name="沓据付工" localSheetId="2">#REF!</definedName>
    <definedName name="沓据付工">#REF!</definedName>
    <definedName name="熊本" localSheetId="1">#REF!</definedName>
    <definedName name="熊本" localSheetId="2">#REF!</definedName>
    <definedName name="熊本">#REF!</definedName>
    <definedName name="群馬" localSheetId="1">#REF!</definedName>
    <definedName name="群馬" localSheetId="2">#REF!</definedName>
    <definedName name="群馬">#REF!</definedName>
    <definedName name="径１６">'[86]U-0-0-Ｂ入力'!$L$18</definedName>
    <definedName name="径１９">'[68]U-0-0-A入力'!$L$19</definedName>
    <definedName name="径２２">'[86]U-0-0-Ｂ入力'!$L$20</definedName>
    <definedName name="径２５">'[86]U-0-0-Ｂ入力'!$L$21</definedName>
    <definedName name="継手塗装" localSheetId="1">#REF!</definedName>
    <definedName name="継手塗装" localSheetId="2">#REF!</definedName>
    <definedName name="継手塗装">#REF!</definedName>
    <definedName name="軽量盛土工_1.軽量盛土工" localSheetId="1">#REF!</definedName>
    <definedName name="軽量盛土工_1.軽量盛土工" localSheetId="2">#REF!</definedName>
    <definedName name="軽量盛土工_1.軽量盛土工">#REF!</definedName>
    <definedName name="桁架設" localSheetId="1">#REF!</definedName>
    <definedName name="桁架設" localSheetId="2">#REF!</definedName>
    <definedName name="桁架設">#REF!</definedName>
    <definedName name="桁間シース長">[36]rink!$J$19</definedName>
    <definedName name="桁高__m">[36]rink!$B$18</definedName>
    <definedName name="桁高_mm">[36]rink!$B$17</definedName>
    <definedName name="桁端切断" localSheetId="1">#REF!</definedName>
    <definedName name="桁端切断" localSheetId="2">#REF!</definedName>
    <definedName name="桁端切断">#REF!</definedName>
    <definedName name="桁長">[36]rink!$B$7</definedName>
    <definedName name="決済条件" localSheetId="1">#REF!</definedName>
    <definedName name="決済条件" localSheetId="2">#REF!</definedName>
    <definedName name="決済条件">#REF!</definedName>
    <definedName name="兼用足場" localSheetId="1">#REF!</definedName>
    <definedName name="兼用足場" localSheetId="2">#REF!</definedName>
    <definedName name="兼用足場">#REF!</definedName>
    <definedName name="検索範囲" localSheetId="1">#REF!</definedName>
    <definedName name="検索範囲" localSheetId="2">#REF!</definedName>
    <definedName name="検索範囲">#REF!</definedName>
    <definedName name="検討結果">#REF!</definedName>
    <definedName name="見積もり有効期限">#REF!</definedName>
    <definedName name="見積番号">#REF!</definedName>
    <definedName name="見積表紙">#REF!</definedName>
    <definedName name="固定側長">[36]rink!$P$60</definedName>
    <definedName name="後" localSheetId="1">#REF!</definedName>
    <definedName name="後" localSheetId="2">#REF!</definedName>
    <definedName name="後">#REF!</definedName>
    <definedName name="後視">[41]計算!$C$7:$C$72,[41]計算!$P$7:$P$72,[41]計算!$C$81:$C$146,[41]計算!$P$81:$P$146,[41]計算!$C$155:$C$220,[41]計算!$P$155:$P$220</definedName>
    <definedName name="後方桁" localSheetId="1">#REF!</definedName>
    <definedName name="後方桁" localSheetId="2">#REF!</definedName>
    <definedName name="後方桁">#REF!</definedName>
    <definedName name="護岸" localSheetId="1">#REF!</definedName>
    <definedName name="護岸" localSheetId="2">#REF!</definedName>
    <definedName name="護岸">#REF!</definedName>
    <definedName name="護岸階段堤外">[90]計算書!$D$154</definedName>
    <definedName name="護岸階段堤内">[90]計算書!$D$157</definedName>
    <definedName name="護岸階段吐き口">[90]計算書!$D$160</definedName>
    <definedName name="護岸工遮水Ｓ">[90]計算書!$D$168</definedName>
    <definedName name="護岸大型">[90]計算書!$D$151</definedName>
    <definedName name="護岸大型覆土">[90]計算書!$D$140</definedName>
    <definedName name="護岸法覆2">[90]計算書!$D$165</definedName>
    <definedName name="護岸法面" localSheetId="1">#REF!</definedName>
    <definedName name="護岸法面" localSheetId="2">#REF!</definedName>
    <definedName name="護岸法面">#REF!</definedName>
    <definedName name="交差点" localSheetId="1">#REF!</definedName>
    <definedName name="交差点" localSheetId="2">#REF!</definedName>
    <definedName name="交差点">#REF!</definedName>
    <definedName name="勾配A落石" localSheetId="1">#REF!</definedName>
    <definedName name="勾配A落石" localSheetId="2">#REF!</definedName>
    <definedName name="勾配A落石">#REF!</definedName>
    <definedName name="坑内付帯工_1.箱抜工">#REF!</definedName>
    <definedName name="坑内付帯工_2.裏面排水工">#REF!</definedName>
    <definedName name="坑内付帯工_3.地下排水工">#REF!</definedName>
    <definedName name="工事" localSheetId="1">'（様式16-2）'!工事</definedName>
    <definedName name="工事" localSheetId="2">'（様式16-3）施工歩掛一覧表'!工事</definedName>
    <definedName name="工事">[0]!工事</definedName>
    <definedName name="工種ｺｰﾄﾞ範囲" localSheetId="1">#REF!</definedName>
    <definedName name="工種ｺｰﾄﾞ範囲" localSheetId="2">#REF!</definedName>
    <definedName name="工種ｺｰﾄﾞ範囲">#REF!</definedName>
    <definedName name="工場製作工_3.工場塗装工" localSheetId="1">[91]工場製作工_060814更新!#REF!</definedName>
    <definedName name="工場製作工_3.工場塗装工" localSheetId="2">[91]工場製作工_060814更新!#REF!</definedName>
    <definedName name="工場製作工_3.工場塗装工">[91]工場製作工_060814更新!#REF!</definedName>
    <definedName name="工数" localSheetId="8">[92]!OnShow_Dlgデｰタタイプ指定</definedName>
    <definedName name="工数" localSheetId="7">[92]!OnShow_Dlgデｰタタイプ指定</definedName>
    <definedName name="工数" localSheetId="10">[92]!OnShow_Dlgデｰタタイプ指定</definedName>
    <definedName name="工数" localSheetId="9">[92]!OnShow_Dlgデｰタタイプ指定</definedName>
    <definedName name="工数" localSheetId="12">[92]!OnShow_Dlgデｰタタイプ指定</definedName>
    <definedName name="工数" localSheetId="11">[92]!OnShow_Dlgデｰタタイプ指定</definedName>
    <definedName name="工数" localSheetId="14">[92]!OnShow_Dlgデｰタタイプ指定</definedName>
    <definedName name="工数" localSheetId="13">[92]!OnShow_Dlgデｰタタイプ指定</definedName>
    <definedName name="工数" localSheetId="16">[92]!OnShow_Dlgデｰタタイプ指定</definedName>
    <definedName name="工数" localSheetId="15">[92]!OnShow_Dlgデｰタタイプ指定</definedName>
    <definedName name="工数" localSheetId="18">[92]!OnShow_Dlgデｰタタイプ指定</definedName>
    <definedName name="工数" localSheetId="17">[92]!OnShow_Dlgデｰタタイプ指定</definedName>
    <definedName name="工数" localSheetId="20">[92]!OnShow_Dlgデｰタタイプ指定</definedName>
    <definedName name="工数" localSheetId="19">[92]!OnShow_Dlgデｰタタイプ指定</definedName>
    <definedName name="工数" localSheetId="24">[92]!OnShow_Dlgデｰタタイプ指定</definedName>
    <definedName name="工数" localSheetId="23">[92]!OnShow_Dlgデｰタタイプ指定</definedName>
    <definedName name="工数" localSheetId="27">[92]!OnShow_Dlgデｰタタイプ指定</definedName>
    <definedName name="工数" localSheetId="28">[92]!OnShow_Dlgデｰタタイプ指定</definedName>
    <definedName name="工数" localSheetId="29">[92]!OnShow_Dlgデｰタタイプ指定</definedName>
    <definedName name="工数" localSheetId="30">[92]!OnShow_Dlgデｰタタイプ指定</definedName>
    <definedName name="工数">[92]!OnShow_Dlgデｰタタイプ指定</definedName>
    <definedName name="広島" localSheetId="1">#REF!</definedName>
    <definedName name="広島" localSheetId="2">#REF!</definedName>
    <definedName name="広島">#REF!</definedName>
    <definedName name="構造物撤去工_1.防護柵撤去工" localSheetId="1">#REF!</definedName>
    <definedName name="構造物撤去工_1.防護柵撤去工" localSheetId="2">#REF!</definedName>
    <definedName name="構造物撤去工_1.防護柵撤去工">#REF!</definedName>
    <definedName name="構造物撤去工_10.道路付属施設撤去工" localSheetId="1">#REF!</definedName>
    <definedName name="構造物撤去工_10.道路付属施設撤去工" localSheetId="2">#REF!</definedName>
    <definedName name="構造物撤去工_10.道路付属施設撤去工">#REF!</definedName>
    <definedName name="構造物撤去工_11.ブロック舗装撤去工">#REF!</definedName>
    <definedName name="構造物撤去工_12.縁石撤去工">#REF!</definedName>
    <definedName name="構造物撤去工_13.冬期安全施設撤去工">#REF!</definedName>
    <definedName name="構造物撤去工_14.骨材再生工">#REF!</definedName>
    <definedName name="構造物撤去工_15.運搬処理工">#REF!</definedName>
    <definedName name="構造物撤去工_2.標識撤去工">#REF!</definedName>
    <definedName name="構造物撤去工_3.道路付属物撤去工">#REF!</definedName>
    <definedName name="構造物撤去工_4.作業土工">#REF!</definedName>
    <definedName name="構造物撤去工_5.構造物取壊し工">#REF!</definedName>
    <definedName name="構造物撤去工_6.プレキャスト擁壁撤去工">#REF!</definedName>
    <definedName name="構造物撤去工_7.排水構造物撤去工">#REF!</definedName>
    <definedName name="構造物撤去工_8.かご撤去工">#REF!</definedName>
    <definedName name="構造物撤去工_9.落石雪害防止撤去工">#REF!</definedName>
    <definedName name="鋼">#REF!</definedName>
    <definedName name="鋼管外径D">[66]条件設定!$E$5</definedName>
    <definedName name="鋼管内径ｄ">[66]条件設定!$E$41</definedName>
    <definedName name="鋼材径">[36]rink!$P$67</definedName>
    <definedName name="鋼材数量">[36]rink!$P$55</definedName>
    <definedName name="鋼材数量表" localSheetId="1">#REF!</definedName>
    <definedName name="鋼材数量表" localSheetId="2">#REF!</definedName>
    <definedName name="鋼材数量表">#REF!</definedName>
    <definedName name="鋼材長">[36]rink!$P$69</definedName>
    <definedName name="鋼棒">[36]rink!$N$54</definedName>
    <definedName name="降下ｻﾝﾄﾞ" localSheetId="1">#REF!</definedName>
    <definedName name="降下ｻﾝﾄﾞ" localSheetId="2">#REF!</definedName>
    <definedName name="降下ｻﾝﾄﾞ">#REF!</definedName>
    <definedName name="降下工" localSheetId="1">#REF!</definedName>
    <definedName name="降下工" localSheetId="2">#REF!</definedName>
    <definedName name="降下工">#REF!</definedName>
    <definedName name="香川" localSheetId="1">#REF!</definedName>
    <definedName name="香川" localSheetId="2">#REF!</definedName>
    <definedName name="香川">#REF!</definedName>
    <definedName name="高知">#REF!</definedName>
    <definedName name="合計">#REF!</definedName>
    <definedName name="根巻中詰">#REF!</definedName>
    <definedName name="佐賀">#REF!</definedName>
    <definedName name="左南の沢川" localSheetId="1"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 localSheetId="2"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改修" localSheetId="1"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改修" localSheetId="2"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南の沢川改修" hidden="1">{#N/A,#N/A,FALSE,"管材調書";#N/A,#N/A,FALSE,"本管土工集計書";#N/A,#N/A,FALSE,"本管(0.6m3)土工調書";#N/A,#N/A,FALSE,"本管(0.35m3)土工調書";#N/A,#N/A,FALSE,"仮設材調書";#N/A,#N/A,FALSE,"１号人孔";#N/A,#N/A,FALSE,"３号人孔";#N/A,#N/A,FALSE,"汚水桝集計表";#N/A,#N/A,FALSE,"取付管調書";#N/A,#N/A,FALSE,"取付管土工集計書";#N/A,#N/A,FALSE,"取付管土工調書";#N/A,#N/A,FALSE,"取付管仮設材調書";#N/A,#N/A,FALSE,"雑工集計表";#N/A,#N/A,FALSE,"本管雑工";#N/A,#N/A,FALSE,"取付管雑工";#N/A,#N/A,FALSE,"本管舗装復旧調書";#N/A,#N/A,FALSE,"附帯工(路盤)集計表";#N/A,#N/A,FALSE,"本管附帯工(路盤)";#N/A,#N/A,FALSE,"取付管附帯工(路盤)";#N/A,#N/A,FALSE,"圧送管材料調書";#N/A,#N/A,FALSE,"圧送管労務調書";#N/A,#N/A,FALSE,"表紙-1";#N/A,#N/A,FALSE,"表紙-2";#N/A,#N/A,FALSE,"表紙-3";#N/A,#N/A,FALSE,"表紙-4";#N/A,#N/A,FALSE,"表紙-5";#N/A,#N/A,FALSE,"表紙-6"}</definedName>
    <definedName name="左面積計">#REF!</definedName>
    <definedName name="差引残土">#REF!</definedName>
    <definedName name="差引土量">#REF!</definedName>
    <definedName name="差引不足土">#REF!</definedName>
    <definedName name="差筋クレーン有無">#REF!</definedName>
    <definedName name="沙流川ダム建設事業所">#REF!</definedName>
    <definedName name="材料">#REF!</definedName>
    <definedName name="材料.端横桁" localSheetId="1">'（様式16-2）'!材料.端横桁</definedName>
    <definedName name="材料.端横桁" localSheetId="2">'（様式16-3）施工歩掛一覧表'!材料.端横桁</definedName>
    <definedName name="材料.端横桁">[0]!材料.端横桁</definedName>
    <definedName name="材料ｺｰﾄﾞ" localSheetId="1">#REF!</definedName>
    <definedName name="材料ｺｰﾄﾞ" localSheetId="2">#REF!</definedName>
    <definedName name="材料ｺｰﾄﾞ" localSheetId="36">#REF!</definedName>
    <definedName name="材料ｺｰﾄﾞ">#REF!</definedName>
    <definedName name="材料集計" localSheetId="1">#REF!</definedName>
    <definedName name="材料集計" localSheetId="2">#REF!</definedName>
    <definedName name="材料集計">#REF!</definedName>
    <definedName name="材料単価表" localSheetId="1">#REF!</definedName>
    <definedName name="材料単価表" localSheetId="2">#REF!</definedName>
    <definedName name="材料単価表" localSheetId="36">#REF!</definedName>
    <definedName name="材料単価表">#REF!</definedName>
    <definedName name="材料並べ替え" localSheetId="36">#REF!</definedName>
    <definedName name="材料並べ替え">#REF!</definedName>
    <definedName name="埼玉">#REF!</definedName>
    <definedName name="作業名称">#REF!</definedName>
    <definedName name="作工残土">'[93]土積集計 (2)'!#REF!</definedName>
    <definedName name="作工物残土">[94]側溝工!$K$1:$T$36</definedName>
    <definedName name="作工物残土集計">[95]側溝工!$U$1:$AD$36</definedName>
    <definedName name="削孔径1">[23]条件!#REF!</definedName>
    <definedName name="削孔径2">[23]条件!#REF!</definedName>
    <definedName name="削孔径3">[23]条件!$D$3</definedName>
    <definedName name="削孔径Ｂ">[66]条件設定!$E$38</definedName>
    <definedName name="三重" localSheetId="1">#REF!</definedName>
    <definedName name="三重" localSheetId="2">#REF!</definedName>
    <definedName name="三重">#REF!</definedName>
    <definedName name="参考" localSheetId="1">#REF!</definedName>
    <definedName name="参考" localSheetId="2">#REF!</definedName>
    <definedName name="参考">#REF!</definedName>
    <definedName name="山形" localSheetId="1">#REF!</definedName>
    <definedName name="山形" localSheetId="2">#REF!</definedName>
    <definedName name="山形">#REF!</definedName>
    <definedName name="山口">#REF!</definedName>
    <definedName name="山腹水路工_1.山腹集水路・排水路工">[96]山腹水路工!#REF!</definedName>
    <definedName name="山腹水路工_2.山腹明暗渠工">[96]山腹水路工!#REF!</definedName>
    <definedName name="山腹水路工_3.山腹暗渠工">[96]山腹水路工!#REF!</definedName>
    <definedName name="山腹水路工_4.作業土工" localSheetId="1">#REF!</definedName>
    <definedName name="山腹水路工_4.作業土工" localSheetId="2">#REF!</definedName>
    <definedName name="山腹水路工_4.作業土工">#REF!</definedName>
    <definedName name="山腹水路工_5.現場打水路工" localSheetId="1">#REF!</definedName>
    <definedName name="山腹水路工_5.現場打水路工" localSheetId="2">#REF!</definedName>
    <definedName name="山腹水路工_5.現場打水路工">#REF!</definedName>
    <definedName name="山腹水路工_6.集水桝工" localSheetId="1">#REF!</definedName>
    <definedName name="山腹水路工_6.集水桝工" localSheetId="2">#REF!</definedName>
    <definedName name="山腹水路工_6.集水桝工">#REF!</definedName>
    <definedName name="山梨">#REF!</definedName>
    <definedName name="仕様">#REF!</definedName>
    <definedName name="使用予定時期">#REF!</definedName>
    <definedName name="支間">[36]rink!$B$9</definedName>
    <definedName name="支間中央側長">[36]rink!$B$23</definedName>
    <definedName name="支承材">[36]rink!$E$47</definedName>
    <definedName name="支障">[41]計算!$B$2:$C$2,[41]計算!$E$2:$E$3,[41]計算!$G$2:$G$3,[41]計算!$B$4,[41]計算!$D$4:$F$4</definedName>
    <definedName name="支点横桁長">[36]rink!$B$26</definedName>
    <definedName name="支点側長">[36]rink!$B$24</definedName>
    <definedName name="支保工_1.吹付工" localSheetId="1">#REF!</definedName>
    <definedName name="支保工_1.吹付工" localSheetId="2">#REF!</definedName>
    <definedName name="支保工_1.吹付工">#REF!</definedName>
    <definedName name="支保工_2.ロックボルト工" localSheetId="1">#REF!</definedName>
    <definedName name="支保工_2.ロックボルト工" localSheetId="2">#REF!</definedName>
    <definedName name="支保工_2.ロックボルト工">#REF!</definedName>
    <definedName name="支保工_3.鋼製支保工" localSheetId="1">#REF!</definedName>
    <definedName name="支保工_3.鋼製支保工" localSheetId="2">#REF!</definedName>
    <definedName name="支保工_3.鋼製支保工">#REF!</definedName>
    <definedName name="支保工_4.金網工">#REF!</definedName>
    <definedName name="施工地域ｺｰﾄﾞ範囲">#REF!</definedName>
    <definedName name="施設整備課">#REF!</definedName>
    <definedName name="止水">#REF!</definedName>
    <definedName name="止水板規格">'[86]U-0-0-Ｂ入力'!$R$15</definedName>
    <definedName name="止水板種類">'[86]U-0-0-Ｂ入力'!$R$14</definedName>
    <definedName name="視線誘導標箇所" localSheetId="1">#REF!</definedName>
    <definedName name="視線誘導標箇所" localSheetId="2">#REF!</definedName>
    <definedName name="視線誘導標箇所">#REF!</definedName>
    <definedName name="事務所名３">[76]経済調査会!$D$31:$D$35</definedName>
    <definedName name="次帳票名" localSheetId="1">#REF!</definedName>
    <definedName name="次帳票名" localSheetId="2">#REF!</definedName>
    <definedName name="次帳票名">#REF!</definedName>
    <definedName name="滋賀" localSheetId="1">#REF!</definedName>
    <definedName name="滋賀" localSheetId="2">#REF!</definedName>
    <definedName name="滋賀">#REF!</definedName>
    <definedName name="治水課" localSheetId="1">#REF!</definedName>
    <definedName name="治水課" localSheetId="2">#REF!</definedName>
    <definedName name="治水課">#REF!</definedName>
    <definedName name="耳芝">#REF!</definedName>
    <definedName name="鹿児島">#REF!</definedName>
    <definedName name="室蘭港湾事務所">#REF!</definedName>
    <definedName name="室蘭道路事務所">#REF!</definedName>
    <definedName name="質量">[97]照明鉄筋質量表!#REF!</definedName>
    <definedName name="実桁長">[36]rink!$B$8</definedName>
    <definedName name="斜比">[36]rink!$E$26</definedName>
    <definedName name="斜面対策付属物設置工_1.点検施設工" localSheetId="1">#REF!</definedName>
    <definedName name="斜面対策付属物設置工_1.点検施設工" localSheetId="2">#REF!</definedName>
    <definedName name="斜面対策付属物設置工_1.点検施設工">#REF!</definedName>
    <definedName name="斜率1">'[69]U-0-0-Ｂ入力'!$S$19</definedName>
    <definedName name="社名" localSheetId="1">#REF!</definedName>
    <definedName name="社名" localSheetId="2">#REF!</definedName>
    <definedName name="社名">#REF!</definedName>
    <definedName name="車道幅">[36]rink!$B$28</definedName>
    <definedName name="遮音壁工_1.作業土工" localSheetId="1">#REF!</definedName>
    <definedName name="遮音壁工_1.作業土工" localSheetId="2">#REF!</definedName>
    <definedName name="遮音壁工_1.作業土工">#REF!</definedName>
    <definedName name="遮音壁工_2.遮音壁基礎工" localSheetId="1">#REF!</definedName>
    <definedName name="遮音壁工_2.遮音壁基礎工" localSheetId="2">#REF!</definedName>
    <definedName name="遮音壁工_2.遮音壁基礎工">#REF!</definedName>
    <definedName name="遮音壁工_3.遮音壁本体工" localSheetId="1">#REF!</definedName>
    <definedName name="遮音壁工_3.遮音壁本体工" localSheetId="2">#REF!</definedName>
    <definedName name="遮音壁工_3.遮音壁本体工">#REF!</definedName>
    <definedName name="遮断式１０ｍ当り">#REF!</definedName>
    <definedName name="遮断式延長">#REF!</definedName>
    <definedName name="遮断式集計">#REF!</definedName>
    <definedName name="遮断排水">#REF!</definedName>
    <definedName name="主">#REF!</definedName>
    <definedName name="主桁" localSheetId="1">'（様式16-2）'!主桁</definedName>
    <definedName name="主桁" localSheetId="2">'（様式16-3）施工歩掛一覧表'!主桁</definedName>
    <definedName name="主桁">[0]!主桁</definedName>
    <definedName name="主桁本数">[36]rink!$B$19</definedName>
    <definedName name="主補強層数" localSheetId="1">#REF!</definedName>
    <definedName name="主補強層数" localSheetId="2">#REF!</definedName>
    <definedName name="主補強層数">#REF!</definedName>
    <definedName name="主補強範囲" localSheetId="1">#REF!</definedName>
    <definedName name="主補強範囲" localSheetId="2">#REF!</definedName>
    <definedName name="主補強範囲">#REF!</definedName>
    <definedName name="主要幹線" localSheetId="1">#REF!</definedName>
    <definedName name="主要幹線" localSheetId="2">#REF!</definedName>
    <definedName name="主要幹線">#REF!</definedName>
    <definedName name="取引数量">#REF!</definedName>
    <definedName name="取付Ａ">#REF!</definedName>
    <definedName name="取付カ所盛土１">#REF!</definedName>
    <definedName name="取付カ所盛土２">#REF!</definedName>
    <definedName name="取付カ所盛土３">#REF!</definedName>
    <definedName name="取付カ所盛土４">#REF!</definedName>
    <definedName name="取付カ所切土１">#REF!</definedName>
    <definedName name="取付カ所切土２">#REF!</definedName>
    <definedName name="取付カ所切土３">#REF!</definedName>
    <definedName name="取付カ所切土４">#REF!</definedName>
    <definedName name="取付管φ150">'[78]4.路排排水'!$G$36</definedName>
    <definedName name="取付管φ450">'[78]5.集水桝'!$H$65</definedName>
    <definedName name="取付集計１" localSheetId="1">#REF!</definedName>
    <definedName name="取付集計１" localSheetId="2">#REF!</definedName>
    <definedName name="取付集計１">#REF!</definedName>
    <definedName name="取付集計２" localSheetId="1">#REF!</definedName>
    <definedName name="取付集計２" localSheetId="2">#REF!</definedName>
    <definedName name="取付集計２">#REF!</definedName>
    <definedName name="取付集計３" localSheetId="1">#REF!</definedName>
    <definedName name="取付集計３" localSheetId="2">#REF!</definedName>
    <definedName name="取付集計３">#REF!</definedName>
    <definedName name="取付集計表">#REF!</definedName>
    <definedName name="取付鉄筋径">[36]データ入力シート!$J$62</definedName>
    <definedName name="取付本線控除" localSheetId="1">#REF!</definedName>
    <definedName name="取付本線控除" localSheetId="2">#REF!</definedName>
    <definedName name="取付本線控除">#REF!</definedName>
    <definedName name="手延機" localSheetId="1">#REF!</definedName>
    <definedName name="手延機" localSheetId="2">#REF!</definedName>
    <definedName name="手延機">#REF!</definedName>
    <definedName name="首下長さ" localSheetId="1">#REF!</definedName>
    <definedName name="首下長さ" localSheetId="2">#REF!</definedName>
    <definedName name="首下長さ">#REF!</definedName>
    <definedName name="樹脂ﾓﾙﾀﾙ">#REF!</definedName>
    <definedName name="秋田">#REF!</definedName>
    <definedName name="終了">#REF!</definedName>
    <definedName name="集計">'[98]土積集計 (2)'!#REF!</definedName>
    <definedName name="集計表" localSheetId="1">#REF!</definedName>
    <definedName name="集計表" localSheetId="2">#REF!</definedName>
    <definedName name="集計表">#REF!</definedName>
    <definedName name="集計表__甲" localSheetId="1">#REF!</definedName>
    <definedName name="集計表__甲" localSheetId="2">#REF!</definedName>
    <definedName name="集計表__甲">#REF!</definedName>
    <definedName name="集計表１" localSheetId="1">#REF!</definedName>
    <definedName name="集計表１" localSheetId="2">#REF!</definedName>
    <definedName name="集計表１">#REF!</definedName>
    <definedName name="集計表２">#REF!</definedName>
    <definedName name="集水桝１カ所当り">#REF!</definedName>
    <definedName name="集水桝６５０箇所">#REF!</definedName>
    <definedName name="集水桝ⅠＡ">'[78]5.集水桝'!$F$65</definedName>
    <definedName name="集水桝Ⅰ型箇所" localSheetId="1">#REF!</definedName>
    <definedName name="集水桝Ⅰ型箇所" localSheetId="2">#REF!</definedName>
    <definedName name="集水桝Ⅰ型箇所">#REF!</definedName>
    <definedName name="集水桝Ⅱ型箇所" localSheetId="1">#REF!</definedName>
    <definedName name="集水桝Ⅱ型箇所" localSheetId="2">#REF!</definedName>
    <definedName name="集水桝Ⅱ型箇所">#REF!</definedName>
    <definedName name="集水桝箇所" localSheetId="1">#REF!</definedName>
    <definedName name="集水桝箇所" localSheetId="2">#REF!</definedName>
    <definedName name="集水桝箇所">#REF!</definedName>
    <definedName name="充填率_α">[66]条件設定!$C$35</definedName>
    <definedName name="縦線作図">#N/A</definedName>
    <definedName name="縦線消去">#N/A</definedName>
    <definedName name="縦断管延長">#REF!</definedName>
    <definedName name="縦断管集計">#REF!</definedName>
    <definedName name="縦断勾配">[36]rink!$B$14</definedName>
    <definedName name="重量" localSheetId="1">#REF!</definedName>
    <definedName name="重量" localSheetId="2">#REF!</definedName>
    <definedName name="重量">#REF!</definedName>
    <definedName name="重量1" localSheetId="2">[23]条件!#REF!</definedName>
    <definedName name="重量1">[23]条件!#REF!</definedName>
    <definedName name="重量2" localSheetId="2">[23]条件!#REF!</definedName>
    <definedName name="重量2">[23]条件!#REF!</definedName>
    <definedName name="重量3">[23]条件!$D$4</definedName>
    <definedName name="重量一覧" localSheetId="1">#REF!</definedName>
    <definedName name="重量一覧" localSheetId="2">#REF!</definedName>
    <definedName name="重量一覧">#REF!</definedName>
    <definedName name="縮小">#N/A</definedName>
    <definedName name="竣工月" localSheetId="1">#REF!</definedName>
    <definedName name="竣工月" localSheetId="2">#REF!</definedName>
    <definedName name="竣工月">#REF!</definedName>
    <definedName name="竣工日" localSheetId="1">#REF!</definedName>
    <definedName name="竣工日" localSheetId="2">#REF!</definedName>
    <definedName name="竣工日">#REF!</definedName>
    <definedName name="竣工年" localSheetId="2">#REF!</definedName>
    <definedName name="竣工年">#REF!</definedName>
    <definedName name="所要日数">#REF!</definedName>
    <definedName name="諸雑費率">#REF!</definedName>
    <definedName name="除草工_1.道路除草工">#REF!</definedName>
    <definedName name="小段仕上げ">#REF!</definedName>
    <definedName name="小段吹き付け" localSheetId="1" hidden="1">{#N/A,#N/A,FALSE,"表紙";#N/A,#N/A,FALSE,"集計表";#N/A,#N/A,FALSE,"ｺﾝｸﾘｰﾄ";#N/A,#N/A,FALSE,"鉄筋";#N/A,#N/A,FALSE,"基礎工";#N/A,#N/A,FALSE,"土工";#N/A,#N/A,FALSE,"その他";#N/A,#N/A,FALSE,"土積精算";#N/A,#N/A,FALSE,"土積計算"}</definedName>
    <definedName name="小段吹き付け" localSheetId="2" hidden="1">{#N/A,#N/A,FALSE,"表紙";#N/A,#N/A,FALSE,"集計表";#N/A,#N/A,FALSE,"ｺﾝｸﾘｰﾄ";#N/A,#N/A,FALSE,"鉄筋";#N/A,#N/A,FALSE,"基礎工";#N/A,#N/A,FALSE,"土工";#N/A,#N/A,FALSE,"その他";#N/A,#N/A,FALSE,"土積精算";#N/A,#N/A,FALSE,"土積計算"}</definedName>
    <definedName name="小段吹き付け" hidden="1">{#N/A,#N/A,FALSE,"表紙";#N/A,#N/A,FALSE,"集計表";#N/A,#N/A,FALSE,"ｺﾝｸﾘｰﾄ";#N/A,#N/A,FALSE,"鉄筋";#N/A,#N/A,FALSE,"基礎工";#N/A,#N/A,FALSE,"土工";#N/A,#N/A,FALSE,"その他";#N/A,#N/A,FALSE,"土積精算";#N/A,#N/A,FALSE,"土積計算"}</definedName>
    <definedName name="昇り桟橋">#REF!</definedName>
    <definedName name="詳細指定" localSheetId="8">[74]!OnShow_Dlg詳細指定</definedName>
    <definedName name="詳細指定" localSheetId="7">[74]!OnShow_Dlg詳細指定</definedName>
    <definedName name="詳細指定" localSheetId="10">[74]!OnShow_Dlg詳細指定</definedName>
    <definedName name="詳細指定" localSheetId="9">[74]!OnShow_Dlg詳細指定</definedName>
    <definedName name="詳細指定" localSheetId="12">[74]!OnShow_Dlg詳細指定</definedName>
    <definedName name="詳細指定" localSheetId="11">[74]!OnShow_Dlg詳細指定</definedName>
    <definedName name="詳細指定" localSheetId="14">[74]!OnShow_Dlg詳細指定</definedName>
    <definedName name="詳細指定" localSheetId="13">[74]!OnShow_Dlg詳細指定</definedName>
    <definedName name="詳細指定" localSheetId="16">[74]!OnShow_Dlg詳細指定</definedName>
    <definedName name="詳細指定" localSheetId="15">[74]!OnShow_Dlg詳細指定</definedName>
    <definedName name="詳細指定" localSheetId="18">[74]!OnShow_Dlg詳細指定</definedName>
    <definedName name="詳細指定" localSheetId="17">[74]!OnShow_Dlg詳細指定</definedName>
    <definedName name="詳細指定" localSheetId="20">[74]!OnShow_Dlg詳細指定</definedName>
    <definedName name="詳細指定" localSheetId="19">[74]!OnShow_Dlg詳細指定</definedName>
    <definedName name="詳細指定" localSheetId="24">[74]!OnShow_Dlg詳細指定</definedName>
    <definedName name="詳細指定" localSheetId="23">[74]!OnShow_Dlg詳細指定</definedName>
    <definedName name="詳細指定" localSheetId="27">[74]!OnShow_Dlg詳細指定</definedName>
    <definedName name="詳細指定" localSheetId="28">[74]!OnShow_Dlg詳細指定</definedName>
    <definedName name="詳細指定" localSheetId="29">[74]!OnShow_Dlg詳細指定</definedName>
    <definedName name="詳細指定" localSheetId="30">[74]!OnShow_Dlg詳細指定</definedName>
    <definedName name="詳細指定">[74]!OnShow_Dlg詳細指定</definedName>
    <definedName name="常時" localSheetId="1">#REF!</definedName>
    <definedName name="常時" localSheetId="2">#REF!</definedName>
    <definedName name="常時">#REF!</definedName>
    <definedName name="常時P" localSheetId="1">#REF!</definedName>
    <definedName name="常時P" localSheetId="2">#REF!</definedName>
    <definedName name="常時P">#REF!</definedName>
    <definedName name="常時地震" localSheetId="1">[84]設計条件!#REF!</definedName>
    <definedName name="常時地震" localSheetId="2">[84]設計条件!#REF!</definedName>
    <definedName name="常時地震">[84]設計条件!#REF!</definedName>
    <definedName name="常時土圧" localSheetId="1">#REF!</definedName>
    <definedName name="常時土圧" localSheetId="2">#REF!</definedName>
    <definedName name="常時土圧">#REF!</definedName>
    <definedName name="伸縮継ぎ手長">[36]rink!$B$73</definedName>
    <definedName name="新" localSheetId="1">#REF!</definedName>
    <definedName name="新" localSheetId="2">#REF!</definedName>
    <definedName name="新">#REF!</definedName>
    <definedName name="新潟" localSheetId="1">#REF!</definedName>
    <definedName name="新潟" localSheetId="2">#REF!</definedName>
    <definedName name="新潟">#REF!</definedName>
    <definedName name="新材料集計" localSheetId="1">#REF!</definedName>
    <definedName name="新材料集計" localSheetId="2">#REF!</definedName>
    <definedName name="新材料集計">#REF!</definedName>
    <definedName name="新樋門根掘り">#REF!</definedName>
    <definedName name="神奈川">#REF!</definedName>
    <definedName name="人">[99]シム定着調整工!$O$9</definedName>
    <definedName name="吹き付け" localSheetId="1" hidden="1">{#N/A,#N/A,FALSE,"表紙";#N/A,#N/A,FALSE,"集計表";#N/A,#N/A,FALSE,"ｺﾝｸﾘｰﾄ";#N/A,#N/A,FALSE,"鉄筋";#N/A,#N/A,FALSE,"基礎工";#N/A,#N/A,FALSE,"土工";#N/A,#N/A,FALSE,"その他";#N/A,#N/A,FALSE,"土積精算";#N/A,#N/A,FALSE,"土積計算"}</definedName>
    <definedName name="吹き付け" localSheetId="2" hidden="1">{#N/A,#N/A,FALSE,"表紙";#N/A,#N/A,FALSE,"集計表";#N/A,#N/A,FALSE,"ｺﾝｸﾘｰﾄ";#N/A,#N/A,FALSE,"鉄筋";#N/A,#N/A,FALSE,"基礎工";#N/A,#N/A,FALSE,"土工";#N/A,#N/A,FALSE,"その他";#N/A,#N/A,FALSE,"土積精算";#N/A,#N/A,FALSE,"土積計算"}</definedName>
    <definedName name="吹き付け" hidden="1">{#N/A,#N/A,FALSE,"表紙";#N/A,#N/A,FALSE,"集計表";#N/A,#N/A,FALSE,"ｺﾝｸﾘｰﾄ";#N/A,#N/A,FALSE,"鉄筋";#N/A,#N/A,FALSE,"基礎工";#N/A,#N/A,FALSE,"土工";#N/A,#N/A,FALSE,"その他";#N/A,#N/A,FALSE,"土積精算";#N/A,#N/A,FALSE,"土積計算"}</definedName>
    <definedName name="吹き付け芝" localSheetId="1" hidden="1">{#N/A,#N/A,FALSE,"表紙";#N/A,#N/A,FALSE,"集計表";#N/A,#N/A,FALSE,"ｺﾝｸﾘｰﾄ";#N/A,#N/A,FALSE,"鉄筋";#N/A,#N/A,FALSE,"基礎工";#N/A,#N/A,FALSE,"土工";#N/A,#N/A,FALSE,"その他";#N/A,#N/A,FALSE,"土積精算";#N/A,#N/A,FALSE,"土積計算"}</definedName>
    <definedName name="吹き付け芝" localSheetId="2" hidden="1">{#N/A,#N/A,FALSE,"表紙";#N/A,#N/A,FALSE,"集計表";#N/A,#N/A,FALSE,"ｺﾝｸﾘｰﾄ";#N/A,#N/A,FALSE,"鉄筋";#N/A,#N/A,FALSE,"基礎工";#N/A,#N/A,FALSE,"土工";#N/A,#N/A,FALSE,"その他";#N/A,#N/A,FALSE,"土積精算";#N/A,#N/A,FALSE,"土積計算"}</definedName>
    <definedName name="吹き付け芝" hidden="1">{#N/A,#N/A,FALSE,"表紙";#N/A,#N/A,FALSE,"集計表";#N/A,#N/A,FALSE,"ｺﾝｸﾘｰﾄ";#N/A,#N/A,FALSE,"鉄筋";#N/A,#N/A,FALSE,"基礎工";#N/A,#N/A,FALSE,"土工";#N/A,#N/A,FALSE,"その他";#N/A,#N/A,FALSE,"土積精算";#N/A,#N/A,FALSE,"土積計算"}</definedName>
    <definedName name="推進表">#REF!</definedName>
    <definedName name="水きり幅">[36]rink!$B$33</definedName>
    <definedName name="数量" localSheetId="1">#REF!</definedName>
    <definedName name="数量" localSheetId="2">#REF!</definedName>
    <definedName name="数量">#REF!</definedName>
    <definedName name="数量計算書" localSheetId="1">#REF!</definedName>
    <definedName name="数量計算書" localSheetId="2">#REF!</definedName>
    <definedName name="数量計算書">#REF!</definedName>
    <definedName name="数量計算用単位" localSheetId="1">#REF!</definedName>
    <definedName name="数量計算用単位" localSheetId="2">#REF!</definedName>
    <definedName name="数量計算用単位">#REF!</definedName>
    <definedName name="数量集計">#REF!</definedName>
    <definedName name="盛替設備">#REF!</definedName>
    <definedName name="盛土">[72]計算!$E$7:$G$72,[72]計算!$R$7:$T$72,[72]計算!$E$81:$G$146,[72]計算!$R$81:$T$146,[72]計算!$E$155:$G$220,[72]計算!$R$155:$T$220</definedName>
    <definedName name="盛土平面部" localSheetId="1">#REF!</definedName>
    <definedName name="盛土平面部" localSheetId="2">#REF!</definedName>
    <definedName name="盛土平面部">#REF!</definedName>
    <definedName name="盛土法面Ｌ">[100]ｽｷﾄﾘ入力!$B$4:$G$40</definedName>
    <definedName name="盛土法面仕上" localSheetId="1">#REF!</definedName>
    <definedName name="盛土法面仕上" localSheetId="2">#REF!</definedName>
    <definedName name="盛土法面仕上">#REF!</definedName>
    <definedName name="盛土法面仕上げ" localSheetId="1">#REF!</definedName>
    <definedName name="盛土法面仕上げ" localSheetId="2">#REF!</definedName>
    <definedName name="盛土法面仕上げ">#REF!</definedName>
    <definedName name="盛土法面部" localSheetId="1">#REF!</definedName>
    <definedName name="盛土法面部" localSheetId="2">#REF!</definedName>
    <definedName name="盛土法面部">#REF!</definedName>
    <definedName name="盛土量">#REF!</definedName>
    <definedName name="青森">#REF!</definedName>
    <definedName name="静岡">#REF!</definedName>
    <definedName name="石･ブロック積_張_工_1.作業土工">#REF!</definedName>
    <definedName name="石･ブロック積_張_工_2.コンクリートブロック工">#REF!</definedName>
    <definedName name="石･ブロック積_張_工_3.石積_張_工">#REF!</definedName>
    <definedName name="石川">#REF!</definedName>
    <definedName name="積算書">#REF!</definedName>
    <definedName name="積算表紙">#REF!</definedName>
    <definedName name="赤岩">#REF!</definedName>
    <definedName name="切土平面部">#REF!</definedName>
    <definedName name="切土法面仕上">#REF!</definedName>
    <definedName name="切土法面仕上げ">#REF!</definedName>
    <definedName name="切土法面部">#REF!</definedName>
    <definedName name="切土量">#REF!</definedName>
    <definedName name="折点０高">'[69]U-0-0-Ｂ入力'!$E$20</definedName>
    <definedName name="折点１高">'[86]U-0-0-Ｂ入力'!#REF!</definedName>
    <definedName name="折点２高">'[86]U-0-0-Ｂ入力'!#REF!</definedName>
    <definedName name="折点終高">'[69]U-0-0-Ｂ入力'!$E$21</definedName>
    <definedName name="雪荷重">[36]データ入力シート!$D$16</definedName>
    <definedName name="先端余長1">[23]条件!#REF!</definedName>
    <definedName name="先端余長2">[23]条件!#REF!</definedName>
    <definedName name="先端余長3">[23]条件!#REF!</definedName>
    <definedName name="千葉" localSheetId="1">#REF!</definedName>
    <definedName name="千葉" localSheetId="2">#REF!</definedName>
    <definedName name="千葉">#REF!</definedName>
    <definedName name="川表裏">'[69]U-0-0-Ｂ入力'!$E$7</definedName>
    <definedName name="線種選択">[17]積算工程!#REF!</definedName>
    <definedName name="前" localSheetId="1">#REF!</definedName>
    <definedName name="前" localSheetId="2">#REF!</definedName>
    <definedName name="前">#REF!</definedName>
    <definedName name="前視">[41]計算!$E$7:$G$72,[41]計算!$R$7:$T$72,[41]計算!$E$81:$G$146,[41]計算!$R$81:$T$146,[41]計算!$E$155:$G$220,[41]計算!$R$155:$T$220</definedName>
    <definedName name="前田" localSheetId="1">#REF!</definedName>
    <definedName name="前田" localSheetId="2">#REF!</definedName>
    <definedName name="前田">#REF!</definedName>
    <definedName name="全長">'[69]U-0-0-Ｂ入力'!$E$17</definedName>
    <definedName name="全幅">'[69]U-0-0-Ｂ入力'!$E$11</definedName>
    <definedName name="全幅員">[36]rink!$B$11</definedName>
    <definedName name="全頁">[83]基本!$C$5</definedName>
    <definedName name="総括">[101]当り数量調書!#REF!</definedName>
    <definedName name="総括２" localSheetId="1">'（様式16-2）'!総括２</definedName>
    <definedName name="総括２" localSheetId="2">'（様式16-3）施工歩掛一覧表'!総括２</definedName>
    <definedName name="総括２">[0]!総括２</definedName>
    <definedName name="装工名" localSheetId="1">#REF!</definedName>
    <definedName name="装工名" localSheetId="2">#REF!</definedName>
    <definedName name="装工名">#REF!</definedName>
    <definedName name="送り出し" localSheetId="1">#REF!</definedName>
    <definedName name="送り出し" localSheetId="2">#REF!</definedName>
    <definedName name="送り出し">#REF!</definedName>
    <definedName name="側溝" localSheetId="1">'[98]土積集計 (2)'!#REF!</definedName>
    <definedName name="側溝" localSheetId="2">'[98]土積集計 (2)'!#REF!</definedName>
    <definedName name="側溝">'[98]土積集計 (2)'!#REF!</definedName>
    <definedName name="側溝工">'[98]土積集計 (2)'!$A$1:$W$30</definedName>
    <definedName name="側溝工集計表" localSheetId="1">#REF!</definedName>
    <definedName name="側溝工集計表" localSheetId="2">#REF!</definedName>
    <definedName name="側溝工集計表">#REF!</definedName>
    <definedName name="側壁厚">'[69]U-0-0-Ｂ入力'!$E$10</definedName>
    <definedName name="測点">[20]精算!#REF!</definedName>
    <definedName name="測点１">[102]入力画面!#REF!</definedName>
    <definedName name="足場工" localSheetId="1">#REF!</definedName>
    <definedName name="足場工" localSheetId="2">#REF!</definedName>
    <definedName name="足場工">#REF!</definedName>
    <definedName name="台車設備" localSheetId="1">#REF!</definedName>
    <definedName name="台車設備" localSheetId="2">#REF!</definedName>
    <definedName name="台車設備">#REF!</definedName>
    <definedName name="大阪" localSheetId="1">#REF!</definedName>
    <definedName name="大阪" localSheetId="2">#REF!</definedName>
    <definedName name="大阪">#REF!</definedName>
    <definedName name="大分">#REF!</definedName>
    <definedName name="大野">#REF!</definedName>
    <definedName name="大野１">#REF!</definedName>
    <definedName name="大野１０">#REF!</definedName>
    <definedName name="大野１１">#REF!</definedName>
    <definedName name="大野１２">#REF!</definedName>
    <definedName name="大野１３">#REF!</definedName>
    <definedName name="大野１５">#REF!</definedName>
    <definedName name="大野１６">#REF!</definedName>
    <definedName name="大野１７">#REF!</definedName>
    <definedName name="大野１８">#REF!</definedName>
    <definedName name="大野１９">#REF!</definedName>
    <definedName name="大野２">#REF!</definedName>
    <definedName name="大野２０">#REF!</definedName>
    <definedName name="大野２１">#REF!</definedName>
    <definedName name="大野３">#REF!</definedName>
    <definedName name="大野５">#REF!</definedName>
    <definedName name="大野６">#REF!</definedName>
    <definedName name="大野７">#REF!</definedName>
    <definedName name="大野８">#REF!</definedName>
    <definedName name="大野９">#REF!</definedName>
    <definedName name="単ｸﾚｰﾝ費">#REF!</definedName>
    <definedName name="単位">[77]リスト!$B$78:$B$108</definedName>
    <definedName name="単位1">[88]総括表!#REF!</definedName>
    <definedName name="単価" localSheetId="1">#REF!</definedName>
    <definedName name="単価" localSheetId="2">#REF!</definedName>
    <definedName name="単価">#REF!</definedName>
    <definedName name="単価ｸﾚｰﾝ" localSheetId="1">#REF!</definedName>
    <definedName name="単価ｸﾚｰﾝ" localSheetId="2">#REF!</definedName>
    <definedName name="単価ｸﾚｰﾝ">#REF!</definedName>
    <definedName name="単価の条件" localSheetId="1">#REF!</definedName>
    <definedName name="単価の条件" localSheetId="2">#REF!</definedName>
    <definedName name="単価の条件">#REF!</definedName>
    <definedName name="単価安全">#REF!</definedName>
    <definedName name="単価沓溶">#REF!</definedName>
    <definedName name="単価算出">#REF!</definedName>
    <definedName name="単価使用区分">#REF!</definedName>
    <definedName name="単価資料">#REF!</definedName>
    <definedName name="単価資料名称">#REF!</definedName>
    <definedName name="単価条件1">[103]リスト!$M$17:$M$26</definedName>
    <definedName name="単価条件2">[103]リスト!$N$17:$N$26</definedName>
    <definedName name="単価表" localSheetId="1">#REF!</definedName>
    <definedName name="単価表" localSheetId="2">#REF!</definedName>
    <definedName name="単価表">#REF!</definedName>
    <definedName name="単独足場" localSheetId="1">#REF!</definedName>
    <definedName name="単独足場" localSheetId="2">#REF!</definedName>
    <definedName name="単独足場">#REF!</definedName>
    <definedName name="担当事業課">[103]リスト!$B$1:$N$1</definedName>
    <definedName name="地下水遮断工_1.作業土工" localSheetId="1">#REF!</definedName>
    <definedName name="地下水遮断工_1.作業土工" localSheetId="2">#REF!</definedName>
    <definedName name="地下水遮断工_1.作業土工">#REF!</definedName>
    <definedName name="地下水遮断工_2.場所打擁壁工_構造物単位_" localSheetId="1">#REF!</definedName>
    <definedName name="地下水遮断工_2.場所打擁壁工_構造物単位_" localSheetId="2">#REF!</definedName>
    <definedName name="地下水遮断工_2.場所打擁壁工_構造物単位_">#REF!</definedName>
    <definedName name="地下水遮断工_3.場所打擁壁工" localSheetId="1">#REF!</definedName>
    <definedName name="地下水遮断工_3.場所打擁壁工" localSheetId="2">#REF!</definedName>
    <definedName name="地下水遮断工_3.場所打擁壁工">#REF!</definedName>
    <definedName name="地下水遮断工_4.固結工">#REF!</definedName>
    <definedName name="地下水遮断工_5.矢板工">#REF!</definedName>
    <definedName name="地下水排除工_1.作業土工">#REF!</definedName>
    <definedName name="地下水排除工_2.井戸中詰工">#REF!</definedName>
    <definedName name="地下水排除工_3.集排水ボーリング工">#REF!</definedName>
    <definedName name="地下水排除工_4.集水井工">#REF!</definedName>
    <definedName name="地山改良径口元部ａ">[66]条件設定!$E$45</definedName>
    <definedName name="地山改良長Ｌ">[66]条件設定!$E$50</definedName>
    <definedName name="地震" localSheetId="1">#REF!</definedName>
    <definedName name="地震" localSheetId="2">#REF!</definedName>
    <definedName name="地震">#REF!</definedName>
    <definedName name="地震P" localSheetId="1">#REF!</definedName>
    <definedName name="地震P" localSheetId="2">#REF!</definedName>
    <definedName name="地震P">#REF!</definedName>
    <definedName name="地震時" localSheetId="1">[84]設計条件!#REF!</definedName>
    <definedName name="地震時" localSheetId="2">[84]設計条件!#REF!</definedName>
    <definedName name="地震時">[84]設計条件!#REF!</definedName>
    <definedName name="地組工" localSheetId="1">#REF!</definedName>
    <definedName name="地組工" localSheetId="2">#REF!</definedName>
    <definedName name="地組工">#REF!</definedName>
    <definedName name="地点">[41]計算!$A$7:$A$72,[41]計算!$N$7:$N$72,[41]計算!$A$81:$A$146,[41]計算!$N$81:$N$146,[41]計算!$A$155:$A$220,[41]計算!$N$155:$N$220</definedName>
    <definedName name="地盤改良工_1.路床安定処理工" localSheetId="1">#REF!</definedName>
    <definedName name="地盤改良工_1.路床安定処理工" localSheetId="2">#REF!</definedName>
    <definedName name="地盤改良工_1.路床安定処理工">#REF!</definedName>
    <definedName name="地盤改良工_2.置換工" localSheetId="1">#REF!</definedName>
    <definedName name="地盤改良工_2.置換工" localSheetId="2">#REF!</definedName>
    <definedName name="地盤改良工_2.置換工">#REF!</definedName>
    <definedName name="地盤改良工_3.サンドマット工" localSheetId="2">#REF!</definedName>
    <definedName name="地盤改良工_3.サンドマット工">#REF!</definedName>
    <definedName name="地盤改良工_4.バーチカルドレーン工">#REF!</definedName>
    <definedName name="地盤改良工_5.締固め改良工">#REF!</definedName>
    <definedName name="地盤改良工_6.固結工">#REF!</definedName>
    <definedName name="地覆A1">[104]上部工材料図!#REF!</definedName>
    <definedName name="地覆ｺﾝｸﾘｰﾄ強度">[36]rink!$B$43</definedName>
    <definedName name="地覆鉄筋重量">[36]rink!$U$51</definedName>
    <definedName name="築港課" localSheetId="1">#REF!</definedName>
    <definedName name="築港課" localSheetId="2">#REF!</definedName>
    <definedName name="築港課">#REF!</definedName>
    <definedName name="築堤開削" localSheetId="1">#REF!</definedName>
    <definedName name="築堤開削" localSheetId="2">#REF!</definedName>
    <definedName name="築堤開削">#REF!</definedName>
    <definedName name="築堤埋め戻し" localSheetId="1">#REF!</definedName>
    <definedName name="築堤埋め戻し" localSheetId="2">#REF!</definedName>
    <definedName name="築堤埋め戻し">#REF!</definedName>
    <definedName name="着工月">#REF!</definedName>
    <definedName name="着工日">#REF!</definedName>
    <definedName name="着工年">#REF!</definedName>
    <definedName name="中間横桁長">[36]rink!$B$25</definedName>
    <definedName name="中埋めｺﾝｸﾘｰﾄ強度">[36]rink!$B$40</definedName>
    <definedName name="注入倍率1">[23]条件!#REF!</definedName>
    <definedName name="注入倍率2">[23]条件!#REF!</definedName>
    <definedName name="注入倍率3">[23]条件!$D$7</definedName>
    <definedName name="帳票番号" localSheetId="1">#REF!</definedName>
    <definedName name="帳票番号" localSheetId="2">#REF!</definedName>
    <definedName name="帳票番号">#REF!</definedName>
    <definedName name="張り芝" localSheetId="1" hidden="1">{#N/A,#N/A,FALSE,"表紙";#N/A,#N/A,FALSE,"集計表";#N/A,#N/A,FALSE,"ｺﾝｸﾘｰﾄ";#N/A,#N/A,FALSE,"鉄筋";#N/A,#N/A,FALSE,"基礎工";#N/A,#N/A,FALSE,"土工";#N/A,#N/A,FALSE,"その他";#N/A,#N/A,FALSE,"土積精算";#N/A,#N/A,FALSE,"土積計算"}</definedName>
    <definedName name="張り芝" localSheetId="2" hidden="1">{#N/A,#N/A,FALSE,"表紙";#N/A,#N/A,FALSE,"集計表";#N/A,#N/A,FALSE,"ｺﾝｸﾘｰﾄ";#N/A,#N/A,FALSE,"鉄筋";#N/A,#N/A,FALSE,"基礎工";#N/A,#N/A,FALSE,"土工";#N/A,#N/A,FALSE,"その他";#N/A,#N/A,FALSE,"土積精算";#N/A,#N/A,FALSE,"土積計算"}</definedName>
    <definedName name="張り芝" hidden="1">{#N/A,#N/A,FALSE,"表紙";#N/A,#N/A,FALSE,"集計表";#N/A,#N/A,FALSE,"ｺﾝｸﾘｰﾄ";#N/A,#N/A,FALSE,"鉄筋";#N/A,#N/A,FALSE,"基礎工";#N/A,#N/A,FALSE,"土工";#N/A,#N/A,FALSE,"その他";#N/A,#N/A,FALSE,"土積精算";#N/A,#N/A,FALSE,"土積計算"}</definedName>
    <definedName name="張芝">#REF!</definedName>
    <definedName name="町道取付SP375" localSheetId="1">'（様式16-2）'!町道取付SP375</definedName>
    <definedName name="町道取付SP375" localSheetId="2">'（様式16-3）施工歩掛一覧表'!町道取付SP375</definedName>
    <definedName name="町道取付SP375">[0]!町道取付SP375</definedName>
    <definedName name="調査分類">[77]リスト!$F$22:$F$31</definedName>
    <definedName name="調書３" localSheetId="1">#REF!</definedName>
    <definedName name="調書３" localSheetId="2">#REF!</definedName>
    <definedName name="調書３">#REF!</definedName>
    <definedName name="調書４" localSheetId="1">#REF!</definedName>
    <definedName name="調書４" localSheetId="2">#REF!</definedName>
    <definedName name="調書４">#REF!</definedName>
    <definedName name="調書５" localSheetId="1">#REF!</definedName>
    <definedName name="調書５" localSheetId="2">#REF!</definedName>
    <definedName name="調書５">#REF!</definedName>
    <definedName name="調書６">#REF!</definedName>
    <definedName name="調整均しｺﾝｸﾘｰﾄ厚">[36]rink!$B$52</definedName>
    <definedName name="調整均しｺﾝｸﾘｰﾄ量">[36]rink!$B$59</definedName>
    <definedName name="長崎" localSheetId="1">#REF!</definedName>
    <definedName name="長崎" localSheetId="2">#REF!</definedName>
    <definedName name="長崎">#REF!</definedName>
    <definedName name="長野" localSheetId="1">#REF!</definedName>
    <definedName name="長野" localSheetId="2">#REF!</definedName>
    <definedName name="長野">#REF!</definedName>
    <definedName name="鳥取" localSheetId="1">#REF!</definedName>
    <definedName name="鳥取" localSheetId="2">#REF!</definedName>
    <definedName name="鳥取">#REF!</definedName>
    <definedName name="直線34">#REF!</definedName>
    <definedName name="堤体延長">#REF!</definedName>
    <definedName name="定着長1">[23]条件!#REF!</definedName>
    <definedName name="定着長2">[23]条件!#REF!</definedName>
    <definedName name="定着余長1">[23]条件!#REF!</definedName>
    <definedName name="定着余長2">[23]条件!#REF!</definedName>
    <definedName name="底版厚">'[69]U-0-0-Ｂ入力'!$E$13</definedName>
    <definedName name="摘要">[41]計算!$J$7:$J$72,[41]計算!$W$7:$W$72,[41]計算!$J$81:$J$146,[41]計算!$W$81:$W$146,[41]計算!$J$155:$J$220,[41]計算!$W$155:$W$220</definedName>
    <definedName name="鉄筋" localSheetId="1">#REF!</definedName>
    <definedName name="鉄筋" localSheetId="2">#REF!</definedName>
    <definedName name="鉄筋">#REF!</definedName>
    <definedName name="鉄筋クレーン有無">'[86]U-0-0-Ｂ入力'!$L$15</definedName>
    <definedName name="鉄筋コンクリート" localSheetId="1">#REF!</definedName>
    <definedName name="鉄筋コンクリート" localSheetId="2">#REF!</definedName>
    <definedName name="鉄筋コンクリート">#REF!</definedName>
    <definedName name="鉄筋径" localSheetId="1">#REF!</definedName>
    <definedName name="鉄筋径" localSheetId="2">#REF!</definedName>
    <definedName name="鉄筋径">#REF!</definedName>
    <definedName name="鉄筋径111" localSheetId="1">#REF!</definedName>
    <definedName name="鉄筋径111" localSheetId="2">#REF!</definedName>
    <definedName name="鉄筋径111">#REF!</definedName>
    <definedName name="鉄筋工クレーン有無">#REF!</definedName>
    <definedName name="鉄筋材質">'[86]U-0-0-Ｂ入力'!$L$14</definedName>
    <definedName name="鉄筋質量" localSheetId="1">#REF!</definedName>
    <definedName name="鉄筋質量" localSheetId="2">#REF!</definedName>
    <definedName name="鉄筋質量">#REF!</definedName>
    <definedName name="鉄筋重量" localSheetId="1">#REF!</definedName>
    <definedName name="鉄筋重量" localSheetId="2">#REF!</definedName>
    <definedName name="鉄筋重量">#REF!</definedName>
    <definedName name="鉄筋単位当り面積" localSheetId="1">#REF!</definedName>
    <definedName name="鉄筋単位当り面積" localSheetId="2">#REF!</definedName>
    <definedName name="鉄筋単位当り面積">#REF!</definedName>
    <definedName name="天端ｍ当たり">#REF!</definedName>
    <definedName name="天端仕上げ">#REF!</definedName>
    <definedName name="天端盛土">#REF!</definedName>
    <definedName name="吐口水路護岸">[90]計算書!$D$172</definedName>
    <definedName name="吐口水路盛土" localSheetId="1">#REF!</definedName>
    <definedName name="吐口水路盛土" localSheetId="2">#REF!</definedName>
    <definedName name="吐口水路盛土">#REF!</definedName>
    <definedName name="吐口水路切土" localSheetId="1">#REF!</definedName>
    <definedName name="吐口水路切土" localSheetId="2">#REF!</definedName>
    <definedName name="吐口水路切土">#REF!</definedName>
    <definedName name="鍍金" localSheetId="1">#REF!</definedName>
    <definedName name="鍍金" localSheetId="2">#REF!</definedName>
    <definedName name="鍍金">#REF!</definedName>
    <definedName name="土">'[67]土積集計 (2)'!$A$1:$W$30</definedName>
    <definedName name="土11">'[67]土積集計 (2)'!$A$31:$W$59</definedName>
    <definedName name="土工拾出" localSheetId="1">#REF!</definedName>
    <definedName name="土工拾出" localSheetId="2">#REF!</definedName>
    <definedName name="土工拾出">#REF!</definedName>
    <definedName name="土工集計表" localSheetId="1">#REF!</definedName>
    <definedName name="土工集計表" localSheetId="2">#REF!</definedName>
    <definedName name="土工集計表">#REF!</definedName>
    <definedName name="土積計算" localSheetId="1">#REF!</definedName>
    <definedName name="土積計算" localSheetId="2">#REF!</definedName>
    <definedName name="土積計算">#REF!</definedName>
    <definedName name="土積集積">'[93]土積集計 (2)'!$A$1:$W$30</definedName>
    <definedName name="土積精算">'[93]土積集計 (2)'!$A$31:$W$59</definedName>
    <definedName name="土積表新">[102]入力画面!#REF!</definedName>
    <definedName name="島根" localSheetId="1">#REF!</definedName>
    <definedName name="島根" localSheetId="2">#REF!</definedName>
    <definedName name="島根">#REF!</definedName>
    <definedName name="東京" localSheetId="1">#REF!</definedName>
    <definedName name="東京" localSheetId="2">#REF!</definedName>
    <definedName name="東京">#REF!</definedName>
    <definedName name="当たり" localSheetId="1" hidden="1">{#N/A,#N/A,FALSE,"表紙";#N/A,#N/A,FALSE,"集計表";#N/A,#N/A,FALSE,"ｺﾝｸﾘｰﾄ";#N/A,#N/A,FALSE,"鉄筋";#N/A,#N/A,FALSE,"基礎工";#N/A,#N/A,FALSE,"土工";#N/A,#N/A,FALSE,"その他";#N/A,#N/A,FALSE,"土積精算";#N/A,#N/A,FALSE,"土積計算"}</definedName>
    <definedName name="当たり" localSheetId="2" hidden="1">{#N/A,#N/A,FALSE,"表紙";#N/A,#N/A,FALSE,"集計表";#N/A,#N/A,FALSE,"ｺﾝｸﾘｰﾄ";#N/A,#N/A,FALSE,"鉄筋";#N/A,#N/A,FALSE,"基礎工";#N/A,#N/A,FALSE,"土工";#N/A,#N/A,FALSE,"その他";#N/A,#N/A,FALSE,"土積精算";#N/A,#N/A,FALSE,"土積計算"}</definedName>
    <definedName name="当たり" hidden="1">{#N/A,#N/A,FALSE,"表紙";#N/A,#N/A,FALSE,"集計表";#N/A,#N/A,FALSE,"ｺﾝｸﾘｰﾄ";#N/A,#N/A,FALSE,"鉄筋";#N/A,#N/A,FALSE,"基礎工";#N/A,#N/A,FALSE,"土工";#N/A,#N/A,FALSE,"その他";#N/A,#N/A,FALSE,"土積精算";#N/A,#N/A,FALSE,"土積計算"}</definedName>
    <definedName name="当り">'[98]土積集計 (2)'!#REF!</definedName>
    <definedName name="当単価" localSheetId="1">#REF!</definedName>
    <definedName name="当単価" localSheetId="2">#REF!</definedName>
    <definedName name="当単価">#REF!</definedName>
    <definedName name="踏掛版工_1.作業土工" localSheetId="1">#REF!</definedName>
    <definedName name="踏掛版工_1.作業土工" localSheetId="2">#REF!</definedName>
    <definedName name="踏掛版工_1.作業土工">#REF!</definedName>
    <definedName name="踏掛版工_2.踏掛版工" localSheetId="1">#REF!</definedName>
    <definedName name="踏掛版工_2.踏掛版工" localSheetId="2">#REF!</definedName>
    <definedName name="踏掛版工_2.踏掛版工">#REF!</definedName>
    <definedName name="透水防砂材">#REF!</definedName>
    <definedName name="導水">#REF!</definedName>
    <definedName name="導水縁石延長">#REF!</definedName>
    <definedName name="道路植栽工_1.道路植栽工">#REF!</definedName>
    <definedName name="道路第１課">#REF!</definedName>
    <definedName name="道路第２課">#REF!</definedName>
    <definedName name="道路土工_1.掘削工">[105]道路土工!#REF!</definedName>
    <definedName name="道路土工_2.路体盛土工">[105]道路土工!#REF!</definedName>
    <definedName name="道路土工_3.路床盛土工">[105]道路土工!#REF!</definedName>
    <definedName name="道路土工_4.法面整形工">[105]道路土工!#REF!</definedName>
    <definedName name="道路土工_5.残土処理工" localSheetId="1">#REF!</definedName>
    <definedName name="道路土工_5.残土処理工" localSheetId="2">#REF!</definedName>
    <definedName name="道路土工_5.残土処理工">#REF!</definedName>
    <definedName name="道路付属施設工_1.境界工" localSheetId="1">#REF!</definedName>
    <definedName name="道路付属施設工_1.境界工" localSheetId="2">#REF!</definedName>
    <definedName name="道路付属施設工_1.境界工">#REF!</definedName>
    <definedName name="道路付属施設工_2.道路付属物工" localSheetId="1">#REF!</definedName>
    <definedName name="道路付属施設工_2.道路付属物工" localSheetId="2">#REF!</definedName>
    <definedName name="道路付属施設工_2.道路付属物工">#REF!</definedName>
    <definedName name="道路付属施設工_3.ケーブル配管工">#REF!</definedName>
    <definedName name="道路付属施設工_4.照明工">#REF!</definedName>
    <definedName name="徳島">#REF!</definedName>
    <definedName name="栃木">#REF!</definedName>
    <definedName name="苫小牧河川事務所">#REF!</definedName>
    <definedName name="苫小牧港湾事務所">#REF!</definedName>
    <definedName name="苫小牧道路事務所">#REF!</definedName>
    <definedName name="呑口桝Ｄ１３">[90]計算書!$D$118</definedName>
    <definedName name="呑口桝Ｄ１６">[90]計算書!$D$119</definedName>
    <definedName name="呑口桝基礎コン">[90]計算書!$D$102</definedName>
    <definedName name="呑口桝基礎コン型枠">[90]計算書!$D$105</definedName>
    <definedName name="呑口桝型枠">[90]計算書!$D$99</definedName>
    <definedName name="呑口桝止水板">[90]計算書!$D$111</definedName>
    <definedName name="呑口桝床均し">[90]計算書!$D$115</definedName>
    <definedName name="呑口桝鉄筋コン">[90]計算書!$D$82</definedName>
    <definedName name="呑口桝目地材">[90]計算書!$D$108</definedName>
    <definedName name="奈良" localSheetId="1">#REF!</definedName>
    <definedName name="奈良" localSheetId="2">#REF!</definedName>
    <definedName name="奈良">#REF!</definedName>
    <definedName name="内部ＯＰ" localSheetId="1">#REF!</definedName>
    <definedName name="内部ＯＰ" localSheetId="2">#REF!</definedName>
    <definedName name="内部ＯＰ" localSheetId="36">#REF!</definedName>
    <definedName name="内部ＯＰ">#REF!</definedName>
    <definedName name="内部ﾓﾙﾀﾙ" localSheetId="1">#REF!</definedName>
    <definedName name="内部ﾓﾙﾀﾙ" localSheetId="2">#REF!</definedName>
    <definedName name="内部ﾓﾙﾀﾙ" localSheetId="36">#REF!</definedName>
    <definedName name="内部ﾓﾙﾀﾙ">#REF!</definedName>
    <definedName name="内幅">'[69]U-0-0-Ｂ入力'!$E$9</definedName>
    <definedName name="内訳_1_1_1__ジオテキスタイル補強土壁_数量表" localSheetId="1">#REF!</definedName>
    <definedName name="内訳_1_1_1__ジオテキスタイル補強土壁_数量表" localSheetId="2">#REF!</definedName>
    <definedName name="内訳_1_1_1__ジオテキスタイル補強土壁_数量表">#REF!</definedName>
    <definedName name="内訳_1_1_2__ジオテキスタイル補強土壁_数量表" localSheetId="2">[96]内訳数量表1!#REF!</definedName>
    <definedName name="内訳_1_1_2__ジオテキスタイル補強土壁_数量表">[96]内訳数量表1!#REF!</definedName>
    <definedName name="内訳_1_1_鋼製支保_数量表" localSheetId="1">#REF!</definedName>
    <definedName name="内訳_1_1_鋼製支保_数量表" localSheetId="2">#REF!</definedName>
    <definedName name="内訳_1_1_鋼製支保_数量表">#REF!</definedName>
    <definedName name="内訳_1_1_調整コンクリート_数量表" localSheetId="1">#REF!</definedName>
    <definedName name="内訳_1_1_調整コンクリート_数量表" localSheetId="2">#REF!</definedName>
    <definedName name="内訳_1_1_調整コンクリート_数量表">#REF!</definedName>
    <definedName name="内訳_1_1_薬液注入_数量表" localSheetId="1">#REF!</definedName>
    <definedName name="内訳_1_1_薬液注入_数量表" localSheetId="2">#REF!</definedName>
    <definedName name="内訳_1_1_薬液注入_数量表">#REF!</definedName>
    <definedName name="内訳_1_10_プレキャストU型側溝_数量表">#REF!</definedName>
    <definedName name="内訳_1_10_プレキャスト法枠_数量表">#REF!</definedName>
    <definedName name="内訳_1_10_鉄筋挿入_数量表">#REF!</definedName>
    <definedName name="内訳_1_11_コルゲートフリューム_数量表">#REF!</definedName>
    <definedName name="内訳_1_11_軽量盛土_発泡スチロールブロック__数量表">#REF!</definedName>
    <definedName name="内訳_1_11_吹付枠_数量表">#REF!</definedName>
    <definedName name="内訳_1_12_1__アンカー_プレキャストコンクリート板__数量表">#REF!</definedName>
    <definedName name="内訳_1_12_2__アンカー_プレキャストコンクリート板__数量表">#REF!</definedName>
    <definedName name="内訳_1_12_3__アンカー_プレキャストコンクリート板__数量表">#REF!</definedName>
    <definedName name="内訳_1_12_コンクリート床版_数量表">#REF!</definedName>
    <definedName name="内訳_1_12_自由勾配側溝_数量表">#REF!</definedName>
    <definedName name="内訳_1_13_1__管渠_数量表">#REF!</definedName>
    <definedName name="内訳_1_13_2__管渠_数量表">#REF!</definedName>
    <definedName name="内訳_1_13_アンカー_数量表">#REF!</definedName>
    <definedName name="内訳_1_13_基礎コンクリート_数量表">#REF!</definedName>
    <definedName name="内訳_1_14_1__街渠桝_数量表">#REF!</definedName>
    <definedName name="内訳_1_14_2__街渠桝_数量表">[106]内訳数量表1!#REF!</definedName>
    <definedName name="内訳_1_14_小型擁壁_数量表" localSheetId="1">#REF!</definedName>
    <definedName name="内訳_1_14_小型擁壁_数量表" localSheetId="2">#REF!</definedName>
    <definedName name="内訳_1_14_小型擁壁_数量表">#REF!</definedName>
    <definedName name="内訳_1_14_壁体_数量表" localSheetId="1">#REF!</definedName>
    <definedName name="内訳_1_14_壁体_数量表" localSheetId="2">#REF!</definedName>
    <definedName name="内訳_1_14_壁体_数量表">#REF!</definedName>
    <definedName name="内訳_1_15_1__集水桝_数量表" localSheetId="1">#REF!</definedName>
    <definedName name="内訳_1_15_1__集水桝_数量表" localSheetId="2">#REF!</definedName>
    <definedName name="内訳_1_15_1__集水桝_数量表">#REF!</definedName>
    <definedName name="内訳_1_15_2__集水桝_数量表" localSheetId="1">[106]内訳数量表1!#REF!</definedName>
    <definedName name="内訳_1_15_2__集水桝_数量表" localSheetId="2">[106]内訳数量表1!#REF!</definedName>
    <definedName name="内訳_1_15_2__集水桝_数量表">[106]内訳数量表1!#REF!</definedName>
    <definedName name="内訳_1_15_重力式擁壁_数量表" localSheetId="1">#REF!</definedName>
    <definedName name="内訳_1_15_重力式擁壁_数量表" localSheetId="2">#REF!</definedName>
    <definedName name="内訳_1_15_重力式擁壁_数量表">#REF!</definedName>
    <definedName name="内訳_1_15_小型擁壁_数量表" localSheetId="1">#REF!</definedName>
    <definedName name="内訳_1_15_小型擁壁_数量表" localSheetId="2">#REF!</definedName>
    <definedName name="内訳_1_15_小型擁壁_数量表">#REF!</definedName>
    <definedName name="内訳_1_16_プレキャスト街渠桝_数量表" localSheetId="1">#REF!</definedName>
    <definedName name="内訳_1_16_プレキャスト街渠桝_数量表" localSheetId="2">#REF!</definedName>
    <definedName name="内訳_1_16_プレキャスト街渠桝_数量表">#REF!</definedName>
    <definedName name="内訳_1_16_もたれ式擁壁_数量表">#REF!</definedName>
    <definedName name="内訳_1_16_重力式擁壁_数量表">#REF!</definedName>
    <definedName name="内訳_1_17_コンクリート_数量表">[107]内訳数量表1!#REF!</definedName>
    <definedName name="内訳_1_17_プレキャスト集水桝_数量表" localSheetId="1">#REF!</definedName>
    <definedName name="内訳_1_17_プレキャスト集水桝_数量表" localSheetId="2">#REF!</definedName>
    <definedName name="内訳_1_17_プレキャスト集水桝_数量表">#REF!</definedName>
    <definedName name="内訳_1_17_もたれ式擁壁_数量表" localSheetId="1">#REF!</definedName>
    <definedName name="内訳_1_17_もたれ式擁壁_数量表" localSheetId="2">#REF!</definedName>
    <definedName name="内訳_1_17_もたれ式擁壁_数量表">#REF!</definedName>
    <definedName name="内訳_1_17_逆T型擁壁_数量表" localSheetId="1">#REF!</definedName>
    <definedName name="内訳_1_17_逆T型擁壁_数量表" localSheetId="2">#REF!</definedName>
    <definedName name="内訳_1_17_逆T型擁壁_数量表">#REF!</definedName>
    <definedName name="内訳_1_18_1__マンホール_数量表">#REF!</definedName>
    <definedName name="内訳_1_18_2__マンホール_数量表">[106]内訳数量表1!#REF!</definedName>
    <definedName name="内訳_1_18_L型擁壁_数量表" localSheetId="1">#REF!</definedName>
    <definedName name="内訳_1_18_L型擁壁_数量表" localSheetId="2">#REF!</definedName>
    <definedName name="内訳_1_18_L型擁壁_数量表">#REF!</definedName>
    <definedName name="内訳_1_18_逆T型擁壁_数量表" localSheetId="1">#REF!</definedName>
    <definedName name="内訳_1_18_逆T型擁壁_数量表" localSheetId="2">#REF!</definedName>
    <definedName name="内訳_1_18_逆T型擁壁_数量表">#REF!</definedName>
    <definedName name="内訳_1_18_堤冠コンクリート_数量表" localSheetId="1">[107]内訳数量表1!#REF!</definedName>
    <definedName name="内訳_1_18_堤冠コンクリート_数量表" localSheetId="2">[107]内訳数量表1!#REF!</definedName>
    <definedName name="内訳_1_18_堤冠コンクリート_数量表">[107]内訳数量表1!#REF!</definedName>
    <definedName name="内訳_1_19_L型擁壁_数量表" localSheetId="1">#REF!</definedName>
    <definedName name="内訳_1_19_L型擁壁_数量表" localSheetId="2">#REF!</definedName>
    <definedName name="内訳_1_19_L型擁壁_数量表">#REF!</definedName>
    <definedName name="内訳_1_19_プレキャストマンホール_数量表" localSheetId="1">#REF!</definedName>
    <definedName name="内訳_1_19_プレキャストマンホール_数量表" localSheetId="2">#REF!</definedName>
    <definedName name="内訳_1_19_プレキャストマンホール_数量表">#REF!</definedName>
    <definedName name="内訳_1_19_均しコンクリート_数量表" localSheetId="1">[107]内訳数量表1!#REF!</definedName>
    <definedName name="内訳_1_19_均しコンクリート_数量表" localSheetId="2">[107]内訳数量表1!#REF!</definedName>
    <definedName name="内訳_1_19_均しコンクリート_数量表">[107]内訳数量表1!#REF!</definedName>
    <definedName name="内訳_1_2_軽量盛土_発泡スチロールブロック__数量表" localSheetId="1">#REF!</definedName>
    <definedName name="内訳_1_2_軽量盛土_発泡スチロールブロック__数量表" localSheetId="2">#REF!</definedName>
    <definedName name="内訳_1_2_軽量盛土_発泡スチロールブロック__数量表">#REF!</definedName>
    <definedName name="内訳_1_2_種子散布_数量表" localSheetId="1">#REF!</definedName>
    <definedName name="内訳_1_2_種子散布_数量表" localSheetId="2">#REF!</definedName>
    <definedName name="内訳_1_2_種子散布_数量表">#REF!</definedName>
    <definedName name="内訳_1_2_箱抜_数量表" localSheetId="1">#REF!</definedName>
    <definedName name="内訳_1_2_箱抜_数量表" localSheetId="2">#REF!</definedName>
    <definedName name="内訳_1_2_箱抜_数量表">#REF!</definedName>
    <definedName name="内訳_1_2_表層_排水性舗装__数量表">#REF!</definedName>
    <definedName name="内訳_1_20_プレキャストL型擁壁_数量表">[96]内訳数量表1!#REF!</definedName>
    <definedName name="内訳_1_20_均しコンクリート_数量表" localSheetId="1">#REF!</definedName>
    <definedName name="内訳_1_20_均しコンクリート_数量表" localSheetId="2">#REF!</definedName>
    <definedName name="内訳_1_20_均しコンクリート_数量表">#REF!</definedName>
    <definedName name="内訳_1_20_地下排水_数量表" localSheetId="1">#REF!</definedName>
    <definedName name="内訳_1_20_地下排水_数量表" localSheetId="2">#REF!</definedName>
    <definedName name="内訳_1_20_地下排水_数量表">#REF!</definedName>
    <definedName name="内訳_1_21_1__現場打水路_数量表" localSheetId="1">#REF!</definedName>
    <definedName name="内訳_1_21_1__現場打水路_数量表" localSheetId="2">#REF!</definedName>
    <definedName name="内訳_1_21_1__現場打水路_数量表">#REF!</definedName>
    <definedName name="内訳_1_21_2__現場打水路_数量表" localSheetId="1">[106]内訳数量表1!#REF!</definedName>
    <definedName name="内訳_1_21_2__現場打水路_数量表" localSheetId="2">[106]内訳数量表1!#REF!</definedName>
    <definedName name="内訳_1_21_2__現場打水路_数量表">[106]内訳数量表1!#REF!</definedName>
    <definedName name="内訳_1_21_プレキャストL型擁壁_数量表" localSheetId="1">#REF!</definedName>
    <definedName name="内訳_1_21_プレキャストL型擁壁_数量表" localSheetId="2">#REF!</definedName>
    <definedName name="内訳_1_21_プレキャストL型擁壁_数量表">#REF!</definedName>
    <definedName name="内訳_1_21_間詰コンクリート_数量表" localSheetId="1">[107]内訳数量表1!#REF!</definedName>
    <definedName name="内訳_1_21_間詰コンクリート_数量表" localSheetId="2">[107]内訳数量表1!#REF!</definedName>
    <definedName name="内訳_1_21_間詰コンクリート_数量表">[107]内訳数量表1!#REF!</definedName>
    <definedName name="内訳_1_21_補強土壁基礎_数量表" localSheetId="1">#REF!</definedName>
    <definedName name="内訳_1_21_補強土壁基礎_数量表" localSheetId="2">#REF!</definedName>
    <definedName name="内訳_1_21_補強土壁基礎_数量表">#REF!</definedName>
    <definedName name="内訳_1_22_1__帯鋼補強土壁・アンカー補強土壁_数量表" localSheetId="1">#REF!</definedName>
    <definedName name="内訳_1_22_1__帯鋼補強土壁・アンカー補強土壁_数量表" localSheetId="2">#REF!</definedName>
    <definedName name="内訳_1_22_1__帯鋼補強土壁・アンカー補強土壁_数量表">#REF!</definedName>
    <definedName name="内訳_1_22_2__帯鋼補強土壁・アンカー補強土壁_数量表" localSheetId="1">#REF!</definedName>
    <definedName name="内訳_1_22_2__帯鋼補強土壁・アンカー補強土壁_数量表" localSheetId="2">#REF!</definedName>
    <definedName name="内訳_1_22_2__帯鋼補強土壁・アンカー補強土壁_数量表">#REF!</definedName>
    <definedName name="内訳_1_22_小段排水_数量表">#REF!</definedName>
    <definedName name="内訳_1_22_補強土壁基礎_数量表">#REF!</definedName>
    <definedName name="内訳_1_23_1__帯鋼補強土壁・アンカー補強土壁_数量表">#REF!</definedName>
    <definedName name="内訳_1_23_2__帯鋼補強土壁・アンカー補強土壁_数量表">#REF!</definedName>
    <definedName name="内訳_1_23_井桁ブロック基礎_数量表">[96]内訳数量表1!#REF!</definedName>
    <definedName name="内訳_1_23_縦排水_数量表" localSheetId="1">#REF!</definedName>
    <definedName name="内訳_1_23_縦排水_数量表" localSheetId="2">#REF!</definedName>
    <definedName name="内訳_1_23_縦排水_数量表">#REF!</definedName>
    <definedName name="内訳_1_24_1__ジオテキスタイル補強土壁_数量表" localSheetId="1">#REF!</definedName>
    <definedName name="内訳_1_24_1__ジオテキスタイル補強土壁_数量表" localSheetId="2">#REF!</definedName>
    <definedName name="内訳_1_24_1__ジオテキスタイル補強土壁_数量表">#REF!</definedName>
    <definedName name="内訳_1_24_2__ジオテキスタイル補強土壁_数量表" localSheetId="1">#REF!</definedName>
    <definedName name="内訳_1_24_2__ジオテキスタイル補強土壁_数量表" localSheetId="2">#REF!</definedName>
    <definedName name="内訳_1_24_2__ジオテキスタイル補強土壁_数量表">#REF!</definedName>
    <definedName name="内訳_1_24_井桁ブロック_数量表" localSheetId="1">[96]内訳数量表1!#REF!</definedName>
    <definedName name="内訳_1_24_井桁ブロック_数量表" localSheetId="2">[96]内訳数量表1!#REF!</definedName>
    <definedName name="内訳_1_24_井桁ブロック_数量表">[96]内訳数量表1!#REF!</definedName>
    <definedName name="内訳_1_24_元付_数量表" localSheetId="1">[107]内訳数量表1!#REF!</definedName>
    <definedName name="内訳_1_24_元付_数量表" localSheetId="2">[107]内訳数量表1!#REF!</definedName>
    <definedName name="内訳_1_24_元付_数量表">[107]内訳数量表1!#REF!</definedName>
    <definedName name="内訳_1_25_1__転落_横断_防止柵_数量表" localSheetId="1">[107]内訳数量表1!#REF!</definedName>
    <definedName name="内訳_1_25_1__転落_横断_防止柵_数量表" localSheetId="2">[107]内訳数量表1!#REF!</definedName>
    <definedName name="内訳_1_25_1__転落_横断_防止柵_数量表">[107]内訳数量表1!#REF!</definedName>
    <definedName name="内訳_1_25_2__転落_横断_防止柵_数量表" localSheetId="1">[107]内訳数量表1!#REF!</definedName>
    <definedName name="内訳_1_25_2__転落_横断_防止柵_数量表" localSheetId="2">[107]内訳数量表1!#REF!</definedName>
    <definedName name="内訳_1_25_2__転落_横断_防止柵_数量表">[107]内訳数量表1!#REF!</definedName>
    <definedName name="内訳_1_25_井桁ブロック基礎_数量表" localSheetId="1">#REF!</definedName>
    <definedName name="内訳_1_25_井桁ブロック基礎_数量表" localSheetId="2">#REF!</definedName>
    <definedName name="内訳_1_25_井桁ブロック基礎_数量表">#REF!</definedName>
    <definedName name="内訳_1_26_井桁ブロック_数量表" localSheetId="1">#REF!</definedName>
    <definedName name="内訳_1_26_井桁ブロック_数量表" localSheetId="2">#REF!</definedName>
    <definedName name="内訳_1_26_井桁ブロック_数量表">#REF!</definedName>
    <definedName name="内訳_1_3_コンクリート床版_数量表" localSheetId="1">#REF!</definedName>
    <definedName name="内訳_1_3_コンクリート床版_数量表" localSheetId="2">#REF!</definedName>
    <definedName name="内訳_1_3_コンクリート床版_数量表">#REF!</definedName>
    <definedName name="内訳_1_3_基層_グースアスファルト舗装__数量表">#REF!</definedName>
    <definedName name="内訳_1_3_客土吹付_数量表">#REF!</definedName>
    <definedName name="内訳_1_3_湧水処理_数量表">#REF!</definedName>
    <definedName name="内訳_1_4_コンクリート舗装_数量表">#REF!</definedName>
    <definedName name="内訳_1_4_基礎コンクリート_数量表">#REF!</definedName>
    <definedName name="内訳_1_4_植生基材吹付_数量表">#REF!</definedName>
    <definedName name="内訳_1_4_中央排水_数量表">#REF!</definedName>
    <definedName name="内訳_1_5_1__現場打法枠_数量表">#REF!</definedName>
    <definedName name="内訳_1_5_2__現場打法枠_数量表">#REF!</definedName>
    <definedName name="内訳_1_5_横断排水_数量表">#REF!</definedName>
    <definedName name="内訳_1_5_転圧コンクリート舗装_数量表">#REF!</definedName>
    <definedName name="内訳_1_5_壁体_数量表">#REF!</definedName>
    <definedName name="内訳_1_6_プレキャスト法枠_数量表">#REF!</definedName>
    <definedName name="内訳_1_6_坑口処理_数量表">#REF!</definedName>
    <definedName name="内訳_1_6_種子散布_数量表">#REF!</definedName>
    <definedName name="内訳_1_6_縦目地_数量表">#REF!</definedName>
    <definedName name="内訳_1_7_横目地_数量表">#REF!</definedName>
    <definedName name="内訳_1_7_仮インバート_数量表">#REF!</definedName>
    <definedName name="内訳_1_7_客土吹付_数量表">#REF!</definedName>
    <definedName name="内訳_1_7_吹付枠_数量表">#REF!</definedName>
    <definedName name="内訳_1_8_L型側溝_数量表">#REF!</definedName>
    <definedName name="内訳_1_8_アンカー_数量表">#REF!</definedName>
    <definedName name="内訳_1_8_ウエルポイント_数量表">#REF!</definedName>
    <definedName name="内訳_1_8_植生基材吹付_数量表">#REF!</definedName>
    <definedName name="内訳_1_9_1__アンカー工_プレキャストコンクリート板__数量表">#REF!</definedName>
    <definedName name="内訳_1_9_1__管_函_渠型側溝_数量表">#REF!</definedName>
    <definedName name="内訳_1_9_1__現場打法枠_数量表">#REF!</definedName>
    <definedName name="内訳_1_9_2__アンカー工_プレキャストコンクリート板__数量表">#REF!</definedName>
    <definedName name="内訳_1_9_2__管_函_渠型側溝_数量表">#REF!</definedName>
    <definedName name="内訳_1_9_2__現場打法枠_数量表">#REF!</definedName>
    <definedName name="内訳_1_9_3__アンカー工_プレキャストコンクリート板__数量表">#REF!</definedName>
    <definedName name="内訳_2_1_コンクリートブロック基礎_数量表">#REF!</definedName>
    <definedName name="内訳_2_1_山腹U型側溝_数量表">#REF!</definedName>
    <definedName name="内訳_2_10_1__車止めポスト_数量表">#REF!</definedName>
    <definedName name="内訳_2_10_2__車止めポスト_数量表">#REF!</definedName>
    <definedName name="内訳_2_10_ボーリング仮設機材_数量表">#REF!</definedName>
    <definedName name="内訳_2_10_石積_数量表">#REF!</definedName>
    <definedName name="内訳_2_11_均しコンクリート_数量表">#REF!</definedName>
    <definedName name="内訳_2_11_集水井掘削_数量表">#REF!</definedName>
    <definedName name="内訳_2_11_石張_数量表">#REF!</definedName>
    <definedName name="内訳_2_12_固定基礎コンクリート_数量表">#REF!</definedName>
    <definedName name="内訳_2_12_函渠_数量表">#REF!</definedName>
    <definedName name="内訳_2_12_標識板_数量表">#REF!</definedName>
    <definedName name="内訳_2_13_プレキャストボックス_数量表">#REF!</definedName>
    <definedName name="内訳_2_13_標識基礎_数量表">#REF!</definedName>
    <definedName name="内訳_2_13_薬液注入_数量表">#REF!</definedName>
    <definedName name="内訳_2_14_1__ケーブル配管_数量表">#REF!</definedName>
    <definedName name="内訳_2_14_2__ケーブル配管_数量表">#REF!</definedName>
    <definedName name="内訳_2_14_プレキャストU型側溝_数量表">#REF!</definedName>
    <definedName name="内訳_2_14_巻立コンクリート_数量表">#REF!</definedName>
    <definedName name="内訳_2_15_1__ハンドホール_数量表">#REF!</definedName>
    <definedName name="内訳_2_15_2__ハンドホール_数量表">#REF!</definedName>
    <definedName name="内訳_2_15_コルゲートフリューム_数量表">#REF!</definedName>
    <definedName name="内訳_2_16_自由勾配側溝_数量表">#REF!</definedName>
    <definedName name="内訳_2_16_照明柱基礎_数量表">#REF!</definedName>
    <definedName name="内訳_2_17_1__管渠_数量表">#REF!</definedName>
    <definedName name="内訳_2_17_2__管渠_数量表">#REF!</definedName>
    <definedName name="内訳_2_18_1__街渠桝_数量表">#REF!</definedName>
    <definedName name="内訳_2_18_2__街渠桝_数量表">#REF!</definedName>
    <definedName name="内訳_2_19_1__集水桝_数量表">#REF!</definedName>
    <definedName name="内訳_2_19_2__集水桝_数量表">#REF!</definedName>
    <definedName name="内訳_2_2_コンクリートブロック積_数量表">#REF!</definedName>
    <definedName name="内訳_2_2_山腹コルゲートフリューム_数量表">#REF!</definedName>
    <definedName name="内訳_2_2_地先境界ブロック_数量表">#REF!</definedName>
    <definedName name="内訳_2_20_プレキャスト街渠桝_数量表">#REF!</definedName>
    <definedName name="内訳_2_21_プレキャストL型擁壁_数量表">[108]内訳数量表２!#REF!</definedName>
    <definedName name="内訳_2_21_プレキャスト集水桝_数量表" localSheetId="1">#REF!</definedName>
    <definedName name="内訳_2_21_プレキャスト集水桝_数量表" localSheetId="2">#REF!</definedName>
    <definedName name="内訳_2_21_プレキャスト集水桝_数量表">#REF!</definedName>
    <definedName name="内訳_2_22_1__マンホール_数量表" localSheetId="1">#REF!</definedName>
    <definedName name="内訳_2_22_1__マンホール_数量表" localSheetId="2">#REF!</definedName>
    <definedName name="内訳_2_22_1__マンホール_数量表">#REF!</definedName>
    <definedName name="内訳_2_22_2__マンホール_数量表" localSheetId="1">#REF!</definedName>
    <definedName name="内訳_2_22_2__マンホール_数量表" localSheetId="2">#REF!</definedName>
    <definedName name="内訳_2_22_2__マンホール_数量表">#REF!</definedName>
    <definedName name="内訳_2_23_プレキャストマンホール_数量表">#REF!</definedName>
    <definedName name="内訳_2_24_地下排水_数量表">#REF!</definedName>
    <definedName name="内訳_2_25_現場打水路_数量表">#REF!</definedName>
    <definedName name="内訳_2_26_小段排水_数量表">#REF!</definedName>
    <definedName name="内訳_2_27_縦排水_数量表">#REF!</definedName>
    <definedName name="内訳_2_3_1__転落_横断_防止柵_数量表">[108]内訳数量表２!#REF!</definedName>
    <definedName name="内訳_2_3_2__転落_横断_防止柵_数量表">[108]内訳数量表２!#REF!</definedName>
    <definedName name="内訳_2_3_U型側溝明暗渠_数量表" localSheetId="1">#REF!</definedName>
    <definedName name="内訳_2_3_U型側溝明暗渠_数量表" localSheetId="2">#REF!</definedName>
    <definedName name="内訳_2_3_U型側溝明暗渠_数量表">#REF!</definedName>
    <definedName name="内訳_2_3_間知ブロック張_数量表" localSheetId="1">#REF!</definedName>
    <definedName name="内訳_2_3_間知ブロック張_数量表" localSheetId="2">#REF!</definedName>
    <definedName name="内訳_2_3_間知ブロック張_数量表">#REF!</definedName>
    <definedName name="内訳_2_3_植樹ブロック_数量表" localSheetId="1">#REF!</definedName>
    <definedName name="内訳_2_3_植樹ブロック_数量表" localSheetId="2">#REF!</definedName>
    <definedName name="内訳_2_3_植樹ブロック_数量表">#REF!</definedName>
    <definedName name="内訳_2_4_コルゲートフリューム明暗渠_数量表">#REF!</definedName>
    <definedName name="内訳_2_4_平ブロック張_数量表">#REF!</definedName>
    <definedName name="内訳_2_5_山腹暗渠_数量表">#REF!</definedName>
    <definedName name="内訳_2_5_連節ブロック張_数量表">#REF!</definedName>
    <definedName name="内訳_2_6_1__ガードレール_数量表">#REF!</definedName>
    <definedName name="内訳_2_6_2__ガードレール_数量表">#REF!</definedName>
    <definedName name="内訳_2_6_現場打水路_数量表">#REF!</definedName>
    <definedName name="内訳_2_6_緑化ブロック積_数量表">#REF!</definedName>
    <definedName name="内訳_2_7_1__ガードケーブル_数量表">#REF!</definedName>
    <definedName name="内訳_2_7_1__集水桝_数量表">#REF!</definedName>
    <definedName name="内訳_2_7_2__ガードケーブル_数量表">#REF!</definedName>
    <definedName name="内訳_2_7_2__集水桝_数量表">[96]内訳数量表2!#REF!</definedName>
    <definedName name="内訳_2_7_天端コンクリート_数量表" localSheetId="1">#REF!</definedName>
    <definedName name="内訳_2_7_天端コンクリート_数量表" localSheetId="2">#REF!</definedName>
    <definedName name="内訳_2_7_天端コンクリート_数量表">#REF!</definedName>
    <definedName name="内訳_2_8_1__転落_横断_防止柵_数量表" localSheetId="1">#REF!</definedName>
    <definedName name="内訳_2_8_1__転落_横断_防止柵_数量表" localSheetId="2">#REF!</definedName>
    <definedName name="内訳_2_8_1__転落_横断_防止柵_数量表">#REF!</definedName>
    <definedName name="内訳_2_8_2__転落_横断_防止柵_数量表" localSheetId="1">#REF!</definedName>
    <definedName name="内訳_2_8_2__転落_横断_防止柵_数量表" localSheetId="2">#REF!</definedName>
    <definedName name="内訳_2_8_2__転落_横断_防止柵_数量表">#REF!</definedName>
    <definedName name="内訳_2_8_プレキャスト集水桝_数量表">#REF!</definedName>
    <definedName name="内訳_2_8_小口止コンクリート_数量表">#REF!</definedName>
    <definedName name="内訳_2_9_ボックスビーム_数量表">#REF!</definedName>
    <definedName name="内訳_2_9_井戸中詰_数量表">#REF!</definedName>
    <definedName name="内訳_2_9_石積_張_基礎_数量表">#REF!</definedName>
    <definedName name="内訳_3_1_ロックネット_数量表">#REF!</definedName>
    <definedName name="内訳_3_2_雪崩予防柵基礎_数量表">#REF!</definedName>
    <definedName name="内訳_3_22_鉄筋挿入_数量表">'[108]内訳数量表３_060810改(3-22)'!#REF!</definedName>
    <definedName name="内訳_3_3_基礎杭_数量表" localSheetId="1">#REF!</definedName>
    <definedName name="内訳_3_3_基礎杭_数量表" localSheetId="2">#REF!</definedName>
    <definedName name="内訳_3_3_基礎杭_数量表">#REF!</definedName>
    <definedName name="内訳_3_4_遮音壁_数量表" localSheetId="1">#REF!</definedName>
    <definedName name="内訳_3_4_遮音壁_数量表" localSheetId="2">#REF!</definedName>
    <definedName name="内訳_3_4_遮音壁_数量表">#REF!</definedName>
    <definedName name="内訳_3_5_立入り防止柵撤去_数量表" localSheetId="1">#REF!</definedName>
    <definedName name="内訳_3_5_立入り防止柵撤去_数量表" localSheetId="2">#REF!</definedName>
    <definedName name="内訳_3_5_立入り防止柵撤去_数量表">#REF!</definedName>
    <definedName name="内訳_3_6_標識撤去_数量表">#REF!</definedName>
    <definedName name="内訳_3_7_舗装版取壊し_数量表">#REF!</definedName>
    <definedName name="内訳_3_8_落石防護柵撤去_数量表">#REF!</definedName>
    <definedName name="内訳_4_8_線導水_数量表">[108]内訳数量表４!#REF!</definedName>
    <definedName name="内訳書_0" localSheetId="1">#REF!</definedName>
    <definedName name="内訳書_0" localSheetId="2">#REF!</definedName>
    <definedName name="内訳書_0">#REF!</definedName>
    <definedName name="内訳書_1" localSheetId="1">#REF!</definedName>
    <definedName name="内訳書_1" localSheetId="2">#REF!</definedName>
    <definedName name="内訳書_1">#REF!</definedName>
    <definedName name="内訳書_2" localSheetId="1">#REF!</definedName>
    <definedName name="内訳書_2" localSheetId="2">#REF!</definedName>
    <definedName name="内訳書_2">#REF!</definedName>
    <definedName name="内訳書_3">#REF!</definedName>
    <definedName name="二風谷ダム管理所">#REF!</definedName>
    <definedName name="日高道路事務所">#REF!</definedName>
    <definedName name="日高道路総合事業所">#REF!</definedName>
    <definedName name="日数">#REF!</definedName>
    <definedName name="入力">#REF!</definedName>
    <definedName name="入力Ｌ表">[109]入力表Ｌ側!$B$3:$L$523</definedName>
    <definedName name="入力P1">[12]管土積計算!#REF!</definedName>
    <definedName name="入力P2">[12]管土積計算!#REF!</definedName>
    <definedName name="入力P3">[12]管土積計算!#REF!</definedName>
    <definedName name="入力P4">[12]管土積計算!#REF!</definedName>
    <definedName name="入力P5">[12]管土積計算!#REF!</definedName>
    <definedName name="入力Ｒ表">[109]入力表Ｒ側!$B$3:$L$548</definedName>
    <definedName name="入力表" localSheetId="1">#REF!</definedName>
    <definedName name="入力表" localSheetId="2">#REF!</definedName>
    <definedName name="入力表">#REF!</definedName>
    <definedName name="農業開発課" localSheetId="1">#REF!</definedName>
    <definedName name="農業開発課" localSheetId="2">#REF!</definedName>
    <definedName name="農業開発課">#REF!</definedName>
    <definedName name="波返し">[94]側溝工!$U$1:$AD$36</definedName>
    <definedName name="排水" localSheetId="1">#REF!</definedName>
    <definedName name="排水" localSheetId="2">#REF!</definedName>
    <definedName name="排水">#REF!</definedName>
    <definedName name="排水管撤去" localSheetId="1">#REF!</definedName>
    <definedName name="排水管撤去" localSheetId="2">#REF!</definedName>
    <definedName name="排水管撤去">#REF!</definedName>
    <definedName name="排水管呑口厚">[36]rink!$B$78</definedName>
    <definedName name="排水管呑口重量">[36]rink!$B$79</definedName>
    <definedName name="排水工">'[98]土積集計 (2)'!$A$31:$W$59</definedName>
    <definedName name="排水構造物工_1.作業土工" localSheetId="1">#REF!</definedName>
    <definedName name="排水構造物工_1.作業土工" localSheetId="2">#REF!</definedName>
    <definedName name="排水構造物工_1.作業土工">#REF!</definedName>
    <definedName name="排水構造物工_2.側溝工" localSheetId="1">#REF!</definedName>
    <definedName name="排水構造物工_2.側溝工" localSheetId="2">#REF!</definedName>
    <definedName name="排水構造物工_2.側溝工">#REF!</definedName>
    <definedName name="排水構造物工_3.管渠工" localSheetId="1">#REF!</definedName>
    <definedName name="排水構造物工_3.管渠工" localSheetId="2">#REF!</definedName>
    <definedName name="排水構造物工_3.管渠工">#REF!</definedName>
    <definedName name="排水構造物工_4.集水桝・マンホール工">#REF!</definedName>
    <definedName name="排水構造物工_5.地下排水工">#REF!</definedName>
    <definedName name="排水構造物工_6.場所打水路工">#REF!</definedName>
    <definedName name="排水構造物工_7.排水工">#REF!</definedName>
    <definedName name="排水装置" localSheetId="1">'（様式16-2）'!排水装置</definedName>
    <definedName name="排水装置" localSheetId="2">'（様式16-3）施工歩掛一覧表'!排水装置</definedName>
    <definedName name="排水装置">[0]!排水装置</definedName>
    <definedName name="倍数" localSheetId="1">#REF!</definedName>
    <definedName name="倍数" localSheetId="2">#REF!</definedName>
    <definedName name="倍数">#REF!</definedName>
    <definedName name="函渠工印刷" localSheetId="1">#REF!</definedName>
    <definedName name="函渠工印刷" localSheetId="2">#REF!</definedName>
    <definedName name="函渠工印刷">#REF!</definedName>
    <definedName name="箱桁" localSheetId="2">#REF!</definedName>
    <definedName name="箱桁">#REF!</definedName>
    <definedName name="発行日">[83]基本!$C$2</definedName>
    <definedName name="発行部門">[83]基本!$C$3</definedName>
    <definedName name="発動発電" localSheetId="1">#REF!</definedName>
    <definedName name="発動発電" localSheetId="2">#REF!</definedName>
    <definedName name="発動発電">#REF!</definedName>
    <definedName name="発動発電機" localSheetId="1">#REF!</definedName>
    <definedName name="発動発電機" localSheetId="2">#REF!</definedName>
    <definedName name="発動発電機">#REF!</definedName>
    <definedName name="発泡倍率_Ｆ">[66]条件設定!$F$35</definedName>
    <definedName name="伐開" localSheetId="1" hidden="1">{#N/A,#N/A,FALSE,"表紙";#N/A,#N/A,FALSE,"集計表";#N/A,#N/A,FALSE,"ｺﾝｸﾘｰﾄ";#N/A,#N/A,FALSE,"鉄筋";#N/A,#N/A,FALSE,"基礎工";#N/A,#N/A,FALSE,"土工";#N/A,#N/A,FALSE,"その他";#N/A,#N/A,FALSE,"土積精算";#N/A,#N/A,FALSE,"土積計算"}</definedName>
    <definedName name="伐開" localSheetId="2" hidden="1">{#N/A,#N/A,FALSE,"表紙";#N/A,#N/A,FALSE,"集計表";#N/A,#N/A,FALSE,"ｺﾝｸﾘｰﾄ";#N/A,#N/A,FALSE,"鉄筋";#N/A,#N/A,FALSE,"基礎工";#N/A,#N/A,FALSE,"土工";#N/A,#N/A,FALSE,"その他";#N/A,#N/A,FALSE,"土積精算";#N/A,#N/A,FALSE,"土積計算"}</definedName>
    <definedName name="伐開" hidden="1">{#N/A,#N/A,FALSE,"表紙";#N/A,#N/A,FALSE,"集計表";#N/A,#N/A,FALSE,"ｺﾝｸﾘｰﾄ";#N/A,#N/A,FALSE,"鉄筋";#N/A,#N/A,FALSE,"基礎工";#N/A,#N/A,FALSE,"土工";#N/A,#N/A,FALSE,"その他";#N/A,#N/A,FALSE,"土積精算";#N/A,#N/A,FALSE,"土積計算"}</definedName>
    <definedName name="反力" hidden="1">[51]橋面!#REF!</definedName>
    <definedName name="板張足場" localSheetId="1">#REF!</definedName>
    <definedName name="板張足場" localSheetId="2">#REF!</definedName>
    <definedName name="板張足場">#REF!</definedName>
    <definedName name="板張防護" localSheetId="1">#REF!</definedName>
    <definedName name="板張防護" localSheetId="2">#REF!</definedName>
    <definedName name="板張防護">#REF!</definedName>
    <definedName name="範囲" localSheetId="1">[84]設計条件!#REF!</definedName>
    <definedName name="範囲" localSheetId="2">[84]設計条件!#REF!</definedName>
    <definedName name="範囲">[84]設計条件!#REF!</definedName>
    <definedName name="範囲１">[65]目次Wk1!$C$5:$K$46</definedName>
    <definedName name="範囲１１">[65]目次Wk1!$C$5:$K$46</definedName>
    <definedName name="範囲１２">[65]目次Wk1!$C$5:$K$46</definedName>
    <definedName name="範囲２">[65]目次Wk1!$E$5:$K$46</definedName>
    <definedName name="範囲２１">[65]目次Wk1!$E$5:$K$46</definedName>
    <definedName name="範囲２２">[65]目次Wk1!$E$5:$K$46</definedName>
    <definedName name="範囲指定">[17]積算工程!#REF!</definedName>
    <definedName name="番号" localSheetId="1">#REF!</definedName>
    <definedName name="番号" localSheetId="2">#REF!</definedName>
    <definedName name="番号">#REF!</definedName>
    <definedName name="比重_ρ">[66]条件設定!$E$35</definedName>
    <definedName name="樋門埋め戻し" localSheetId="1">#REF!</definedName>
    <definedName name="樋門埋め戻し" localSheetId="2">#REF!</definedName>
    <definedName name="樋門埋め戻し">#REF!</definedName>
    <definedName name="美装化経費範囲" localSheetId="1">#REF!</definedName>
    <definedName name="美装化経費範囲" localSheetId="2">#REF!</definedName>
    <definedName name="美装化経費範囲">#REF!</definedName>
    <definedName name="標識工_1.小型標識工" localSheetId="1">#REF!</definedName>
    <definedName name="標識工_1.小型標識工" localSheetId="2">#REF!</definedName>
    <definedName name="標識工_1.小型標識工">#REF!</definedName>
    <definedName name="標識工_2.大型標識工">#REF!</definedName>
    <definedName name="標準">#N/A</definedName>
    <definedName name="標準作業量1">#REF!</definedName>
    <definedName name="表">#REF!</definedName>
    <definedName name="表1">#REF!</definedName>
    <definedName name="表2">#REF!</definedName>
    <definedName name="表３">[110]数量!#REF!</definedName>
    <definedName name="表紙" localSheetId="1">#REF!</definedName>
    <definedName name="表紙" localSheetId="2">#REF!</definedName>
    <definedName name="表紙">#REF!</definedName>
    <definedName name="表題" localSheetId="1">#REF!</definedName>
    <definedName name="表題" localSheetId="2">#REF!</definedName>
    <definedName name="表題">#REF!</definedName>
    <definedName name="表題１" localSheetId="1">[111]縦断管渠工!#REF!</definedName>
    <definedName name="表題１" localSheetId="2">[111]縦断管渠工!#REF!</definedName>
    <definedName name="表題１">[111]縦断管渠工!#REF!</definedName>
    <definedName name="表題入力" localSheetId="1">#REF!</definedName>
    <definedName name="表題入力" localSheetId="2">#REF!</definedName>
    <definedName name="表題入力">#REF!</definedName>
    <definedName name="付属物集計" localSheetId="1">#REF!</definedName>
    <definedName name="付属物集計" localSheetId="2">#REF!</definedName>
    <definedName name="付属物集計">#REF!</definedName>
    <definedName name="付属物要素集計表" localSheetId="1">'（様式16-2）'!付属物要素集計表</definedName>
    <definedName name="付属物要素集計表" localSheetId="2">'（様式16-3）施工歩掛一覧表'!付属物要素集計表</definedName>
    <definedName name="付属物要素集計表">[0]!付属物要素集計表</definedName>
    <definedName name="付属別要素集計表" localSheetId="1">'（様式16-2）'!付属別要素集計表</definedName>
    <definedName name="付属別要素集計表" localSheetId="2">'（様式16-3）施工歩掛一覧表'!付属別要素集計表</definedName>
    <definedName name="付属別要素集計表">[0]!付属別要素集計表</definedName>
    <definedName name="富山" localSheetId="1">#REF!</definedName>
    <definedName name="富山" localSheetId="2">#REF!</definedName>
    <definedName name="富山">#REF!</definedName>
    <definedName name="敷均・締固" localSheetId="1">#REF!</definedName>
    <definedName name="敷均・締固" localSheetId="2">#REF!</definedName>
    <definedName name="敷均・締固">#REF!</definedName>
    <definedName name="敷鉄板" localSheetId="2">#REF!</definedName>
    <definedName name="敷鉄板">#REF!</definedName>
    <definedName name="普通">#REF!</definedName>
    <definedName name="部材２">#REF!</definedName>
    <definedName name="部門">#REF!</definedName>
    <definedName name="復旧Ｒ２８４５">#REF!</definedName>
    <definedName name="復旧Ｒ２９０５">#REF!</definedName>
    <definedName name="幅４ｍ">#REF!</definedName>
    <definedName name="幅８ｍ">#REF!</definedName>
    <definedName name="福井">#REF!</definedName>
    <definedName name="福岡">#REF!</definedName>
    <definedName name="福島">#REF!</definedName>
    <definedName name="覆工_1.覆工コンクリート工">#REF!</definedName>
    <definedName name="覆工_2.側壁コンクリート工">#REF!</definedName>
    <definedName name="覆工_3.床版コンクリート工">#REF!</definedName>
    <definedName name="覆工_4.トンネル防水工">#REF!</definedName>
    <definedName name="兵庫">#REF!</definedName>
    <definedName name="平井" localSheetId="1">'（様式16-2）'!平井</definedName>
    <definedName name="平井" localSheetId="2">'（様式16-3）施工歩掛一覧表'!平井</definedName>
    <definedName name="平井">[0]!平井</definedName>
    <definedName name="平中" localSheetId="1">'（様式16-2）'!平中</definedName>
    <definedName name="平中" localSheetId="2">'（様式16-3）施工歩掛一覧表'!平中</definedName>
    <definedName name="平中">[0]!平中</definedName>
    <definedName name="並び替え" localSheetId="1">#REF!</definedName>
    <definedName name="並び替え" localSheetId="2">#REF!</definedName>
    <definedName name="並び替え">#REF!</definedName>
    <definedName name="頁" localSheetId="1">#REF!</definedName>
    <definedName name="頁" localSheetId="2">#REF!</definedName>
    <definedName name="頁">#REF!</definedName>
    <definedName name="別紙_1__1_高圧噴射撹拌工_単管工法_土質別削孔長" localSheetId="2">#REF!</definedName>
    <definedName name="別紙_1__1_高圧噴射撹拌工_単管工法_土質別削孔長">#REF!</definedName>
    <definedName name="別紙_1__1_発破掘削区間">#REF!</definedName>
    <definedName name="別紙_1__2_機械掘削区間">#REF!</definedName>
    <definedName name="別紙_1__2_高圧噴射撹拌工_二重管工法_土質別削孔長">#REF!</definedName>
    <definedName name="別紙_1__3_高圧噴射撹拌工_三重管工法_土質別削孔長">#REF!</definedName>
    <definedName name="別紙_1__3_吹付数量表">#REF!</definedName>
    <definedName name="別紙_1__4_ロックボルト数量表">#REF!</definedName>
    <definedName name="別紙_1__4_薬液注入工_二重管ストレーナー_土質別削孔長">#REF!</definedName>
    <definedName name="別紙_1__5_鋼製支保数量表">#REF!</definedName>
    <definedName name="別紙_1__5_薬液注入工_二重管ダブルパッカー_土質別削孔長">#REF!</definedName>
    <definedName name="別紙_1__6_金網数量表">#REF!</definedName>
    <definedName name="別紙_1__6_覆工コンクリート数量表">#REF!</definedName>
    <definedName name="別紙_1__8_トンネル防水数量表">#REF!</definedName>
    <definedName name="別紙_1__9_インバート数量表">#REF!</definedName>
    <definedName name="別紙_1_1.掘削区分">#REF!</definedName>
    <definedName name="別紙_1_10._2_機械掘削区間">#REF!</definedName>
    <definedName name="別紙_1_100.小計">#REF!</definedName>
    <definedName name="別紙_1_101.D1">#REF!</definedName>
    <definedName name="別紙_1_102.小計">#REF!</definedName>
    <definedName name="別紙_1_103.D2">#REF!</definedName>
    <definedName name="別紙_1_104.小計">#REF!</definedName>
    <definedName name="別紙_1_105.D3">#REF!</definedName>
    <definedName name="別紙_1_106.小計">#REF!</definedName>
    <definedName name="別紙_1_107.合計">#REF!</definedName>
    <definedName name="別紙_1_108._6_金網数量表">#REF!</definedName>
    <definedName name="別紙_1_109.掘削区分">#REF!</definedName>
    <definedName name="別紙_1_11.掘削区分">#REF!</definedName>
    <definedName name="別紙_1_110.D1">#REF!</definedName>
    <definedName name="別紙_1_111.D2">#REF!</definedName>
    <definedName name="別紙_1_112.小計">#REF!</definedName>
    <definedName name="別紙_1_113.D3">#REF!</definedName>
    <definedName name="別紙_1_114.小計">#REF!</definedName>
    <definedName name="別紙_1_115.合計">#REF!</definedName>
    <definedName name="別紙_1_116.2_機械掘削工法">#REF!</definedName>
    <definedName name="別紙_1_117.掘削区分">#REF!</definedName>
    <definedName name="別紙_1_118.D1">#REF!</definedName>
    <definedName name="別紙_1_119.D2">#REF!</definedName>
    <definedName name="別紙_1_12.C1">#REF!</definedName>
    <definedName name="別紙_1_120.小計">#REF!</definedName>
    <definedName name="別紙_1_121.D3">#REF!</definedName>
    <definedName name="別紙_1_122.小計">#REF!</definedName>
    <definedName name="別紙_1_123.合計">#REF!</definedName>
    <definedName name="別紙_1_124._6_覆工コンクリート数量表">#REF!</definedName>
    <definedName name="別紙_1_125.掘削区分">#REF!</definedName>
    <definedName name="別紙_1_126.B">#REF!</definedName>
    <definedName name="別紙_1_127.合計">#REF!</definedName>
    <definedName name="別紙_1_128._8_トンネル防水数量表">#REF!</definedName>
    <definedName name="別紙_1_129.掘削区分">#REF!</definedName>
    <definedName name="別紙_1_13.小計">#REF!</definedName>
    <definedName name="別紙_1_130.B">#REF!</definedName>
    <definedName name="別紙_1_131.合計">#REF!</definedName>
    <definedName name="別紙_1_132._9_インバート数量表">#REF!</definedName>
    <definedName name="別紙_1_133.掘削区分">#REF!</definedName>
    <definedName name="別紙_1_134.D1">#REF!</definedName>
    <definedName name="別紙_1_135.合計">#REF!</definedName>
    <definedName name="別紙_1_14.C2">#REF!</definedName>
    <definedName name="別紙_1_15.小計">#REF!</definedName>
    <definedName name="別紙_1_16.D1">#REF!</definedName>
    <definedName name="別紙_1_17.小計">#REF!</definedName>
    <definedName name="別紙_1_18.D2">#REF!</definedName>
    <definedName name="別紙_1_19.小計">#REF!</definedName>
    <definedName name="別紙_1_2.B">#REF!</definedName>
    <definedName name="別紙_1_20.D3">#REF!</definedName>
    <definedName name="別紙_1_21.小計">#REF!</definedName>
    <definedName name="別紙_1_22.合計">#REF!</definedName>
    <definedName name="別紙_1_23._3_吹付数量表">#REF!</definedName>
    <definedName name="別紙_1_24.掘削区分">#REF!</definedName>
    <definedName name="別紙_1_25.B">#REF!</definedName>
    <definedName name="別紙_1_26.B">#REF!</definedName>
    <definedName name="別紙_1_27.小計">#REF!</definedName>
    <definedName name="別紙_1_28.C1">#REF!</definedName>
    <definedName name="別紙_1_29.小計">#REF!</definedName>
    <definedName name="別紙_1_3.D1">#REF!</definedName>
    <definedName name="別紙_1_30.C2">#REF!</definedName>
    <definedName name="別紙_1_31.小計">#REF!</definedName>
    <definedName name="別紙_1_32.D1">#REF!</definedName>
    <definedName name="別紙_1_33.小計">#REF!</definedName>
    <definedName name="別紙_1_34.D2">#REF!</definedName>
    <definedName name="別紙_1_35.小計">#REF!</definedName>
    <definedName name="別紙_1_36.D3">#REF!</definedName>
    <definedName name="別紙_1_37.小計">#REF!</definedName>
    <definedName name="別紙_1_38.合計">#REF!</definedName>
    <definedName name="別紙_1_39._3_吹付数量表">#REF!</definedName>
    <definedName name="別紙_1_4.小計">#REF!</definedName>
    <definedName name="別紙_1_40.掘削区分">#REF!</definedName>
    <definedName name="別紙_1_41.B">#REF!</definedName>
    <definedName name="別紙_1_42.小計">#REF!</definedName>
    <definedName name="別紙_1_43.C1">#REF!</definedName>
    <definedName name="別紙_1_44.小計">#REF!</definedName>
    <definedName name="別紙_1_45.C2">#REF!</definedName>
    <definedName name="別紙_1_46.小計">#REF!</definedName>
    <definedName name="別紙_1_47.D1">#REF!</definedName>
    <definedName name="別紙_1_48.小計">#REF!</definedName>
    <definedName name="別紙_1_49.D2">#REF!</definedName>
    <definedName name="別紙_1_5.D2">#REF!</definedName>
    <definedName name="別紙_1_50.小計">#REF!</definedName>
    <definedName name="別紙_1_51.D3">#REF!</definedName>
    <definedName name="別紙_1_52.小計">#REF!</definedName>
    <definedName name="別紙_1_53.合計">#REF!</definedName>
    <definedName name="別紙_1_54._4_ロックボルト数量表">#REF!</definedName>
    <definedName name="別紙_1_55.掘削区分">#REF!</definedName>
    <definedName name="別紙_1_56.B">#REF!</definedName>
    <definedName name="別紙_1_57.B">#REF!</definedName>
    <definedName name="別紙_1_58.小計">#REF!</definedName>
    <definedName name="別紙_1_59.C1">#REF!</definedName>
    <definedName name="別紙_1_6.小計">#REF!</definedName>
    <definedName name="別紙_1_60.小計">#REF!</definedName>
    <definedName name="別紙_1_61.C2">#REF!</definedName>
    <definedName name="別紙_1_62.小計">#REF!</definedName>
    <definedName name="別紙_1_63.D1">#REF!</definedName>
    <definedName name="別紙_1_64.小計">#REF!</definedName>
    <definedName name="別紙_1_65.D2">#REF!</definedName>
    <definedName name="別紙_1_66.小計">#REF!</definedName>
    <definedName name="別紙_1_67.D3">#REF!</definedName>
    <definedName name="別紙_1_68.小計">#REF!</definedName>
    <definedName name="別紙_1_69.合計">#REF!</definedName>
    <definedName name="別紙_1_7.D3">#REF!</definedName>
    <definedName name="別紙_1_70._4_ロックボルト数量表">#REF!</definedName>
    <definedName name="別紙_1_71.掘削区分">#REF!</definedName>
    <definedName name="別紙_1_72.B">#REF!</definedName>
    <definedName name="別紙_1_73.小計">#REF!</definedName>
    <definedName name="別紙_1_74.C1">#REF!</definedName>
    <definedName name="別紙_1_75.小計">#REF!</definedName>
    <definedName name="別紙_1_76.C2">#REF!</definedName>
    <definedName name="別紙_1_77.小計">#REF!</definedName>
    <definedName name="別紙_1_78.D1">#REF!</definedName>
    <definedName name="別紙_1_79.小計">#REF!</definedName>
    <definedName name="別紙_1_8.小計">#REF!</definedName>
    <definedName name="別紙_1_80.D2">#REF!</definedName>
    <definedName name="別紙_1_81.小計">#REF!</definedName>
    <definedName name="別紙_1_82.D3">#REF!</definedName>
    <definedName name="別紙_1_83.小計">#REF!</definedName>
    <definedName name="別紙_1_84.合計">#REF!</definedName>
    <definedName name="別紙_1_85._5_鋼製支保数量表">#REF!</definedName>
    <definedName name="別紙_1_86.掘削区分">#REF!</definedName>
    <definedName name="別紙_1_87.C2">#REF!</definedName>
    <definedName name="別紙_1_88.C2">#REF!</definedName>
    <definedName name="別紙_1_89.小計">#REF!</definedName>
    <definedName name="別紙_1_9.合計">#REF!</definedName>
    <definedName name="別紙_1_90.D1">#REF!</definedName>
    <definedName name="別紙_1_91.小計">#REF!</definedName>
    <definedName name="別紙_1_92.D2">#REF!</definedName>
    <definedName name="別紙_1_93.小計">#REF!</definedName>
    <definedName name="別紙_1_94.D3">#REF!</definedName>
    <definedName name="別紙_1_95.小計">#REF!</definedName>
    <definedName name="別紙_1_96.合計">#REF!</definedName>
    <definedName name="別紙_1_97._5_鋼製支保数量表">#REF!</definedName>
    <definedName name="別紙_1_98.掘削区分">#REF!</definedName>
    <definedName name="別紙_1_99.C2">#REF!</definedName>
    <definedName name="別紙_1_既製コンクリート杭_RC杭_PHC杭_SC杭_">#REF!</definedName>
    <definedName name="別紙_2_1.打___設___区___分">#REF!</definedName>
    <definedName name="別紙_2_2.施工箇所">#REF!</definedName>
    <definedName name="別紙_2_既製コンクリート杭_RC杭_PHC杭_SC杭_">#REF!</definedName>
    <definedName name="別紙_2_鋼管杭">#REF!</definedName>
    <definedName name="別紙_2_薬液注入工_二重管ストレーナ工法・二重管ダブルパッカー工法_土質別削孔長">#REF!</definedName>
    <definedName name="別紙_3__1_場所打杭">#REF!</definedName>
    <definedName name="別紙_3__2_深礎杭">#REF!</definedName>
    <definedName name="別紙_3_鋼管杭">#REF!</definedName>
    <definedName name="別紙_4__1_加重平均N値">#REF!</definedName>
    <definedName name="別紙_4__2_加重平均N値_コンクリート矢板_">'[96]別紙-4'!#REF!</definedName>
    <definedName name="別紙_4_1.施工箇所" localSheetId="1">#REF!</definedName>
    <definedName name="別紙_4_1.施工箇所" localSheetId="2">#REF!</definedName>
    <definedName name="別紙_4_1.施工箇所">#REF!</definedName>
    <definedName name="別紙_4_2._2_加重平均N値_コンクリート矢板_" localSheetId="2">'[96]別紙-4'!#REF!</definedName>
    <definedName name="別紙_4_2._2_加重平均N値_コンクリート矢板_">'[96]別紙-4'!#REF!</definedName>
    <definedName name="別紙_4_3.施工箇所" localSheetId="2">'[96]別紙-4'!#REF!</definedName>
    <definedName name="別紙_4_3.施工箇所">'[96]別紙-4'!#REF!</definedName>
    <definedName name="別紙_4_場所打杭" localSheetId="1">#REF!</definedName>
    <definedName name="別紙_4_場所打杭" localSheetId="2">#REF!</definedName>
    <definedName name="別紙_4_場所打杭">#REF!</definedName>
    <definedName name="別紙_5__1_土質別掘削長_オールケーシング_硬質オールケーシング工_" localSheetId="1">#REF!</definedName>
    <definedName name="別紙_5__1_土質別掘削長_オールケーシング_硬質オールケーシング工_" localSheetId="2">#REF!</definedName>
    <definedName name="別紙_5__1_土質別掘削長_オールケーシング_硬質オールケーシング工_">#REF!</definedName>
    <definedName name="別紙_5__2_土質別掘削長_大口径ボーリングマシーン工_" localSheetId="1">#REF!</definedName>
    <definedName name="別紙_5__2_土質別掘削長_大口径ボーリングマシーン工_" localSheetId="2">#REF!</definedName>
    <definedName name="別紙_5__2_土質別掘削長_大口径ボーリングマシーン工_">#REF!</definedName>
    <definedName name="別紙_5__3_土質別掘削長_ダウンザホールハンマ工_" localSheetId="1">'[96]別紙-5'!#REF!</definedName>
    <definedName name="別紙_5__3_土質別掘削長_ダウンザホールハンマ工_" localSheetId="2">'[96]別紙-5'!#REF!</definedName>
    <definedName name="別紙_5__3_土質別掘削長_ダウンザホールハンマ工_">'[96]別紙-5'!#REF!</definedName>
    <definedName name="別紙_5__4_土質別掘削長_深礎工_" localSheetId="1">#REF!</definedName>
    <definedName name="別紙_5__4_土質別掘削長_深礎工_" localSheetId="2">#REF!</definedName>
    <definedName name="別紙_5__4_土質別掘削長_深礎工_">#REF!</definedName>
    <definedName name="別紙_5_1.施工箇所" localSheetId="1">#REF!</definedName>
    <definedName name="別紙_5_1.施工箇所" localSheetId="2">#REF!</definedName>
    <definedName name="別紙_5_1.施工箇所">#REF!</definedName>
    <definedName name="別紙_6__1_土質別掘削長_オールケーシング・硬質オールケーシング工_" localSheetId="1">'[105]別紙-6'!#REF!</definedName>
    <definedName name="別紙_6__1_土質別掘削長_オールケーシング・硬質オールケーシング工_" localSheetId="2">'[105]別紙-6'!#REF!</definedName>
    <definedName name="別紙_6__1_土質別掘削長_オールケーシング・硬質オールケーシング工_">'[105]別紙-6'!#REF!</definedName>
    <definedName name="別紙_6__1_薬液注入工_二重管ストレーナー_土質別削孔長" localSheetId="1">#REF!</definedName>
    <definedName name="別紙_6__1_薬液注入工_二重管ストレーナー_土質別削孔長" localSheetId="2">#REF!</definedName>
    <definedName name="別紙_6__1_薬液注入工_二重管ストレーナー_土質別削孔長">#REF!</definedName>
    <definedName name="別紙_6__2_土質_N値_別掘削長_アースオーガ・硬質地盤用アースオーガ工_" localSheetId="1">#REF!</definedName>
    <definedName name="別紙_6__2_土質_N値_別掘削長_アースオーガ・硬質地盤用アースオーガ工_" localSheetId="2">#REF!</definedName>
    <definedName name="別紙_6__2_土質_N値_別掘削長_アースオーガ・硬質地盤用アースオーガ工_">#REF!</definedName>
    <definedName name="別紙_6__2_薬液注入工_二重管ダブルパッカー_土質別削孔長" localSheetId="1">#REF!</definedName>
    <definedName name="別紙_6__2_薬液注入工_二重管ダブルパッカー_土質別削孔長" localSheetId="2">#REF!</definedName>
    <definedName name="別紙_6__2_薬液注入工_二重管ダブルパッカー_土質別削孔長">#REF!</definedName>
    <definedName name="別紙_6__3_土質別掘削長_大口径ボーリングマシーン工_" localSheetId="1">'[105]別紙-6'!#REF!</definedName>
    <definedName name="別紙_6__3_土質別掘削長_大口径ボーリングマシーン工_" localSheetId="2">'[105]別紙-6'!#REF!</definedName>
    <definedName name="別紙_6__3_土質別掘削長_大口径ボーリングマシーン工_">'[105]別紙-6'!#REF!</definedName>
    <definedName name="別紙_6__4_土質別掘削長_ダウンザホールハンマ工_" localSheetId="1">'[105]別紙-6'!#REF!</definedName>
    <definedName name="別紙_6__4_土質別掘削長_ダウンザホールハンマ工_" localSheetId="2">'[105]別紙-6'!#REF!</definedName>
    <definedName name="別紙_6__4_土質別掘削長_ダウンザホールハンマ工_">'[105]別紙-6'!#REF!</definedName>
    <definedName name="別紙_6_1.打___設___区___分" localSheetId="1">#REF!</definedName>
    <definedName name="別紙_6_1.打___設___区___分" localSheetId="2">#REF!</definedName>
    <definedName name="別紙_6_1.打___設___区___分">#REF!</definedName>
    <definedName name="別紙_6_2.施工箇所" localSheetId="1">#REF!</definedName>
    <definedName name="別紙_6_2.施工箇所" localSheetId="2">#REF!</definedName>
    <definedName name="別紙_6_2.施工箇所">#REF!</definedName>
    <definedName name="別紙_6_3._※1本当たりの注入量に関しては_数量算出要領を参照。" localSheetId="1">#REF!</definedName>
    <definedName name="別紙_6_3._※1本当たりの注入量に関しては_数量算出要領を参照。" localSheetId="2">#REF!</definedName>
    <definedName name="別紙_6_3._※1本当たりの注入量に関しては_数量算出要領を参照。">#REF!</definedName>
    <definedName name="別紙_6_4._2_薬液注入工_二重管ダブルパッカー_土質別削孔長">#REF!</definedName>
    <definedName name="別紙_6_5.施工箇所">#REF!</definedName>
    <definedName name="別紙_6_6._※1本当たりの注入量に関しては_数量算出要領を参照。">#REF!</definedName>
    <definedName name="別紙_7_1.施工箇所">#REF!</definedName>
    <definedName name="別紙_7_加重平均N値">#REF!</definedName>
    <definedName name="変AB1">#REF!</definedName>
    <definedName name="変AB2">#REF!</definedName>
    <definedName name="変AB3">#REF!</definedName>
    <definedName name="変AB4">#REF!</definedName>
    <definedName name="変AH1">#REF!</definedName>
    <definedName name="変AH2">#REF!</definedName>
    <definedName name="変AH3">#REF!</definedName>
    <definedName name="変B1">#REF!</definedName>
    <definedName name="変B2">#REF!</definedName>
    <definedName name="変B3">#REF!</definedName>
    <definedName name="変B4">#REF!</definedName>
    <definedName name="変B5">#REF!</definedName>
    <definedName name="変DH1">#REF!</definedName>
    <definedName name="変H1">#REF!</definedName>
    <definedName name="変H2">#REF!</definedName>
    <definedName name="変HB1">#REF!</definedName>
    <definedName name="変HB2">#REF!</definedName>
    <definedName name="変HB3">#REF!</definedName>
    <definedName name="変HC1">#REF!</definedName>
    <definedName name="変HH1">#REF!</definedName>
    <definedName name="変HH2">#REF!</definedName>
    <definedName name="変HH3">#REF!</definedName>
    <definedName name="変HH4">#REF!</definedName>
    <definedName name="変HL1">#REF!</definedName>
    <definedName name="変KB1">#REF!</definedName>
    <definedName name="変KH1">#REF!</definedName>
    <definedName name="変KL1">#REF!</definedName>
    <definedName name="変L1">#REF!</definedName>
    <definedName name="変L2">#REF!</definedName>
    <definedName name="変MB1">#REF!</definedName>
    <definedName name="変MB2">#REF!</definedName>
    <definedName name="変MB3">#REF!</definedName>
    <definedName name="変MB4">#REF!</definedName>
    <definedName name="変MH1">#REF!</definedName>
    <definedName name="変ML1">#REF!</definedName>
    <definedName name="変ML2">#REF!</definedName>
    <definedName name="変ML3">#REF!</definedName>
    <definedName name="変MT1">#REF!</definedName>
    <definedName name="変MZK">#REF!</definedName>
    <definedName name="変MZS">#REF!</definedName>
    <definedName name="変ND1">#REF!</definedName>
    <definedName name="変NK1">#REF!</definedName>
    <definedName name="変NK2">#REF!</definedName>
    <definedName name="変NK3">#REF!</definedName>
    <definedName name="変NK4">#REF!</definedName>
    <definedName name="変NK5">#REF!</definedName>
    <definedName name="変OB1">#REF!</definedName>
    <definedName name="変OB2">#REF!</definedName>
    <definedName name="変OH1">#REF!</definedName>
    <definedName name="変OH2">#REF!</definedName>
    <definedName name="変OH3">#REF!</definedName>
    <definedName name="変OH4">#REF!</definedName>
    <definedName name="変OH5">#REF!</definedName>
    <definedName name="変OSL1">#REF!</definedName>
    <definedName name="変OSL2">#REF!</definedName>
    <definedName name="変OSY">#REF!</definedName>
    <definedName name="変OSY1">#REF!</definedName>
    <definedName name="変OSY2">#REF!</definedName>
    <definedName name="変OSY3">#REF!</definedName>
    <definedName name="変OT1">#REF!</definedName>
    <definedName name="変OT2">#REF!</definedName>
    <definedName name="変SB1">#REF!</definedName>
    <definedName name="変SB2">#REF!</definedName>
    <definedName name="変SB3">#REF!</definedName>
    <definedName name="変SH1">#REF!</definedName>
    <definedName name="変SH2">#REF!</definedName>
    <definedName name="変SL1">#REF!</definedName>
    <definedName name="変SL2">#REF!</definedName>
    <definedName name="変SL3">#REF!</definedName>
    <definedName name="変SSK">#REF!</definedName>
    <definedName name="変SSS">#REF!</definedName>
    <definedName name="変SSY1">#REF!</definedName>
    <definedName name="変SSY2">#REF!</definedName>
    <definedName name="変SSY3">#REF!</definedName>
    <definedName name="変SWC1">#REF!</definedName>
    <definedName name="変SWC2">#REF!</definedName>
    <definedName name="変SWC3">#REF!</definedName>
    <definedName name="変SWC4">#REF!</definedName>
    <definedName name="変SWC5">#REF!</definedName>
    <definedName name="変T">#REF!</definedName>
    <definedName name="変UB1">#REF!</definedName>
    <definedName name="変UB2">#REF!</definedName>
    <definedName name="変UB3">#REF!</definedName>
    <definedName name="変UB4">#REF!</definedName>
    <definedName name="変UB5">#REF!</definedName>
    <definedName name="変UC1">#REF!</definedName>
    <definedName name="変UH1">#REF!</definedName>
    <definedName name="変UH2">#REF!</definedName>
    <definedName name="変UH3">#REF!</definedName>
    <definedName name="変UH4">#REF!</definedName>
    <definedName name="変UH5">#REF!</definedName>
    <definedName name="変UKB1">#REF!</definedName>
    <definedName name="変UKB2">#REF!</definedName>
    <definedName name="変UKB3">#REF!</definedName>
    <definedName name="変UKB4">#REF!</definedName>
    <definedName name="変UKB5">#REF!</definedName>
    <definedName name="変UKH1">#REF!</definedName>
    <definedName name="変UKH2">#REF!</definedName>
    <definedName name="変UKL1">#REF!</definedName>
    <definedName name="変UKL2">#REF!</definedName>
    <definedName name="変UL1">#REF!</definedName>
    <definedName name="変UL2">#REF!</definedName>
    <definedName name="変UL3">#REF!</definedName>
    <definedName name="変USL1">#REF!</definedName>
    <definedName name="変USL2">#REF!</definedName>
    <definedName name="変USY1">#REF!</definedName>
    <definedName name="変USY2">#REF!</definedName>
    <definedName name="変USY3">#REF!</definedName>
    <definedName name="変WC1">#REF!</definedName>
    <definedName name="変WC2">#REF!</definedName>
    <definedName name="変WC3">#REF!</definedName>
    <definedName name="変WC4">#REF!</definedName>
    <definedName name="変WC5">#REF!</definedName>
    <definedName name="変WC6">#REF!</definedName>
    <definedName name="変WH1">#REF!</definedName>
    <definedName name="変化率">#REF!</definedName>
    <definedName name="変更kk" localSheetId="36">[112]外部開口部!#REF!</definedName>
    <definedName name="変更kk">[112]外部開口部!#REF!</definedName>
    <definedName name="変更数量" localSheetId="1">#REF!</definedName>
    <definedName name="変更数量" localSheetId="2">#REF!</definedName>
    <definedName name="変更数量">#REF!</definedName>
    <definedName name="保護路肩" localSheetId="1">#REF!</definedName>
    <definedName name="保護路肩" localSheetId="2">#REF!</definedName>
    <definedName name="保護路肩">#REF!</definedName>
    <definedName name="舗装">[85]計算!$J$7:$J$72,[85]計算!$W$7:$W$72,[85]計算!$J$81:$J$146,[85]計算!$W$81:$W$146,[85]計算!$J$155:$J$220,[85]計算!$W$155:$W$220</definedName>
    <definedName name="舗装ｺﾝｸﾘｰﾄ強度">[36]rink!$B$62</definedName>
    <definedName name="舗装工" localSheetId="1">#REF!</definedName>
    <definedName name="舗装工" localSheetId="2">#REF!</definedName>
    <definedName name="舗装工">#REF!</definedName>
    <definedName name="舗装工_1.舗装準備工" localSheetId="1">#REF!</definedName>
    <definedName name="舗装工_1.舗装準備工" localSheetId="2">#REF!</definedName>
    <definedName name="舗装工_1.舗装準備工">#REF!</definedName>
    <definedName name="舗装工_10.ブロック舗装工" localSheetId="1">#REF!</definedName>
    <definedName name="舗装工_10.ブロック舗装工" localSheetId="2">#REF!</definedName>
    <definedName name="舗装工_10.ブロック舗装工">#REF!</definedName>
    <definedName name="舗装工_2.橋面防水工">#REF!</definedName>
    <definedName name="舗装工_3.アスファルト舗装工">#REF!</definedName>
    <definedName name="舗装工_4.半たわみ性舗装工">#REF!</definedName>
    <definedName name="舗装工_5.排水性舗装工">#REF!</definedName>
    <definedName name="舗装工_6.透水性舗装工">#REF!</definedName>
    <definedName name="舗装工_7.グースアスファルト舗装工">#REF!</definedName>
    <definedName name="舗装工_8.コンクリート舗装工">#REF!</definedName>
    <definedName name="舗装工_9.薄層カラー舗装工">#REF!</definedName>
    <definedName name="舗装工基本部">#REF!</definedName>
    <definedName name="舗装工集計">#REF!</definedName>
    <definedName name="舗装工集計計算">#REF!</definedName>
    <definedName name="舗装止縁石延長">#REF!</definedName>
    <definedName name="舗装集計">#REF!</definedName>
    <definedName name="歩車道縁石延長">#REF!</definedName>
    <definedName name="歩道">[41]計算!$C$7:$C$72,[41]計算!$P$7:$P$72,[41]計算!$C$81:$C$146,[41]計算!$P$81:$P$146,[41]計算!$C$155:$C$220,[41]計算!$P$155:$P$220</definedName>
    <definedName name="歩道＿右">[36]rink!$B$32</definedName>
    <definedName name="歩道＿左">[36]rink!$B$31</definedName>
    <definedName name="歩道1">[41]計算!$E$7:$G$72,[41]計算!$R$7:$T$72,[41]計算!$E$81:$G$146,[41]計算!$R$81:$T$146,[41]計算!$E$155:$G$220,[41]計算!$R$155:$T$220</definedName>
    <definedName name="歩道工１ｍ当り１" localSheetId="1">#REF!</definedName>
    <definedName name="歩道工１ｍ当り１" localSheetId="2">#REF!</definedName>
    <definedName name="歩道工１ｍ当り１">#REF!</definedName>
    <definedName name="歩道工１ｍ当り２" localSheetId="1">#REF!</definedName>
    <definedName name="歩道工１ｍ当り２" localSheetId="2">#REF!</definedName>
    <definedName name="歩道工１ｍ当り２">#REF!</definedName>
    <definedName name="歩道工１ｍ当り３" localSheetId="2">#REF!</definedName>
    <definedName name="歩道工１ｍ当り３">#REF!</definedName>
    <definedName name="歩道工１ｍ当り４">#REF!</definedName>
    <definedName name="歩道工延長">#REF!</definedName>
    <definedName name="歩道工基本部１">#REF!</definedName>
    <definedName name="歩道工基本部２">#REF!</definedName>
    <definedName name="歩道工集計１">#REF!</definedName>
    <definedName name="歩道工集計２">#REF!</definedName>
    <definedName name="歩道工面積">#REF!</definedName>
    <definedName name="補">#REF!</definedName>
    <definedName name="補助層数">#REF!</definedName>
    <definedName name="補助範囲">#REF!</definedName>
    <definedName name="補正L1">#REF!</definedName>
    <definedName name="補正L2">#REF!</definedName>
    <definedName name="補正L3">#REF!</definedName>
    <definedName name="補正R1">#REF!</definedName>
    <definedName name="補正R2">#REF!</definedName>
    <definedName name="補正R3">#REF!</definedName>
    <definedName name="補正切土量">#REF!</definedName>
    <definedName name="法面工_1.植生工">#REF!</definedName>
    <definedName name="法面工_2.吹付工">#REF!</definedName>
    <definedName name="法面工_2.法面吹付工">#REF!</definedName>
    <definedName name="法面工_3.法枠工">#REF!</definedName>
    <definedName name="法面工_4.かご工">#REF!</definedName>
    <definedName name="法面工_4.法面施肥工">#REF!</definedName>
    <definedName name="法面工_5.アンカー工">#REF!</definedName>
    <definedName name="法面工_5.アンカー工_プレキャストコンクリート板_">#REF!</definedName>
    <definedName name="法面工_6.かご工">#REF!</definedName>
    <definedName name="法面工_6.抑止アンカー工">#REF!</definedName>
    <definedName name="法面集計">'[93]土積集計 (2)'!#REF!</definedName>
    <definedName name="法面縦排水箇所" localSheetId="1">#REF!</definedName>
    <definedName name="法面縦排水箇所" localSheetId="2">#REF!</definedName>
    <definedName name="法面縦排水箇所">#REF!</definedName>
    <definedName name="法面縦排水工集計" localSheetId="1">#REF!</definedName>
    <definedName name="法面縦排水工集計" localSheetId="2">#REF!</definedName>
    <definedName name="法面縦排水工集計">#REF!</definedName>
    <definedName name="法面縦排水集計" localSheetId="1">#REF!</definedName>
    <definedName name="法面縦排水集計" localSheetId="2">#REF!</definedName>
    <definedName name="法面縦排水集計">#REF!</definedName>
    <definedName name="防護">[31]計算!$B$2:$C$2,[31]計算!$E$2:$E$3,[31]計算!$G$2:$G$3,[31]計算!$B$4,[31]計算!$D$4:$F$4</definedName>
    <definedName name="防護柵工_1.路側防護柵工" localSheetId="1">#REF!</definedName>
    <definedName name="防護柵工_1.路側防護柵工" localSheetId="2">#REF!</definedName>
    <definedName name="防護柵工_1.路側防護柵工">#REF!</definedName>
    <definedName name="防護柵工_2.防止柵工" localSheetId="1">#REF!</definedName>
    <definedName name="防護柵工_2.防止柵工" localSheetId="2">#REF!</definedName>
    <definedName name="防護柵工_2.防止柵工">#REF!</definedName>
    <definedName name="防護柵工_3.作業土工" localSheetId="2">#REF!</definedName>
    <definedName name="防護柵工_3.作業土工">#REF!</definedName>
    <definedName name="防護柵工_4.ボックスビーム工">#REF!</definedName>
    <definedName name="防護柵工_5.車止めポスト工">#REF!</definedName>
    <definedName name="防護柵工_6.防護柵基礎工">#REF!</definedName>
    <definedName name="防護柵集計">#REF!</definedName>
    <definedName name="防護柵集計表">#REF!</definedName>
    <definedName name="北海道">#REF!</definedName>
    <definedName name="本">#REF!</definedName>
    <definedName name="本合金">[113]本材!#REF!</definedName>
    <definedName name="本数1">[23]条件!#REF!</definedName>
    <definedName name="本数2">[23]条件!#REF!</definedName>
    <definedName name="本数3">[23]条件!#REF!</definedName>
    <definedName name="本線3">[94]側溝工!$AE$37:$AK$72</definedName>
    <definedName name="本体" localSheetId="1">'（様式16-2）'!本体</definedName>
    <definedName name="本体" localSheetId="2">'（様式16-3）施工歩掛一覧表'!本体</definedName>
    <definedName name="本体">[0]!本体</definedName>
    <definedName name="埋戻" localSheetId="1">#REF!</definedName>
    <definedName name="埋戻" localSheetId="2">#REF!</definedName>
    <definedName name="埋戻">#REF!</definedName>
    <definedName name="桝" localSheetId="1">#REF!</definedName>
    <definedName name="桝" localSheetId="2">#REF!</definedName>
    <definedName name="桝">#REF!</definedName>
    <definedName name="名称" localSheetId="2">#REF!</definedName>
    <definedName name="名称">#REF!</definedName>
    <definedName name="名称範囲">#REF!</definedName>
    <definedName name="面積">#REF!</definedName>
    <definedName name="面積Ｒ">#REF!</definedName>
    <definedName name="目地材規格">'[86]U-0-0-Ｂ入力'!$R$13</definedName>
    <definedName name="目地材種類">'[86]U-0-0-Ｂ入力'!$R$12</definedName>
    <definedName name="油圧ｸﾚｰﾝ" localSheetId="1">#REF!</definedName>
    <definedName name="油圧ｸﾚｰﾝ" localSheetId="2">#REF!</definedName>
    <definedName name="油圧ｸﾚｰﾝ">#REF!</definedName>
    <definedName name="油圧単価" localSheetId="1">#REF!</definedName>
    <definedName name="油圧単価" localSheetId="2">#REF!</definedName>
    <definedName name="油圧単価">#REF!</definedName>
    <definedName name="有珠復旧事務所" localSheetId="1">#REF!</definedName>
    <definedName name="有珠復旧事務所" localSheetId="2">#REF!</definedName>
    <definedName name="有珠復旧事務所">#REF!</definedName>
    <definedName name="遊間">[36]rink!$B$10</definedName>
    <definedName name="予備計算核点座標" localSheetId="1">#REF!</definedName>
    <definedName name="予備計算核点座標" localSheetId="2">#REF!</definedName>
    <definedName name="予備計算核点座標">#REF!</definedName>
    <definedName name="擁壁工_1.作業土工" localSheetId="1">#REF!</definedName>
    <definedName name="擁壁工_1.作業土工" localSheetId="2">#REF!</definedName>
    <definedName name="擁壁工_1.作業土工">#REF!</definedName>
    <definedName name="擁壁工_2.既製杭工" localSheetId="1">#REF!</definedName>
    <definedName name="擁壁工_2.既製杭工" localSheetId="2">#REF!</definedName>
    <definedName name="擁壁工_2.既製杭工">#REF!</definedName>
    <definedName name="擁壁工_3.場所打杭工">#REF!</definedName>
    <definedName name="擁壁工_3.場所打擁壁工_構造物単位_">[114]擁壁工!#REF!</definedName>
    <definedName name="擁壁工_4.場所打擁壁工">[114]擁壁工!#REF!</definedName>
    <definedName name="擁壁工_4.場所打擁壁工_構造物単位_" localSheetId="1">#REF!</definedName>
    <definedName name="擁壁工_4.場所打擁壁工_構造物単位_" localSheetId="2">#REF!</definedName>
    <definedName name="擁壁工_4.場所打擁壁工_構造物単位_">#REF!</definedName>
    <definedName name="擁壁工_5.プレキャスト擁壁工" localSheetId="2">[114]擁壁工!#REF!</definedName>
    <definedName name="擁壁工_5.プレキャスト擁壁工">[114]擁壁工!#REF!</definedName>
    <definedName name="擁壁工_5.場所打擁壁工" localSheetId="1">#REF!</definedName>
    <definedName name="擁壁工_5.場所打擁壁工" localSheetId="2">#REF!</definedName>
    <definedName name="擁壁工_5.場所打擁壁工">#REF!</definedName>
    <definedName name="擁壁工_6.プレキャスト擁壁工" localSheetId="1">#REF!</definedName>
    <definedName name="擁壁工_6.プレキャスト擁壁工" localSheetId="2">#REF!</definedName>
    <definedName name="擁壁工_6.プレキャスト擁壁工">#REF!</definedName>
    <definedName name="擁壁工_6.補強土壁工" localSheetId="1">[114]擁壁工!#REF!</definedName>
    <definedName name="擁壁工_6.補強土壁工" localSheetId="2">[114]擁壁工!#REF!</definedName>
    <definedName name="擁壁工_6.補強土壁工">[114]擁壁工!#REF!</definedName>
    <definedName name="擁壁工_7.井桁ブロック工" localSheetId="1">[114]擁壁工!#REF!</definedName>
    <definedName name="擁壁工_7.井桁ブロック工" localSheetId="2">[114]擁壁工!#REF!</definedName>
    <definedName name="擁壁工_7.井桁ブロック工">[114]擁壁工!#REF!</definedName>
    <definedName name="擁壁工_7.補強土壁工" localSheetId="1">#REF!</definedName>
    <definedName name="擁壁工_7.補強土壁工" localSheetId="2">#REF!</definedName>
    <definedName name="擁壁工_7.補強土壁工">#REF!</definedName>
    <definedName name="擁壁工_8.井桁ブロック工" localSheetId="1">#REF!</definedName>
    <definedName name="擁壁工_8.井桁ブロック工" localSheetId="2">#REF!</definedName>
    <definedName name="擁壁工_8.井桁ブロック工">#REF!</definedName>
    <definedName name="溶接隅肉" localSheetId="1">#REF!</definedName>
    <definedName name="溶接隅肉" localSheetId="2">#REF!</definedName>
    <definedName name="溶接隅肉">#REF!</definedName>
    <definedName name="用地課">#REF!</definedName>
    <definedName name="抑止杭工_1.作業土工">#REF!</definedName>
    <definedName name="抑止杭工_2.既製杭工">#REF!</definedName>
    <definedName name="抑止杭工_3.場所打杭工">#REF!</definedName>
    <definedName name="抑止杭工_4.シャフト工_深礎工_">#REF!</definedName>
    <definedName name="抑止杭工_5.合成杭工">#REF!</definedName>
    <definedName name="翼壁ＷＰ">[90]計算書!$D$60</definedName>
    <definedName name="翼壁基礎コン">[90]計算書!$D$43</definedName>
    <definedName name="翼壁基礎コン型枠">[90]計算書!$D$45</definedName>
    <definedName name="翼壁型枠">[90]計算書!$D$39</definedName>
    <definedName name="翼壁広幅矢板重量">[90]計算書!$D$51</definedName>
    <definedName name="翼壁広幅矢板枚数">[90]計算書!$D$49</definedName>
    <definedName name="翼壁止水板">[90]計算書!$D$54</definedName>
    <definedName name="翼壁床均し">[90]計算書!$D$64</definedName>
    <definedName name="翼壁鉄筋Ｄ１３">[90]計算書!$D$67</definedName>
    <definedName name="翼壁鉄筋Ｄ１６">[90]計算書!$D$68</definedName>
    <definedName name="翼壁鉄筋コン">[90]計算書!$D$25</definedName>
    <definedName name="翼壁目地材">[90]計算書!$D$57</definedName>
    <definedName name="落石雪害防止工_1.作業土工">[105]落石雪害防止工!#REF!</definedName>
    <definedName name="落石雪害防止工_2.落石防止網工">[105]落石雪害防止工!#REF!</definedName>
    <definedName name="落石雪害防止工_3.落石防護柵工" localSheetId="1">#REF!</definedName>
    <definedName name="落石雪害防止工_3.落石防護柵工" localSheetId="2">#REF!</definedName>
    <definedName name="落石雪害防止工_3.落石防護柵工">#REF!</definedName>
    <definedName name="落石雪害防止工_4.防雪柵工" localSheetId="2">[105]落石雪害防止工!#REF!</definedName>
    <definedName name="落石雪害防止工_4.防雪柵工">[105]落石雪害防止工!#REF!</definedName>
    <definedName name="落石雪害防止工_5.雪崩予防柵工" localSheetId="2">[105]落石雪害防止工!#REF!</definedName>
    <definedName name="落石雪害防止工_5.雪崩予防柵工">[105]落石雪害防止工!#REF!</definedName>
    <definedName name="裏目地フラグ" localSheetId="1">#REF!</definedName>
    <definedName name="裏目地フラグ" localSheetId="2">#REF!</definedName>
    <definedName name="裏目地フラグ">#REF!</definedName>
    <definedName name="流用率3" localSheetId="2">[115]入力表!#REF!</definedName>
    <definedName name="流用率3">[115]入力表!#REF!</definedName>
    <definedName name="連続頁" localSheetId="1">#REF!</definedName>
    <definedName name="連続頁" localSheetId="2">#REF!</definedName>
    <definedName name="連続頁">#REF!</definedName>
    <definedName name="路延" localSheetId="1">#REF!</definedName>
    <definedName name="路延" localSheetId="2">#REF!</definedName>
    <definedName name="路延">#REF!</definedName>
    <definedName name="路肩延" localSheetId="1">#REF!</definedName>
    <definedName name="路肩延" localSheetId="2">#REF!</definedName>
    <definedName name="路肩延">#REF!</definedName>
    <definedName name="路肩入力表">#REF!</definedName>
    <definedName name="路肩別延長Ｌ">#REF!</definedName>
    <definedName name="路肩別延長Ｒ">#REF!</definedName>
    <definedName name="路床排水１０ｍ当り">#REF!</definedName>
    <definedName name="路床排水工延長">#REF!</definedName>
    <definedName name="路床排水工縦横延長">#REF!</definedName>
    <definedName name="路床排水集計">#REF!</definedName>
    <definedName name="路線">[41]計算!$B$2:$C$2,[41]計算!$E$2:$E$3,[41]計算!$G$2:$G$3,[41]計算!$B$4,[41]計算!$D$4:$F$4</definedName>
    <definedName name="路選別舗装区分" localSheetId="1">#REF!</definedName>
    <definedName name="路選別舗装区分" localSheetId="2">#REF!</definedName>
    <definedName name="路選別舗装区分">#REF!</definedName>
    <definedName name="路盤工延長" localSheetId="1">#REF!</definedName>
    <definedName name="路盤工延長" localSheetId="2">#REF!</definedName>
    <definedName name="路盤工延長">#REF!</definedName>
    <definedName name="路盤工基本部" localSheetId="2">#REF!</definedName>
    <definedName name="路盤工基本部">#REF!</definedName>
    <definedName name="路盤工集計">#REF!</definedName>
    <definedName name="路盤工集計計算">#REF!</definedName>
    <definedName name="路盤材L">#REF!</definedName>
    <definedName name="路盤材R">#REF!</definedName>
    <definedName name="路盤集計">#REF!</definedName>
    <definedName name="労務単価">#REF!</definedName>
    <definedName name="六角ﾎﾞﾙﾄ">#REF!</definedName>
    <definedName name="和歌山">#REF!</definedName>
    <definedName name="枠高1">[23]条件!#REF!</definedName>
    <definedName name="枠高2">[23]条件!#REF!</definedName>
    <definedName name="枠高3">[23]条件!#REF!</definedName>
    <definedName name="鈑桁" localSheetId="1">#REF!</definedName>
    <definedName name="鈑桁" localSheetId="2">#REF!</definedName>
    <definedName name="鈑桁">#REF!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29" l="1"/>
  <c r="H19" i="227"/>
  <c r="H19" i="225"/>
  <c r="H19" i="223"/>
  <c r="H19" i="221"/>
  <c r="H19" i="219"/>
  <c r="H19" i="217"/>
  <c r="H19" i="215"/>
  <c r="H19" i="213"/>
  <c r="H19" i="211"/>
  <c r="H19" i="209"/>
  <c r="H19" i="207"/>
  <c r="H19" i="205"/>
  <c r="H19" i="203"/>
</calcChain>
</file>

<file path=xl/sharedStrings.xml><?xml version="1.0" encoding="utf-8"?>
<sst xmlns="http://schemas.openxmlformats.org/spreadsheetml/2006/main" count="1671" uniqueCount="634">
  <si>
    <t>令和　　年　　月　　日</t>
    <rPh sb="0" eb="2">
      <t>レイワ</t>
    </rPh>
    <phoneticPr fontId="6"/>
  </si>
  <si>
    <t>入札説明書等に関する質問書</t>
    <rPh sb="0" eb="2">
      <t>ニュウサツ</t>
    </rPh>
    <rPh sb="2" eb="5">
      <t>セツメイショ</t>
    </rPh>
    <rPh sb="5" eb="6">
      <t>ナド</t>
    </rPh>
    <rPh sb="7" eb="8">
      <t>カン</t>
    </rPh>
    <rPh sb="10" eb="12">
      <t>シツモン</t>
    </rPh>
    <rPh sb="12" eb="13">
      <t>ショ</t>
    </rPh>
    <phoneticPr fontId="6"/>
  </si>
  <si>
    <t>　「国道５号小樽花園第二電線共同溝ＰＦＩ事業」に関する入札説明書等について、次のとおり質問がありますので提出します。</t>
    <rPh sb="27" eb="29">
      <t>ニュウサツ</t>
    </rPh>
    <rPh sb="29" eb="31">
      <t>セツメイ</t>
    </rPh>
    <rPh sb="31" eb="32">
      <t>ショ</t>
    </rPh>
    <rPh sb="32" eb="33">
      <t>トウ</t>
    </rPh>
    <phoneticPr fontId="6"/>
  </si>
  <si>
    <t>提出者</t>
    <rPh sb="0" eb="3">
      <t>テイシュツシャ</t>
    </rPh>
    <phoneticPr fontId="6"/>
  </si>
  <si>
    <t>商号又は名称</t>
    <rPh sb="0" eb="2">
      <t>ショウゴウ</t>
    </rPh>
    <rPh sb="2" eb="3">
      <t>マタ</t>
    </rPh>
    <rPh sb="4" eb="6">
      <t>メイショウ</t>
    </rPh>
    <phoneticPr fontId="6"/>
  </si>
  <si>
    <t>所　　　　属</t>
    <rPh sb="0" eb="1">
      <t>ショ</t>
    </rPh>
    <rPh sb="5" eb="6">
      <t>ゾク</t>
    </rPh>
    <phoneticPr fontId="6"/>
  </si>
  <si>
    <t>担 当  者 名</t>
    <rPh sb="0" eb="1">
      <t>タン</t>
    </rPh>
    <rPh sb="2" eb="3">
      <t>トウ</t>
    </rPh>
    <rPh sb="5" eb="6">
      <t>シャ</t>
    </rPh>
    <rPh sb="7" eb="8">
      <t>メイ</t>
    </rPh>
    <phoneticPr fontId="6"/>
  </si>
  <si>
    <t>電　　　　話</t>
    <rPh sb="0" eb="1">
      <t>デン</t>
    </rPh>
    <rPh sb="5" eb="6">
      <t>ハナシ</t>
    </rPh>
    <phoneticPr fontId="6"/>
  </si>
  <si>
    <t>Ｆ　 Ａ 　Ｘ</t>
    <phoneticPr fontId="6"/>
  </si>
  <si>
    <t>Ｅ－ｍａｉｌ</t>
    <phoneticPr fontId="6"/>
  </si>
  <si>
    <t>No.</t>
    <phoneticPr fontId="6"/>
  </si>
  <si>
    <t>資料名</t>
    <rPh sb="0" eb="2">
      <t>シリョウ</t>
    </rPh>
    <rPh sb="2" eb="3">
      <t>メイ</t>
    </rPh>
    <phoneticPr fontId="6"/>
  </si>
  <si>
    <t>頁</t>
    <phoneticPr fontId="6"/>
  </si>
  <si>
    <t>大項目</t>
  </si>
  <si>
    <t>中項目</t>
  </si>
  <si>
    <t>小項目</t>
  </si>
  <si>
    <t>その他</t>
    <rPh sb="2" eb="3">
      <t>タ</t>
    </rPh>
    <phoneticPr fontId="6"/>
  </si>
  <si>
    <t>項目名</t>
  </si>
  <si>
    <t>内容</t>
    <phoneticPr fontId="6"/>
  </si>
  <si>
    <t>（記載例）</t>
    <rPh sb="1" eb="3">
      <t>キサイ</t>
    </rPh>
    <rPh sb="3" eb="4">
      <t>レイ</t>
    </rPh>
    <phoneticPr fontId="6"/>
  </si>
  <si>
    <t>入札説明書</t>
    <rPh sb="0" eb="2">
      <t>ニュウサツ</t>
    </rPh>
    <rPh sb="2" eb="4">
      <t>セツメイ</t>
    </rPh>
    <rPh sb="4" eb="5">
      <t>ショ</t>
    </rPh>
    <phoneticPr fontId="6"/>
  </si>
  <si>
    <t>（１）</t>
    <phoneticPr fontId="6"/>
  </si>
  <si>
    <t>⑩</t>
    <phoneticPr fontId="6"/>
  </si>
  <si>
    <t>ア</t>
    <phoneticPr fontId="6"/>
  </si>
  <si>
    <t>資本関係</t>
    <rPh sb="0" eb="2">
      <t>シホン</t>
    </rPh>
    <rPh sb="2" eb="4">
      <t>カンケイ</t>
    </rPh>
    <phoneticPr fontId="6"/>
  </si>
  <si>
    <t>○○○○</t>
    <phoneticPr fontId="6"/>
  </si>
  <si>
    <t>事業契約書（案）</t>
    <rPh sb="0" eb="2">
      <t>ジギョウ</t>
    </rPh>
    <rPh sb="2" eb="4">
      <t>ケイヤク</t>
    </rPh>
    <rPh sb="4" eb="5">
      <t>ショ</t>
    </rPh>
    <rPh sb="6" eb="7">
      <t>アン</t>
    </rPh>
    <phoneticPr fontId="6"/>
  </si>
  <si>
    <t>第1章</t>
    <rPh sb="0" eb="1">
      <t>ダイ</t>
    </rPh>
    <rPh sb="2" eb="3">
      <t>ショウ</t>
    </rPh>
    <phoneticPr fontId="6"/>
  </si>
  <si>
    <t>第6条</t>
    <rPh sb="1" eb="2">
      <t>ジョウ</t>
    </rPh>
    <phoneticPr fontId="6"/>
  </si>
  <si>
    <t>１</t>
    <phoneticPr fontId="6"/>
  </si>
  <si>
    <t>共通事項</t>
    <rPh sb="0" eb="2">
      <t>キョウツウ</t>
    </rPh>
    <rPh sb="2" eb="4">
      <t>ジコウ</t>
    </rPh>
    <phoneticPr fontId="6"/>
  </si>
  <si>
    <t>事業者選定基準</t>
    <rPh sb="0" eb="3">
      <t>ジギョウシャ</t>
    </rPh>
    <rPh sb="3" eb="5">
      <t>センテイ</t>
    </rPh>
    <rPh sb="5" eb="7">
      <t>キジュン</t>
    </rPh>
    <phoneticPr fontId="6"/>
  </si>
  <si>
    <t>第５</t>
    <rPh sb="0" eb="1">
      <t>ダイ</t>
    </rPh>
    <phoneticPr fontId="6"/>
  </si>
  <si>
    <t>①</t>
    <phoneticPr fontId="6"/>
  </si>
  <si>
    <t>必須項目審査</t>
    <rPh sb="0" eb="2">
      <t>ヒッス</t>
    </rPh>
    <rPh sb="2" eb="4">
      <t>コウモク</t>
    </rPh>
    <rPh sb="4" eb="6">
      <t>シンサ</t>
    </rPh>
    <phoneticPr fontId="6"/>
  </si>
  <si>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6"/>
  </si>
  <si>
    <r>
      <rPr>
        <sz val="10.5"/>
        <color theme="0"/>
        <rFont val="ＭＳ 明朝"/>
        <family val="1"/>
        <charset val="128"/>
      </rPr>
      <t>注）</t>
    </r>
    <r>
      <rPr>
        <sz val="10.5"/>
        <rFont val="ＭＳ 明朝"/>
        <family val="1"/>
        <charset val="128"/>
      </rPr>
      <t>２．資料名等は、上記記入例を参考に適宜書き換え記載すること。</t>
    </r>
    <rPh sb="0" eb="1">
      <t>チュウ</t>
    </rPh>
    <phoneticPr fontId="6"/>
  </si>
  <si>
    <t>事業名　：　国道５号小樽花園第二電線共同溝ＰＦＩ事業</t>
    <rPh sb="0" eb="2">
      <t>ジギョウ</t>
    </rPh>
    <phoneticPr fontId="6"/>
  </si>
  <si>
    <t>１）レーダー探査</t>
    <phoneticPr fontId="6"/>
  </si>
  <si>
    <t>単位</t>
    <rPh sb="0" eb="2">
      <t>タンイ</t>
    </rPh>
    <phoneticPr fontId="6"/>
  </si>
  <si>
    <t>直接人件費</t>
    <rPh sb="0" eb="2">
      <t>チョクセツ</t>
    </rPh>
    <rPh sb="2" eb="5">
      <t>ジンケンヒ</t>
    </rPh>
    <phoneticPr fontId="6"/>
  </si>
  <si>
    <t>直接経費</t>
    <rPh sb="0" eb="4">
      <t>チョクセツケイヒ</t>
    </rPh>
    <phoneticPr fontId="6"/>
  </si>
  <si>
    <t>備考</t>
    <rPh sb="0" eb="2">
      <t>ビコウ</t>
    </rPh>
    <phoneticPr fontId="6"/>
  </si>
  <si>
    <t>主任技術者</t>
    <rPh sb="0" eb="2">
      <t>シュニン</t>
    </rPh>
    <rPh sb="2" eb="5">
      <t>ギジュツシャ</t>
    </rPh>
    <phoneticPr fontId="26"/>
  </si>
  <si>
    <t>技師長</t>
    <rPh sb="0" eb="2">
      <t>ギシ</t>
    </rPh>
    <rPh sb="2" eb="3">
      <t>チョウ</t>
    </rPh>
    <phoneticPr fontId="6"/>
  </si>
  <si>
    <t>主任技師</t>
    <rPh sb="0" eb="2">
      <t>シュニン</t>
    </rPh>
    <rPh sb="2" eb="4">
      <t>ギシ</t>
    </rPh>
    <phoneticPr fontId="6"/>
  </si>
  <si>
    <t>技師（Ａ）</t>
    <rPh sb="0" eb="2">
      <t>ギシ</t>
    </rPh>
    <phoneticPr fontId="6"/>
  </si>
  <si>
    <t>技師（Ｂ）</t>
    <rPh sb="0" eb="2">
      <t>ギシ</t>
    </rPh>
    <phoneticPr fontId="6"/>
  </si>
  <si>
    <t>技師（Ｃ）</t>
    <rPh sb="0" eb="2">
      <t>ギシ</t>
    </rPh>
    <phoneticPr fontId="6"/>
  </si>
  <si>
    <t>技術員</t>
    <rPh sb="0" eb="3">
      <t>ギジュツイン</t>
    </rPh>
    <phoneticPr fontId="6"/>
  </si>
  <si>
    <t>電子計算機
使用料</t>
    <rPh sb="0" eb="2">
      <t>デンシ</t>
    </rPh>
    <rPh sb="2" eb="5">
      <t>ケイサンキ</t>
    </rPh>
    <rPh sb="6" eb="9">
      <t>シヨウリョウ</t>
    </rPh>
    <phoneticPr fontId="6"/>
  </si>
  <si>
    <t>※電子計算機使用料には、直接人件費の合計額に対する率（％）を記載してください。</t>
    <rPh sb="12" eb="17">
      <t>チョクセツジンケンヒ</t>
    </rPh>
    <rPh sb="18" eb="21">
      <t>ゴウケイガク</t>
    </rPh>
    <rPh sb="22" eb="23">
      <t>タイ</t>
    </rPh>
    <rPh sb="25" eb="26">
      <t>リツ</t>
    </rPh>
    <rPh sb="30" eb="32">
      <t>キサイ</t>
    </rPh>
    <phoneticPr fontId="20"/>
  </si>
  <si>
    <t>調整マネジメント業務（設計段階）</t>
    <rPh sb="8" eb="10">
      <t>ギョウム</t>
    </rPh>
    <phoneticPr fontId="20"/>
  </si>
  <si>
    <t>①調整マネジメント業務（設計段階）</t>
    <rPh sb="9" eb="11">
      <t>ギョウム</t>
    </rPh>
    <phoneticPr fontId="6"/>
  </si>
  <si>
    <t>備考</t>
    <phoneticPr fontId="6"/>
  </si>
  <si>
    <t>実施計画等作成</t>
  </si>
  <si>
    <t>式</t>
    <rPh sb="0" eb="1">
      <t>シキ</t>
    </rPh>
    <phoneticPr fontId="6"/>
  </si>
  <si>
    <t>協議・調整</t>
    <phoneticPr fontId="6"/>
  </si>
  <si>
    <t>協議等とりまとめ</t>
  </si>
  <si>
    <t>説明会開催2回を想定</t>
    <rPh sb="0" eb="3">
      <t>セツメイカイ</t>
    </rPh>
    <rPh sb="3" eb="5">
      <t>カイサイ</t>
    </rPh>
    <rPh sb="6" eb="7">
      <t>カイ</t>
    </rPh>
    <rPh sb="8" eb="10">
      <t>ソウテイ</t>
    </rPh>
    <phoneticPr fontId="6"/>
  </si>
  <si>
    <t>参画事業者との調整・協議</t>
  </si>
  <si>
    <t>地下占用者との調整・協議</t>
  </si>
  <si>
    <t>交通管理者との調整・協議</t>
  </si>
  <si>
    <t>信号機及び規制標識等</t>
    <rPh sb="0" eb="3">
      <t>シンゴウキ</t>
    </rPh>
    <rPh sb="3" eb="4">
      <t>オヨ</t>
    </rPh>
    <rPh sb="5" eb="7">
      <t>キセイ</t>
    </rPh>
    <rPh sb="7" eb="9">
      <t>ヒョウシキ</t>
    </rPh>
    <rPh sb="9" eb="10">
      <t>トウ</t>
    </rPh>
    <phoneticPr fontId="6"/>
  </si>
  <si>
    <t>道路標識等の設計</t>
  </si>
  <si>
    <t>家屋調査、振動調査・騒音調査</t>
  </si>
  <si>
    <t>調査費用別途</t>
    <rPh sb="0" eb="2">
      <t>チョウサ</t>
    </rPh>
    <rPh sb="2" eb="4">
      <t>ヒヨウ</t>
    </rPh>
    <rPh sb="4" eb="6">
      <t>ベット</t>
    </rPh>
    <phoneticPr fontId="6"/>
  </si>
  <si>
    <t>事務手続き資料の作成・整理</t>
  </si>
  <si>
    <t>１）巻末の別紙一覧表の項目の施工費</t>
    <rPh sb="2" eb="4">
      <t>カンマツ</t>
    </rPh>
    <rPh sb="5" eb="7">
      <t>ベッシ</t>
    </rPh>
    <rPh sb="14" eb="17">
      <t>セコウヒ</t>
    </rPh>
    <phoneticPr fontId="6"/>
  </si>
  <si>
    <t>2）レーダー探査</t>
    <phoneticPr fontId="6"/>
  </si>
  <si>
    <t>調整マネジメント業務（工事段階）</t>
    <rPh sb="8" eb="10">
      <t>ギョウム</t>
    </rPh>
    <rPh sb="11" eb="13">
      <t>コウジ</t>
    </rPh>
    <phoneticPr fontId="20"/>
  </si>
  <si>
    <t>①調整マネジメント業務（工事段階）</t>
    <rPh sb="9" eb="11">
      <t>ギョウム</t>
    </rPh>
    <rPh sb="12" eb="14">
      <t>コウジ</t>
    </rPh>
    <phoneticPr fontId="6"/>
  </si>
  <si>
    <t>実施計画等作成</t>
    <rPh sb="0" eb="2">
      <t>ジッシ</t>
    </rPh>
    <rPh sb="2" eb="4">
      <t>ケイカク</t>
    </rPh>
    <rPh sb="4" eb="5">
      <t>トウ</t>
    </rPh>
    <rPh sb="5" eb="7">
      <t>サクセイ</t>
    </rPh>
    <phoneticPr fontId="26"/>
  </si>
  <si>
    <t>打合せ</t>
    <rPh sb="0" eb="2">
      <t>ウチアワ</t>
    </rPh>
    <phoneticPr fontId="6"/>
  </si>
  <si>
    <t>着手時＋1回/年以上＋業務完了時を想定</t>
    <rPh sb="0" eb="2">
      <t>チャクシュ</t>
    </rPh>
    <rPh sb="2" eb="3">
      <t>ジ</t>
    </rPh>
    <rPh sb="5" eb="6">
      <t>カイ</t>
    </rPh>
    <rPh sb="7" eb="8">
      <t>ネン</t>
    </rPh>
    <rPh sb="8" eb="10">
      <t>イジョウ</t>
    </rPh>
    <rPh sb="11" eb="13">
      <t>ギョウム</t>
    </rPh>
    <rPh sb="13" eb="16">
      <t>カンリョウジ</t>
    </rPh>
    <rPh sb="17" eb="19">
      <t>ソウテイ</t>
    </rPh>
    <phoneticPr fontId="6"/>
  </si>
  <si>
    <t>地元への工事説明</t>
    <rPh sb="0" eb="2">
      <t>ジモト</t>
    </rPh>
    <rPh sb="4" eb="6">
      <t>コウジ</t>
    </rPh>
    <rPh sb="6" eb="8">
      <t>セツメイ</t>
    </rPh>
    <phoneticPr fontId="6"/>
  </si>
  <si>
    <t>説明会2回開催を想定</t>
    <rPh sb="0" eb="3">
      <t>セツメイカイ</t>
    </rPh>
    <rPh sb="4" eb="5">
      <t>カイ</t>
    </rPh>
    <rPh sb="5" eb="7">
      <t>カイサイ</t>
    </rPh>
    <rPh sb="8" eb="10">
      <t>ソウテイ</t>
    </rPh>
    <phoneticPr fontId="6"/>
  </si>
  <si>
    <t>地元・関係機関等協議</t>
    <rPh sb="0" eb="2">
      <t>ジモト</t>
    </rPh>
    <rPh sb="7" eb="8">
      <t>トウ</t>
    </rPh>
    <phoneticPr fontId="6"/>
  </si>
  <si>
    <t>規制箇所等調整、隣接家屋等の出入口調整</t>
    <rPh sb="0" eb="2">
      <t>キセイ</t>
    </rPh>
    <rPh sb="2" eb="4">
      <t>カショ</t>
    </rPh>
    <rPh sb="4" eb="5">
      <t>トウ</t>
    </rPh>
    <rPh sb="5" eb="7">
      <t>チョウセイ</t>
    </rPh>
    <rPh sb="8" eb="10">
      <t>リンセツ</t>
    </rPh>
    <rPh sb="10" eb="12">
      <t>カオク</t>
    </rPh>
    <rPh sb="12" eb="13">
      <t>トウ</t>
    </rPh>
    <rPh sb="14" eb="17">
      <t>デイリグチ</t>
    </rPh>
    <rPh sb="17" eb="19">
      <t>チョウセイ</t>
    </rPh>
    <phoneticPr fontId="6"/>
  </si>
  <si>
    <t>家屋調査、振動調査・騒音調査</t>
    <rPh sb="0" eb="2">
      <t>カオク</t>
    </rPh>
    <rPh sb="2" eb="4">
      <t>チョウサ</t>
    </rPh>
    <rPh sb="5" eb="7">
      <t>シンドウ</t>
    </rPh>
    <rPh sb="7" eb="9">
      <t>チョウサ</t>
    </rPh>
    <rPh sb="10" eb="12">
      <t>ソウオン</t>
    </rPh>
    <rPh sb="12" eb="14">
      <t>チョウサ</t>
    </rPh>
    <phoneticPr fontId="6"/>
  </si>
  <si>
    <t>管理台帳作成</t>
    <rPh sb="0" eb="2">
      <t>カンリ</t>
    </rPh>
    <rPh sb="2" eb="4">
      <t>ダイチョウ</t>
    </rPh>
    <rPh sb="4" eb="6">
      <t>サクセイ</t>
    </rPh>
    <phoneticPr fontId="6"/>
  </si>
  <si>
    <t>電線共同溝管理台帳、情報ボックス管理台帳</t>
    <rPh sb="0" eb="2">
      <t>デンセン</t>
    </rPh>
    <rPh sb="2" eb="4">
      <t>キョウドウ</t>
    </rPh>
    <rPh sb="4" eb="5">
      <t>ミゾ</t>
    </rPh>
    <rPh sb="5" eb="7">
      <t>カンリ</t>
    </rPh>
    <rPh sb="7" eb="9">
      <t>ダイチョウ</t>
    </rPh>
    <rPh sb="10" eb="12">
      <t>ジョウホウ</t>
    </rPh>
    <rPh sb="16" eb="18">
      <t>カンリ</t>
    </rPh>
    <rPh sb="18" eb="20">
      <t>ダイチョウ</t>
    </rPh>
    <phoneticPr fontId="6"/>
  </si>
  <si>
    <t>連系設備引渡書作成</t>
    <rPh sb="0" eb="1">
      <t>レン</t>
    </rPh>
    <rPh sb="1" eb="2">
      <t>ケイ</t>
    </rPh>
    <rPh sb="2" eb="4">
      <t>セツビ</t>
    </rPh>
    <rPh sb="4" eb="6">
      <t>ヒキワタシ</t>
    </rPh>
    <rPh sb="6" eb="7">
      <t>ショ</t>
    </rPh>
    <rPh sb="7" eb="9">
      <t>サクセイ</t>
    </rPh>
    <phoneticPr fontId="6"/>
  </si>
  <si>
    <t>抜柱調整・実施・報告</t>
    <rPh sb="0" eb="1">
      <t>バツ</t>
    </rPh>
    <rPh sb="1" eb="2">
      <t>チュウ</t>
    </rPh>
    <rPh sb="2" eb="4">
      <t>チョウセイ</t>
    </rPh>
    <rPh sb="5" eb="7">
      <t>ジッシ</t>
    </rPh>
    <rPh sb="8" eb="10">
      <t>ホウコク</t>
    </rPh>
    <phoneticPr fontId="6"/>
  </si>
  <si>
    <t>協議等とりまとめ</t>
    <rPh sb="0" eb="2">
      <t>キョウギ</t>
    </rPh>
    <rPh sb="2" eb="3">
      <t>トウ</t>
    </rPh>
    <phoneticPr fontId="6"/>
  </si>
  <si>
    <t>１）調整マネジメント業務（維持管理段階）</t>
    <rPh sb="2" eb="4">
      <t>チョウセイ</t>
    </rPh>
    <phoneticPr fontId="6"/>
  </si>
  <si>
    <t>①調整マネジメント業務（維持管理段階）</t>
    <rPh sb="1" eb="3">
      <t>チョウセイ</t>
    </rPh>
    <phoneticPr fontId="6"/>
  </si>
  <si>
    <t>実施計画</t>
    <rPh sb="0" eb="2">
      <t>ジッシ</t>
    </rPh>
    <rPh sb="2" eb="4">
      <t>ケイカク</t>
    </rPh>
    <phoneticPr fontId="26"/>
  </si>
  <si>
    <t>業務</t>
    <rPh sb="0" eb="2">
      <t>ギョウム</t>
    </rPh>
    <phoneticPr fontId="6"/>
  </si>
  <si>
    <t>１業務あたり</t>
    <rPh sb="1" eb="3">
      <t>ギョウム</t>
    </rPh>
    <phoneticPr fontId="6"/>
  </si>
  <si>
    <t>工事管理</t>
    <rPh sb="0" eb="2">
      <t>コウジ</t>
    </rPh>
    <rPh sb="2" eb="4">
      <t>カンリ</t>
    </rPh>
    <phoneticPr fontId="6"/>
  </si>
  <si>
    <t>工事</t>
    <rPh sb="0" eb="2">
      <t>コウジ</t>
    </rPh>
    <phoneticPr fontId="6"/>
  </si>
  <si>
    <t>管理業務</t>
    <rPh sb="0" eb="2">
      <t>カンリ</t>
    </rPh>
    <rPh sb="2" eb="4">
      <t>ギョウム</t>
    </rPh>
    <phoneticPr fontId="6"/>
  </si>
  <si>
    <t>カ月</t>
    <rPh sb="1" eb="2">
      <t>ゲツ</t>
    </rPh>
    <phoneticPr fontId="6"/>
  </si>
  <si>
    <t>１カ月あたり
（全体数量は１カ月／年が15年分で15カ月）</t>
    <rPh sb="2" eb="3">
      <t>ゲツ</t>
    </rPh>
    <rPh sb="8" eb="10">
      <t>ゼンタイ</t>
    </rPh>
    <rPh sb="10" eb="12">
      <t>スウリョウ</t>
    </rPh>
    <rPh sb="15" eb="16">
      <t>ゲツ</t>
    </rPh>
    <rPh sb="17" eb="18">
      <t>ネン</t>
    </rPh>
    <rPh sb="21" eb="22">
      <t>ネン</t>
    </rPh>
    <rPh sb="22" eb="23">
      <t>ブン</t>
    </rPh>
    <rPh sb="27" eb="28">
      <t>ゲツ</t>
    </rPh>
    <phoneticPr fontId="6"/>
  </si>
  <si>
    <t>施工概要</t>
    <rPh sb="0" eb="2">
      <t>セコウ</t>
    </rPh>
    <rPh sb="2" eb="4">
      <t>ガイヨウ</t>
    </rPh>
    <phoneticPr fontId="6"/>
  </si>
  <si>
    <t>１，</t>
    <phoneticPr fontId="6"/>
  </si>
  <si>
    <t>国道５号小樽花園第二電線共同溝ＰＦＩ事業において埋設管路の設置を行うものである。</t>
    <rPh sb="24" eb="26">
      <t>マイセツ</t>
    </rPh>
    <rPh sb="26" eb="28">
      <t>カンロ</t>
    </rPh>
    <rPh sb="29" eb="31">
      <t>セッチ</t>
    </rPh>
    <rPh sb="32" eb="33">
      <t>オコナ</t>
    </rPh>
    <phoneticPr fontId="6"/>
  </si>
  <si>
    <t>２，</t>
    <phoneticPr fontId="6"/>
  </si>
  <si>
    <t>施工範囲は下記の通りである。</t>
    <rPh sb="0" eb="2">
      <t>セコウ</t>
    </rPh>
    <rPh sb="2" eb="4">
      <t>ハンイ</t>
    </rPh>
    <rPh sb="5" eb="7">
      <t>カキ</t>
    </rPh>
    <rPh sb="8" eb="9">
      <t>トオ</t>
    </rPh>
    <phoneticPr fontId="6"/>
  </si>
  <si>
    <t>工種（細別）名</t>
    <phoneticPr fontId="6"/>
  </si>
  <si>
    <t>規　格　・　寸　法</t>
    <rPh sb="0" eb="1">
      <t>キ</t>
    </rPh>
    <rPh sb="2" eb="3">
      <t>カク</t>
    </rPh>
    <rPh sb="6" eb="7">
      <t>スン</t>
    </rPh>
    <rPh sb="8" eb="9">
      <t>ホウ</t>
    </rPh>
    <phoneticPr fontId="6"/>
  </si>
  <si>
    <t>予定数量（m）</t>
    <rPh sb="0" eb="2">
      <t>ヨテイ</t>
    </rPh>
    <rPh sb="2" eb="4">
      <t>スウリョウ</t>
    </rPh>
    <phoneticPr fontId="6"/>
  </si>
  <si>
    <t>適　用</t>
    <phoneticPr fontId="6"/>
  </si>
  <si>
    <t>埋設管路</t>
    <rPh sb="0" eb="4">
      <t>マイセツカンロ</t>
    </rPh>
    <phoneticPr fontId="3"/>
  </si>
  <si>
    <t>MCCP(PLC)管（北電仕様）ユニジョイント付　径125mm</t>
    <rPh sb="9" eb="10">
      <t>カン</t>
    </rPh>
    <rPh sb="11" eb="13">
      <t>ホクデン</t>
    </rPh>
    <rPh sb="13" eb="15">
      <t>シヨウ</t>
    </rPh>
    <rPh sb="23" eb="24">
      <t>ツ</t>
    </rPh>
    <rPh sb="25" eb="26">
      <t>ケイ</t>
    </rPh>
    <phoneticPr fontId="6"/>
  </si>
  <si>
    <t>３，</t>
    <phoneticPr fontId="6"/>
  </si>
  <si>
    <t>施工フローは、下記を標準とする。</t>
    <rPh sb="0" eb="2">
      <t>セコウ</t>
    </rPh>
    <rPh sb="7" eb="9">
      <t>カキ</t>
    </rPh>
    <rPh sb="10" eb="12">
      <t>ヒョウジュン</t>
    </rPh>
    <phoneticPr fontId="6"/>
  </si>
  <si>
    <t>　</t>
    <phoneticPr fontId="6"/>
  </si>
  <si>
    <t>機材搬入</t>
    <rPh sb="0" eb="2">
      <t>キザイ</t>
    </rPh>
    <rPh sb="2" eb="4">
      <t>ハンニュウ</t>
    </rPh>
    <phoneticPr fontId="6"/>
  </si>
  <si>
    <t>舗装版切断</t>
    <rPh sb="0" eb="2">
      <t>ホソウ</t>
    </rPh>
    <rPh sb="2" eb="3">
      <t>バン</t>
    </rPh>
    <rPh sb="3" eb="5">
      <t>セツダン</t>
    </rPh>
    <phoneticPr fontId="6"/>
  </si>
  <si>
    <t>舗装版破砕積込</t>
    <rPh sb="0" eb="2">
      <t>ホソウ</t>
    </rPh>
    <rPh sb="2" eb="3">
      <t>バン</t>
    </rPh>
    <rPh sb="3" eb="5">
      <t>ハサイ</t>
    </rPh>
    <rPh sb="5" eb="6">
      <t>ツ</t>
    </rPh>
    <rPh sb="6" eb="7">
      <t>コ</t>
    </rPh>
    <phoneticPr fontId="6"/>
  </si>
  <si>
    <t>床堀</t>
    <rPh sb="0" eb="2">
      <t>トコボリ</t>
    </rPh>
    <phoneticPr fontId="6"/>
  </si>
  <si>
    <t>管路材設置</t>
    <rPh sb="0" eb="2">
      <t>カンロ</t>
    </rPh>
    <rPh sb="2" eb="3">
      <t>ザイ</t>
    </rPh>
    <rPh sb="3" eb="5">
      <t>セッチ</t>
    </rPh>
    <phoneticPr fontId="6"/>
  </si>
  <si>
    <t>埋戻し・締固め</t>
    <rPh sb="0" eb="1">
      <t>ウ</t>
    </rPh>
    <rPh sb="1" eb="2">
      <t>モド</t>
    </rPh>
    <rPh sb="4" eb="5">
      <t>シ</t>
    </rPh>
    <rPh sb="5" eb="6">
      <t>カタ</t>
    </rPh>
    <phoneticPr fontId="6"/>
  </si>
  <si>
    <t>舗装版復旧</t>
    <rPh sb="0" eb="2">
      <t>ホソウ</t>
    </rPh>
    <rPh sb="2" eb="3">
      <t>バン</t>
    </rPh>
    <rPh sb="3" eb="5">
      <t>フッキュウ</t>
    </rPh>
    <phoneticPr fontId="6"/>
  </si>
  <si>
    <t>機材搬出</t>
    <rPh sb="0" eb="2">
      <t>キザイ</t>
    </rPh>
    <rPh sb="2" eb="4">
      <t>ハンシュツ</t>
    </rPh>
    <phoneticPr fontId="6"/>
  </si>
  <si>
    <t>（注）　上記実線部分の施工歩掛について、見積りを提出すること。</t>
    <rPh sb="1" eb="2">
      <t>チュウ</t>
    </rPh>
    <rPh sb="4" eb="6">
      <t>ジョウキ</t>
    </rPh>
    <rPh sb="6" eb="8">
      <t>ジッセン</t>
    </rPh>
    <rPh sb="8" eb="10">
      <t>ブブン</t>
    </rPh>
    <rPh sb="11" eb="13">
      <t>セコウ</t>
    </rPh>
    <rPh sb="13" eb="15">
      <t>ブカカリ</t>
    </rPh>
    <rPh sb="20" eb="22">
      <t>ミツモ</t>
    </rPh>
    <rPh sb="24" eb="26">
      <t>テイシュツ</t>
    </rPh>
    <phoneticPr fontId="6"/>
  </si>
  <si>
    <t>施　工　歩　掛　内　訳　書</t>
    <rPh sb="0" eb="1">
      <t>シ</t>
    </rPh>
    <rPh sb="2" eb="3">
      <t>コウ</t>
    </rPh>
    <rPh sb="4" eb="5">
      <t>ホ</t>
    </rPh>
    <rPh sb="6" eb="7">
      <t>カケ</t>
    </rPh>
    <rPh sb="8" eb="9">
      <t>ナイ</t>
    </rPh>
    <rPh sb="10" eb="11">
      <t>ワケ</t>
    </rPh>
    <rPh sb="12" eb="13">
      <t>ショ</t>
    </rPh>
    <phoneticPr fontId="3"/>
  </si>
  <si>
    <t>工事名</t>
    <rPh sb="0" eb="2">
      <t>コウジ</t>
    </rPh>
    <rPh sb="2" eb="3">
      <t>メイ</t>
    </rPh>
    <phoneticPr fontId="3"/>
  </si>
  <si>
    <t>国道５号小樽花園第二電線共同溝ＰＦＩ事業</t>
    <phoneticPr fontId="3"/>
  </si>
  <si>
    <t>工種区分</t>
    <rPh sb="0" eb="4">
      <t>コウシュクブン</t>
    </rPh>
    <phoneticPr fontId="3"/>
  </si>
  <si>
    <t>電線共同溝</t>
    <rPh sb="0" eb="2">
      <t>デンセン</t>
    </rPh>
    <rPh sb="2" eb="5">
      <t>キョウドウコウ</t>
    </rPh>
    <phoneticPr fontId="3"/>
  </si>
  <si>
    <t>見積単価表　第1号</t>
    <rPh sb="0" eb="2">
      <t>ミツモリ</t>
    </rPh>
    <rPh sb="2" eb="5">
      <t>タンカヒョウ</t>
    </rPh>
    <rPh sb="6" eb="7">
      <t>ダイ</t>
    </rPh>
    <rPh sb="8" eb="9">
      <t>ゴウ</t>
    </rPh>
    <phoneticPr fontId="3"/>
  </si>
  <si>
    <t>工種等名</t>
    <rPh sb="0" eb="2">
      <t>コウシュ</t>
    </rPh>
    <rPh sb="2" eb="3">
      <t>トウ</t>
    </rPh>
    <rPh sb="3" eb="4">
      <t>メイ</t>
    </rPh>
    <phoneticPr fontId="3"/>
  </si>
  <si>
    <t>埋設管路　MCCP(PLC)管（北電仕様）ユニジョイント付　径125mm</t>
    <rPh sb="0" eb="2">
      <t>マイセツ</t>
    </rPh>
    <rPh sb="2" eb="4">
      <t>カンロ</t>
    </rPh>
    <phoneticPr fontId="3"/>
  </si>
  <si>
    <t>m</t>
    <phoneticPr fontId="3"/>
  </si>
  <si>
    <t>当り単価表　　　</t>
    <phoneticPr fontId="3"/>
  </si>
  <si>
    <t>項　目</t>
    <rPh sb="0" eb="1">
      <t>コウ</t>
    </rPh>
    <rPh sb="2" eb="3">
      <t>メ</t>
    </rPh>
    <phoneticPr fontId="3"/>
  </si>
  <si>
    <t>名　称</t>
    <rPh sb="0" eb="1">
      <t>ナ</t>
    </rPh>
    <rPh sb="2" eb="3">
      <t>ショウ</t>
    </rPh>
    <phoneticPr fontId="3"/>
  </si>
  <si>
    <t>規　格</t>
    <rPh sb="0" eb="1">
      <t>キ</t>
    </rPh>
    <rPh sb="2" eb="3">
      <t>カク</t>
    </rPh>
    <phoneticPr fontId="3"/>
  </si>
  <si>
    <t>単位</t>
    <rPh sb="0" eb="2">
      <t>タンイ</t>
    </rPh>
    <phoneticPr fontId="3"/>
  </si>
  <si>
    <t>数　量</t>
    <rPh sb="0" eb="1">
      <t>カズ</t>
    </rPh>
    <rPh sb="2" eb="3">
      <t>リョウ</t>
    </rPh>
    <phoneticPr fontId="3"/>
  </si>
  <si>
    <t>単価</t>
    <rPh sb="0" eb="2">
      <t>タンカ</t>
    </rPh>
    <phoneticPr fontId="3"/>
  </si>
  <si>
    <t>金　額</t>
    <rPh sb="0" eb="1">
      <t>キン</t>
    </rPh>
    <rPh sb="2" eb="3">
      <t>ガク</t>
    </rPh>
    <phoneticPr fontId="3"/>
  </si>
  <si>
    <t>備　考</t>
    <rPh sb="0" eb="1">
      <t>ソノオ</t>
    </rPh>
    <rPh sb="2" eb="3">
      <t>コウ</t>
    </rPh>
    <phoneticPr fontId="3"/>
  </si>
  <si>
    <t>労務費</t>
    <rPh sb="0" eb="3">
      <t>ロウムヒ</t>
    </rPh>
    <phoneticPr fontId="3"/>
  </si>
  <si>
    <t>土木一般世話役</t>
    <rPh sb="0" eb="2">
      <t>ドボク</t>
    </rPh>
    <rPh sb="2" eb="4">
      <t>イッパン</t>
    </rPh>
    <rPh sb="4" eb="7">
      <t>セワヤク</t>
    </rPh>
    <phoneticPr fontId="3"/>
  </si>
  <si>
    <t>人</t>
    <rPh sb="0" eb="1">
      <t>ニン</t>
    </rPh>
    <phoneticPr fontId="3"/>
  </si>
  <si>
    <t>特殊作業員</t>
    <rPh sb="0" eb="2">
      <t>トクシュ</t>
    </rPh>
    <rPh sb="2" eb="5">
      <t>サギョウイン</t>
    </rPh>
    <phoneticPr fontId="3"/>
  </si>
  <si>
    <t>普通作業員</t>
    <rPh sb="0" eb="2">
      <t>フツウ</t>
    </rPh>
    <rPh sb="2" eb="5">
      <t>サギョウイン</t>
    </rPh>
    <phoneticPr fontId="3"/>
  </si>
  <si>
    <t>機械運転経費</t>
    <rPh sb="0" eb="2">
      <t>キカイ</t>
    </rPh>
    <rPh sb="2" eb="4">
      <t>ウンテン</t>
    </rPh>
    <rPh sb="4" eb="6">
      <t>ケイヒ</t>
    </rPh>
    <phoneticPr fontId="3"/>
  </si>
  <si>
    <t>バックホウ</t>
    <phoneticPr fontId="3"/>
  </si>
  <si>
    <t>クレーン機能付　0.28m3　1.7t吊</t>
    <rPh sb="4" eb="6">
      <t>キノウ</t>
    </rPh>
    <rPh sb="6" eb="7">
      <t>ツ</t>
    </rPh>
    <rPh sb="19" eb="20">
      <t>ツ</t>
    </rPh>
    <phoneticPr fontId="3"/>
  </si>
  <si>
    <t>日</t>
    <rPh sb="0" eb="1">
      <t>ニチ</t>
    </rPh>
    <phoneticPr fontId="3"/>
  </si>
  <si>
    <t>賃料</t>
    <rPh sb="0" eb="2">
      <t>チンリョウ</t>
    </rPh>
    <phoneticPr fontId="3"/>
  </si>
  <si>
    <t>諸雑費</t>
    <rPh sb="0" eb="3">
      <t>ショザッピ</t>
    </rPh>
    <phoneticPr fontId="3"/>
  </si>
  <si>
    <t>諸雑費（率＋まるめ）</t>
    <rPh sb="0" eb="3">
      <t>ショザッピ</t>
    </rPh>
    <rPh sb="4" eb="5">
      <t>リツ</t>
    </rPh>
    <phoneticPr fontId="3"/>
  </si>
  <si>
    <t>合計額の○％</t>
    <rPh sb="0" eb="3">
      <t>ゴウケイガク</t>
    </rPh>
    <phoneticPr fontId="3"/>
  </si>
  <si>
    <t>％</t>
    <phoneticPr fontId="3"/>
  </si>
  <si>
    <t>合計</t>
    <rPh sb="0" eb="2">
      <t>ゴウケイ</t>
    </rPh>
    <phoneticPr fontId="3"/>
  </si>
  <si>
    <t>日当たり施工量</t>
    <rPh sb="0" eb="1">
      <t>ニチ</t>
    </rPh>
    <rPh sb="1" eb="2">
      <t>ア</t>
    </rPh>
    <rPh sb="4" eb="6">
      <t>セコウ</t>
    </rPh>
    <rPh sb="6" eb="7">
      <t>リョウ</t>
    </rPh>
    <phoneticPr fontId="6"/>
  </si>
  <si>
    <t>※　上記項目は土木工事標準積算基準書を参考に標準的な歩掛編成を示したものである。歩掛編成等の修正等は行わないこと。</t>
    <rPh sb="2" eb="4">
      <t>ジョウキ</t>
    </rPh>
    <rPh sb="4" eb="6">
      <t>コウモク</t>
    </rPh>
    <rPh sb="7" eb="9">
      <t>ドボク</t>
    </rPh>
    <rPh sb="9" eb="11">
      <t>コウジ</t>
    </rPh>
    <rPh sb="11" eb="13">
      <t>ヒョウジュン</t>
    </rPh>
    <rPh sb="13" eb="15">
      <t>セキサン</t>
    </rPh>
    <rPh sb="15" eb="18">
      <t>キジュンショ</t>
    </rPh>
    <rPh sb="19" eb="21">
      <t>サンコウ</t>
    </rPh>
    <rPh sb="22" eb="24">
      <t>ヒョウジュン</t>
    </rPh>
    <rPh sb="24" eb="25">
      <t>テキ</t>
    </rPh>
    <rPh sb="26" eb="28">
      <t>ブガカリ</t>
    </rPh>
    <rPh sb="28" eb="30">
      <t>ヘンセイ</t>
    </rPh>
    <rPh sb="31" eb="32">
      <t>シメ</t>
    </rPh>
    <rPh sb="40" eb="44">
      <t>ブカカリヘンセイ</t>
    </rPh>
    <rPh sb="44" eb="45">
      <t>ナド</t>
    </rPh>
    <rPh sb="46" eb="48">
      <t>シュウセイ</t>
    </rPh>
    <rPh sb="48" eb="49">
      <t>トウ</t>
    </rPh>
    <rPh sb="50" eb="51">
      <t>オコナ</t>
    </rPh>
    <phoneticPr fontId="6"/>
  </si>
  <si>
    <t>※　諸雑費は、管路設置に伴う使用工具損料及び消耗品に要する費用として労務費・機械運転経費合計額に対する率を計上する。</t>
    <rPh sb="2" eb="5">
      <t>ショザッピ</t>
    </rPh>
    <rPh sb="7" eb="9">
      <t>カンロ</t>
    </rPh>
    <rPh sb="9" eb="11">
      <t>セッチ</t>
    </rPh>
    <rPh sb="12" eb="13">
      <t>トモナ</t>
    </rPh>
    <rPh sb="14" eb="16">
      <t>シヨウ</t>
    </rPh>
    <rPh sb="16" eb="18">
      <t>コウグ</t>
    </rPh>
    <rPh sb="18" eb="20">
      <t>ソンリョウ</t>
    </rPh>
    <rPh sb="20" eb="21">
      <t>オヨ</t>
    </rPh>
    <rPh sb="22" eb="25">
      <t>ショウモウヒン</t>
    </rPh>
    <rPh sb="26" eb="27">
      <t>ヨウ</t>
    </rPh>
    <rPh sb="29" eb="31">
      <t>ヒヨウ</t>
    </rPh>
    <rPh sb="34" eb="37">
      <t>ロウムヒ</t>
    </rPh>
    <rPh sb="38" eb="40">
      <t>キカイ</t>
    </rPh>
    <rPh sb="40" eb="42">
      <t>ウンテン</t>
    </rPh>
    <rPh sb="42" eb="44">
      <t>ケイヒ</t>
    </rPh>
    <rPh sb="44" eb="46">
      <t>ゴウケイ</t>
    </rPh>
    <rPh sb="46" eb="47">
      <t>ガク</t>
    </rPh>
    <rPh sb="48" eb="49">
      <t>タイ</t>
    </rPh>
    <rPh sb="51" eb="52">
      <t>リツ</t>
    </rPh>
    <rPh sb="53" eb="55">
      <t>ケイジョウ</t>
    </rPh>
    <phoneticPr fontId="6"/>
  </si>
  <si>
    <t>MCCP(PLC)管（北電仕様）ユニジョイント付　径80mm</t>
    <rPh sb="9" eb="10">
      <t>カン</t>
    </rPh>
    <rPh sb="11" eb="13">
      <t>ホクデン</t>
    </rPh>
    <rPh sb="13" eb="15">
      <t>シヨウ</t>
    </rPh>
    <rPh sb="23" eb="24">
      <t>ツ</t>
    </rPh>
    <rPh sb="25" eb="26">
      <t>ケイ</t>
    </rPh>
    <phoneticPr fontId="6"/>
  </si>
  <si>
    <t>見積単価表　第2号</t>
    <rPh sb="0" eb="2">
      <t>ミツモリ</t>
    </rPh>
    <rPh sb="2" eb="5">
      <t>タンカヒョウ</t>
    </rPh>
    <rPh sb="6" eb="7">
      <t>ダイ</t>
    </rPh>
    <rPh sb="8" eb="9">
      <t>ゴウ</t>
    </rPh>
    <phoneticPr fontId="3"/>
  </si>
  <si>
    <t>埋設管路　MCCP(PLC)管（北電仕様）ユニジョイント付　径80mm</t>
    <rPh sb="0" eb="2">
      <t>マイセツ</t>
    </rPh>
    <rPh sb="2" eb="4">
      <t>カンロ</t>
    </rPh>
    <phoneticPr fontId="3"/>
  </si>
  <si>
    <t>国道５号小樽花園第二電線共同溝ＰＦＩ事業において露出管路(立上部)の設置を行うものである。</t>
    <rPh sb="34" eb="36">
      <t>セッチ</t>
    </rPh>
    <rPh sb="37" eb="38">
      <t>オコナ</t>
    </rPh>
    <phoneticPr fontId="6"/>
  </si>
  <si>
    <t>露出管路(立上部)</t>
    <rPh sb="0" eb="2">
      <t>ロシュツ</t>
    </rPh>
    <rPh sb="2" eb="4">
      <t>カンロ</t>
    </rPh>
    <rPh sb="5" eb="6">
      <t>リツ</t>
    </rPh>
    <rPh sb="6" eb="8">
      <t>ジョウブ</t>
    </rPh>
    <phoneticPr fontId="3"/>
  </si>
  <si>
    <t>SGP鋼管(北電仕様) 径125mm</t>
    <phoneticPr fontId="6"/>
  </si>
  <si>
    <t>見積単価表　第3号</t>
    <rPh sb="0" eb="2">
      <t>ミツモリ</t>
    </rPh>
    <rPh sb="2" eb="5">
      <t>タンカヒョウ</t>
    </rPh>
    <rPh sb="6" eb="7">
      <t>ダイ</t>
    </rPh>
    <rPh sb="8" eb="9">
      <t>ゴウ</t>
    </rPh>
    <phoneticPr fontId="3"/>
  </si>
  <si>
    <t>露出管路(立上部) SGP鋼管(北電仕様) 径125mm</t>
    <rPh sb="13" eb="15">
      <t>コウカン</t>
    </rPh>
    <rPh sb="16" eb="17">
      <t>キタ</t>
    </rPh>
    <rPh sb="17" eb="18">
      <t>デン</t>
    </rPh>
    <rPh sb="18" eb="20">
      <t>シヨウ</t>
    </rPh>
    <rPh sb="22" eb="23">
      <t>ケイ</t>
    </rPh>
    <phoneticPr fontId="3"/>
  </si>
  <si>
    <t>SGP鋼管(北電仕様) 径80mm</t>
    <phoneticPr fontId="6"/>
  </si>
  <si>
    <t>見積単価表　第4号</t>
    <rPh sb="0" eb="2">
      <t>ミツモリ</t>
    </rPh>
    <rPh sb="2" eb="5">
      <t>タンカヒョウ</t>
    </rPh>
    <rPh sb="6" eb="7">
      <t>ダイ</t>
    </rPh>
    <rPh sb="8" eb="9">
      <t>ゴウ</t>
    </rPh>
    <phoneticPr fontId="3"/>
  </si>
  <si>
    <t>露出管路(立上部) SGP鋼管(北電仕様) 径80mm</t>
    <rPh sb="13" eb="15">
      <t>コウカン</t>
    </rPh>
    <rPh sb="16" eb="17">
      <t>キタ</t>
    </rPh>
    <rPh sb="17" eb="18">
      <t>デン</t>
    </rPh>
    <rPh sb="18" eb="20">
      <t>シヨウ</t>
    </rPh>
    <rPh sb="22" eb="23">
      <t>ケイ</t>
    </rPh>
    <phoneticPr fontId="3"/>
  </si>
  <si>
    <t>見積単価表　第5号</t>
    <rPh sb="0" eb="2">
      <t>ミツモリ</t>
    </rPh>
    <rPh sb="2" eb="5">
      <t>タンカヒョウ</t>
    </rPh>
    <rPh sb="6" eb="7">
      <t>ダイ</t>
    </rPh>
    <rPh sb="8" eb="9">
      <t>ゴウ</t>
    </rPh>
    <phoneticPr fontId="3"/>
  </si>
  <si>
    <t>ｹｰﾌﾞﾙ保護用合成樹脂被覆鋼管(ﾎﾟﾘｴﾁﾚﾝﾗｲﾆﾝｸﾞ鋼管) 
径54mm</t>
    <phoneticPr fontId="6"/>
  </si>
  <si>
    <t>見積単価表　第6号</t>
    <rPh sb="0" eb="2">
      <t>ミツモリ</t>
    </rPh>
    <rPh sb="2" eb="5">
      <t>タンカヒョウ</t>
    </rPh>
    <rPh sb="6" eb="7">
      <t>ダイ</t>
    </rPh>
    <rPh sb="8" eb="9">
      <t>ゴウ</t>
    </rPh>
    <phoneticPr fontId="3"/>
  </si>
  <si>
    <t>露出管路(立上部) ｹｰﾌﾞﾙ保護用合成樹脂被覆鋼管(ﾎﾟﾘｴﾁﾚﾝﾗｲﾆﾝｸﾞ鋼管)　径54mm</t>
    <phoneticPr fontId="3"/>
  </si>
  <si>
    <t>国道５号小樽花園第二電線共同溝ＰＦＩ事業において埋設管路(立上部)の設置を行うものである。</t>
    <rPh sb="24" eb="26">
      <t>マイセツ</t>
    </rPh>
    <rPh sb="26" eb="28">
      <t>カンロ</t>
    </rPh>
    <rPh sb="29" eb="30">
      <t>リツ</t>
    </rPh>
    <rPh sb="30" eb="32">
      <t>ジョウブ</t>
    </rPh>
    <rPh sb="34" eb="36">
      <t>セッチ</t>
    </rPh>
    <rPh sb="37" eb="38">
      <t>オコナ</t>
    </rPh>
    <phoneticPr fontId="6"/>
  </si>
  <si>
    <t>埋設管路(立上部)</t>
    <phoneticPr fontId="3"/>
  </si>
  <si>
    <t>見積単価表　第7号</t>
    <rPh sb="0" eb="2">
      <t>ミツモリ</t>
    </rPh>
    <rPh sb="2" eb="5">
      <t>タンカヒョウ</t>
    </rPh>
    <rPh sb="6" eb="7">
      <t>ダイ</t>
    </rPh>
    <rPh sb="8" eb="9">
      <t>ゴウ</t>
    </rPh>
    <phoneticPr fontId="3"/>
  </si>
  <si>
    <t>見積単価表　第8号</t>
    <rPh sb="0" eb="2">
      <t>ミツモリ</t>
    </rPh>
    <rPh sb="2" eb="5">
      <t>タンカヒョウ</t>
    </rPh>
    <rPh sb="6" eb="7">
      <t>ダイ</t>
    </rPh>
    <rPh sb="8" eb="9">
      <t>ゴウ</t>
    </rPh>
    <phoneticPr fontId="3"/>
  </si>
  <si>
    <t>PLP-P2S管 ﾕﾆｼﾞｮｲﾝﾄ付 R=1.6m 
径125mm</t>
    <phoneticPr fontId="6"/>
  </si>
  <si>
    <t>見積単価表　第9号</t>
    <rPh sb="0" eb="2">
      <t>ミツモリ</t>
    </rPh>
    <rPh sb="2" eb="5">
      <t>タンカヒョウ</t>
    </rPh>
    <rPh sb="6" eb="7">
      <t>ダイ</t>
    </rPh>
    <rPh sb="8" eb="9">
      <t>ゴウ</t>
    </rPh>
    <phoneticPr fontId="3"/>
  </si>
  <si>
    <t>埋設管路(立上部) PLP-P2S管 ﾕﾆｼﾞｮｲﾝﾄ付
R=1.6m 径 125mm</t>
    <phoneticPr fontId="3"/>
  </si>
  <si>
    <t>PLP-P2S管 ﾕﾆｼﾞｮｲﾝﾄ付 R=1.6m 
径80mm</t>
    <phoneticPr fontId="6"/>
  </si>
  <si>
    <t>見積単価表　第10号</t>
    <rPh sb="0" eb="2">
      <t>ミツモリ</t>
    </rPh>
    <rPh sb="2" eb="5">
      <t>タンカヒョウ</t>
    </rPh>
    <rPh sb="6" eb="7">
      <t>ダイ</t>
    </rPh>
    <rPh sb="9" eb="10">
      <t>ゴウ</t>
    </rPh>
    <phoneticPr fontId="3"/>
  </si>
  <si>
    <t>埋設管路(立上部) PLP-P2S管 ﾕﾆｼﾞｮｲﾝﾄ付
R=1.6m 径 80mm</t>
    <phoneticPr fontId="3"/>
  </si>
  <si>
    <t>見積単価表　第11号</t>
    <rPh sb="0" eb="2">
      <t>ミツモリ</t>
    </rPh>
    <rPh sb="2" eb="5">
      <t>タンカヒョウ</t>
    </rPh>
    <rPh sb="6" eb="7">
      <t>ダイ</t>
    </rPh>
    <rPh sb="9" eb="10">
      <t>ゴウ</t>
    </rPh>
    <phoneticPr fontId="3"/>
  </si>
  <si>
    <t>見積単価表　第12号</t>
    <rPh sb="0" eb="2">
      <t>ミツモリ</t>
    </rPh>
    <rPh sb="2" eb="5">
      <t>タンカヒョウ</t>
    </rPh>
    <rPh sb="6" eb="7">
      <t>ダイ</t>
    </rPh>
    <rPh sb="9" eb="10">
      <t>ゴウ</t>
    </rPh>
    <phoneticPr fontId="3"/>
  </si>
  <si>
    <t>国道５号小樽花園第二電線共同溝ＰＦＩ事業において鋼管曲げ加工を行うものである。</t>
    <rPh sb="31" eb="32">
      <t>オコナ</t>
    </rPh>
    <phoneticPr fontId="6"/>
  </si>
  <si>
    <t>予定数量（箇所）</t>
    <rPh sb="0" eb="2">
      <t>ヨテイ</t>
    </rPh>
    <rPh sb="2" eb="4">
      <t>スウリョウ</t>
    </rPh>
    <rPh sb="5" eb="7">
      <t>カショ</t>
    </rPh>
    <phoneticPr fontId="6"/>
  </si>
  <si>
    <t>鋼管曲げ加工費</t>
    <rPh sb="0" eb="2">
      <t>コウカン</t>
    </rPh>
    <rPh sb="2" eb="3">
      <t>マ</t>
    </rPh>
    <rPh sb="4" eb="6">
      <t>カコウ</t>
    </rPh>
    <rPh sb="6" eb="7">
      <t>ヒ</t>
    </rPh>
    <phoneticPr fontId="3"/>
  </si>
  <si>
    <t>鋼管曲げ加工</t>
    <rPh sb="0" eb="2">
      <t>コウカン</t>
    </rPh>
    <rPh sb="2" eb="3">
      <t>マ</t>
    </rPh>
    <rPh sb="4" eb="6">
      <t>カコウ</t>
    </rPh>
    <phoneticPr fontId="6"/>
  </si>
  <si>
    <t>見積単価表　第13号</t>
    <rPh sb="0" eb="2">
      <t>ミツモリ</t>
    </rPh>
    <rPh sb="2" eb="5">
      <t>タンカヒョウ</t>
    </rPh>
    <rPh sb="6" eb="7">
      <t>ダイ</t>
    </rPh>
    <rPh sb="9" eb="10">
      <t>ゴウ</t>
    </rPh>
    <phoneticPr fontId="3"/>
  </si>
  <si>
    <t>箇所</t>
    <rPh sb="0" eb="2">
      <t>カショ</t>
    </rPh>
    <phoneticPr fontId="3"/>
  </si>
  <si>
    <t>※　諸雑費は、曲げ加工に伴う使用工具損料及び消耗品に要する費用として労務費合計額に対する率を計上する。</t>
    <rPh sb="2" eb="5">
      <t>ショザッピ</t>
    </rPh>
    <rPh sb="7" eb="8">
      <t>マ</t>
    </rPh>
    <rPh sb="9" eb="11">
      <t>カコウ</t>
    </rPh>
    <rPh sb="12" eb="13">
      <t>トモナ</t>
    </rPh>
    <rPh sb="14" eb="16">
      <t>シヨウ</t>
    </rPh>
    <rPh sb="16" eb="18">
      <t>コウグ</t>
    </rPh>
    <rPh sb="18" eb="20">
      <t>ソンリョウ</t>
    </rPh>
    <rPh sb="20" eb="21">
      <t>オヨ</t>
    </rPh>
    <rPh sb="22" eb="25">
      <t>ショウモウヒン</t>
    </rPh>
    <rPh sb="26" eb="27">
      <t>ヨウ</t>
    </rPh>
    <rPh sb="29" eb="31">
      <t>ヒヨウ</t>
    </rPh>
    <rPh sb="34" eb="37">
      <t>ロウムヒ</t>
    </rPh>
    <rPh sb="37" eb="39">
      <t>ゴウケイ</t>
    </rPh>
    <rPh sb="39" eb="40">
      <t>ガク</t>
    </rPh>
    <rPh sb="41" eb="42">
      <t>タイ</t>
    </rPh>
    <rPh sb="44" eb="45">
      <t>リツ</t>
    </rPh>
    <rPh sb="46" eb="48">
      <t>ケイジョウ</t>
    </rPh>
    <phoneticPr fontId="6"/>
  </si>
  <si>
    <t>見積単価表　第14号</t>
    <rPh sb="0" eb="2">
      <t>ミツモリ</t>
    </rPh>
    <rPh sb="2" eb="5">
      <t>タンカヒョウ</t>
    </rPh>
    <rPh sb="6" eb="7">
      <t>ダイ</t>
    </rPh>
    <rPh sb="9" eb="10">
      <t>ゴウ</t>
    </rPh>
    <phoneticPr fontId="3"/>
  </si>
  <si>
    <t>＜資金調達の内訳＞</t>
    <rPh sb="1" eb="3">
      <t>シキン</t>
    </rPh>
    <rPh sb="3" eb="5">
      <t>チョウタツ</t>
    </rPh>
    <rPh sb="6" eb="8">
      <t>ウチワケ</t>
    </rPh>
    <phoneticPr fontId="6"/>
  </si>
  <si>
    <t>＜調達条件別内訳＞</t>
    <rPh sb="3" eb="5">
      <t>ジョウケン</t>
    </rPh>
    <phoneticPr fontId="6"/>
  </si>
  <si>
    <t>調達源泉</t>
  </si>
  <si>
    <t>調達形態</t>
  </si>
  <si>
    <t>金額（千円）</t>
  </si>
  <si>
    <t>調達割合（％）</t>
  </si>
  <si>
    <t>資金提供者名</t>
    <rPh sb="0" eb="2">
      <t>シキン</t>
    </rPh>
    <rPh sb="2" eb="4">
      <t>テイキョウ</t>
    </rPh>
    <rPh sb="4" eb="5">
      <t>シャ</t>
    </rPh>
    <rPh sb="5" eb="6">
      <t>メイ</t>
    </rPh>
    <phoneticPr fontId="6"/>
  </si>
  <si>
    <t>調達形態
(資金提供者名)</t>
    <rPh sb="6" eb="8">
      <t>シキン</t>
    </rPh>
    <rPh sb="8" eb="10">
      <t>テイキョウ</t>
    </rPh>
    <rPh sb="10" eb="11">
      <t>シャ</t>
    </rPh>
    <rPh sb="11" eb="12">
      <t>メイ</t>
    </rPh>
    <phoneticPr fontId="6"/>
  </si>
  <si>
    <t>調達条件・返済条件等</t>
    <rPh sb="5" eb="7">
      <t>ヘンサイ</t>
    </rPh>
    <rPh sb="7" eb="9">
      <t>ジョウケン</t>
    </rPh>
    <rPh sb="9" eb="10">
      <t>トウ</t>
    </rPh>
    <phoneticPr fontId="6"/>
  </si>
  <si>
    <t>自己資本</t>
  </si>
  <si>
    <t>資本金</t>
  </si>
  <si>
    <t>普通株式</t>
  </si>
  <si>
    <t>自己資本
（適宜追加のこと）</t>
    <phoneticPr fontId="6"/>
  </si>
  <si>
    <t>例）資本金・普通株式（Ａ社、××株式会社）</t>
    <rPh sb="12" eb="13">
      <t>シャ</t>
    </rPh>
    <rPh sb="16" eb="20">
      <t>カブシキガイシャ</t>
    </rPh>
    <phoneticPr fontId="6"/>
  </si>
  <si>
    <t>調達時期：</t>
  </si>
  <si>
    <t>優先株式</t>
  </si>
  <si>
    <t>調達期間：</t>
  </si>
  <si>
    <t>その他の数種の株式</t>
  </si>
  <si>
    <t>その他　：</t>
  </si>
  <si>
    <t>自己資本合計</t>
  </si>
  <si>
    <t>例）資本金・優先株式（Ｂ社、●●株式会社）</t>
    <rPh sb="6" eb="8">
      <t>ユウセン</t>
    </rPh>
    <rPh sb="12" eb="13">
      <t>シャ</t>
    </rPh>
    <phoneticPr fontId="6"/>
  </si>
  <si>
    <t>他人資本</t>
  </si>
  <si>
    <t>借入金</t>
  </si>
  <si>
    <t>優先ローン</t>
  </si>
  <si>
    <t>劣後ローン</t>
  </si>
  <si>
    <t>その他</t>
  </si>
  <si>
    <t>自己資本合計</t>
    <rPh sb="0" eb="2">
      <t>ジコ</t>
    </rPh>
    <rPh sb="2" eb="4">
      <t>シホン</t>
    </rPh>
    <phoneticPr fontId="6"/>
  </si>
  <si>
    <t>他人資本
（適宜追加のこと）</t>
    <rPh sb="0" eb="2">
      <t>タニン</t>
    </rPh>
    <rPh sb="2" eb="4">
      <t>シホン</t>
    </rPh>
    <rPh sb="6" eb="8">
      <t>テキギ</t>
    </rPh>
    <rPh sb="8" eb="10">
      <t>ツイカ</t>
    </rPh>
    <phoneticPr fontId="6"/>
  </si>
  <si>
    <t>例）借入金・劣後ローン
（Ｃ社、○○株式会社）</t>
    <rPh sb="6" eb="8">
      <t>レツゴ</t>
    </rPh>
    <rPh sb="14" eb="15">
      <t>シャ</t>
    </rPh>
    <phoneticPr fontId="6"/>
  </si>
  <si>
    <t>他人資本合計</t>
  </si>
  <si>
    <t>調達金利：基準金利等（固定・変動）</t>
    <rPh sb="5" eb="7">
      <t>キジュン</t>
    </rPh>
    <rPh sb="7" eb="9">
      <t>キンリ</t>
    </rPh>
    <rPh sb="9" eb="10">
      <t>トウ</t>
    </rPh>
    <phoneticPr fontId="6"/>
  </si>
  <si>
    <t>資金調達総額</t>
  </si>
  <si>
    <t>　　　　：利ざや</t>
  </si>
  <si>
    <t>（内、施設整備費の総額）</t>
    <rPh sb="5" eb="7">
      <t>セイビ</t>
    </rPh>
    <rPh sb="9" eb="11">
      <t>ソウガク</t>
    </rPh>
    <phoneticPr fontId="6"/>
  </si>
  <si>
    <t>-</t>
  </si>
  <si>
    <t>返済期間：</t>
    <rPh sb="0" eb="2">
      <t>ヘンサイ</t>
    </rPh>
    <phoneticPr fontId="6"/>
  </si>
  <si>
    <t>返済方法：</t>
    <rPh sb="0" eb="2">
      <t>ヘンサイ</t>
    </rPh>
    <rPh sb="2" eb="4">
      <t>ホウホウ</t>
    </rPh>
    <phoneticPr fontId="6"/>
  </si>
  <si>
    <t>例）借入金・優先ローン
（Ｄ社、▲▲銀行）</t>
    <rPh sb="14" eb="15">
      <t>シャ</t>
    </rPh>
    <rPh sb="18" eb="20">
      <t>ギンコウ</t>
    </rPh>
    <phoneticPr fontId="6"/>
  </si>
  <si>
    <t xml:space="preserve"> </t>
    <phoneticPr fontId="6"/>
  </si>
  <si>
    <t>他人資本合計</t>
    <rPh sb="0" eb="2">
      <t>タニン</t>
    </rPh>
    <rPh sb="2" eb="4">
      <t>シホン</t>
    </rPh>
    <phoneticPr fontId="6"/>
  </si>
  <si>
    <t>＜様式作成にあたっての注意事項＞</t>
  </si>
  <si>
    <t>注）１．</t>
    <rPh sb="0" eb="1">
      <t>チュウ</t>
    </rPh>
    <phoneticPr fontId="6"/>
  </si>
  <si>
    <t>本事業遂行のためＳＰＣを設立するものとして記載し、他様式で算出根拠を示すもの以外、可能な範囲で詳細に記載すること。</t>
    <rPh sb="25" eb="28">
      <t>タヨウシキ</t>
    </rPh>
    <phoneticPr fontId="6"/>
  </si>
  <si>
    <r>
      <rPr>
        <sz val="10.5"/>
        <color theme="0"/>
        <rFont val="ＭＳ 明朝"/>
        <family val="1"/>
        <charset val="128"/>
      </rPr>
      <t>注）</t>
    </r>
    <r>
      <rPr>
        <sz val="10.5"/>
        <rFont val="ＭＳ 明朝"/>
        <family val="1"/>
        <charset val="128"/>
      </rPr>
      <t>２．</t>
    </r>
    <rPh sb="0" eb="1">
      <t>チュウ</t>
    </rPh>
    <phoneticPr fontId="6"/>
  </si>
  <si>
    <t>ＳＰＣを設立しない場合は全額自己資本として記入すること。</t>
    <rPh sb="4" eb="6">
      <t>セツリツ</t>
    </rPh>
    <rPh sb="9" eb="11">
      <t>バアイ</t>
    </rPh>
    <rPh sb="12" eb="18">
      <t>ゼンガクジコシホン</t>
    </rPh>
    <rPh sb="21" eb="23">
      <t>キニュウ</t>
    </rPh>
    <phoneticPr fontId="6"/>
  </si>
  <si>
    <r>
      <rPr>
        <sz val="10.5"/>
        <color theme="0"/>
        <rFont val="ＭＳ 明朝"/>
        <family val="1"/>
        <charset val="128"/>
      </rPr>
      <t>注）</t>
    </r>
    <r>
      <rPr>
        <sz val="10.5"/>
        <rFont val="ＭＳ 明朝"/>
        <family val="1"/>
        <charset val="128"/>
      </rPr>
      <t>３．</t>
    </r>
    <r>
      <rPr>
        <sz val="11"/>
        <color theme="1"/>
        <rFont val="游ゴシック"/>
        <family val="2"/>
        <charset val="128"/>
        <scheme val="minor"/>
      </rPr>
      <t/>
    </r>
    <rPh sb="0" eb="1">
      <t>チュウ</t>
    </rPh>
    <phoneticPr fontId="6"/>
  </si>
  <si>
    <r>
      <rPr>
        <sz val="10.5"/>
        <color theme="0"/>
        <rFont val="ＭＳ 明朝"/>
        <family val="1"/>
        <charset val="128"/>
      </rPr>
      <t>注）</t>
    </r>
    <r>
      <rPr>
        <sz val="10.5"/>
        <rFont val="ＭＳ 明朝"/>
        <family val="1"/>
        <charset val="128"/>
      </rPr>
      <t>４．</t>
    </r>
    <r>
      <rPr>
        <sz val="11"/>
        <color theme="1"/>
        <rFont val="游ゴシック"/>
        <family val="2"/>
        <charset val="128"/>
        <scheme val="minor"/>
      </rPr>
      <t/>
    </r>
    <rPh sb="0" eb="1">
      <t>チュウ</t>
    </rPh>
    <phoneticPr fontId="6"/>
  </si>
  <si>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6"/>
  </si>
  <si>
    <r>
      <rPr>
        <sz val="10.5"/>
        <color theme="0"/>
        <rFont val="ＭＳ 明朝"/>
        <family val="1"/>
        <charset val="128"/>
      </rPr>
      <t>注）</t>
    </r>
    <r>
      <rPr>
        <sz val="10.5"/>
        <rFont val="ＭＳ 明朝"/>
        <family val="1"/>
        <charset val="128"/>
      </rPr>
      <t>５．</t>
    </r>
    <r>
      <rPr>
        <sz val="11"/>
        <color theme="1"/>
        <rFont val="游ゴシック"/>
        <family val="2"/>
        <charset val="128"/>
        <scheme val="minor"/>
      </rPr>
      <t/>
    </r>
    <rPh sb="0" eb="1">
      <t>チュウ</t>
    </rPh>
    <phoneticPr fontId="6"/>
  </si>
  <si>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6"/>
  </si>
  <si>
    <r>
      <rPr>
        <sz val="10.5"/>
        <color theme="0"/>
        <rFont val="ＭＳ 明朝"/>
        <family val="1"/>
        <charset val="128"/>
      </rPr>
      <t>注）</t>
    </r>
    <r>
      <rPr>
        <sz val="10.5"/>
        <rFont val="ＭＳ 明朝"/>
        <family val="1"/>
        <charset val="128"/>
      </rPr>
      <t>６．</t>
    </r>
    <r>
      <rPr>
        <sz val="11"/>
        <color theme="1"/>
        <rFont val="游ゴシック"/>
        <family val="2"/>
        <charset val="128"/>
        <scheme val="minor"/>
      </rPr>
      <t/>
    </r>
    <rPh sb="0" eb="1">
      <t>チュウ</t>
    </rPh>
    <phoneticPr fontId="6"/>
  </si>
  <si>
    <r>
      <rPr>
        <sz val="10.5"/>
        <color theme="0"/>
        <rFont val="ＭＳ 明朝"/>
        <family val="1"/>
        <charset val="128"/>
      </rPr>
      <t>注）</t>
    </r>
    <r>
      <rPr>
        <sz val="10.5"/>
        <rFont val="ＭＳ 明朝"/>
        <family val="1"/>
        <charset val="128"/>
      </rPr>
      <t>７．</t>
    </r>
    <r>
      <rPr>
        <sz val="11"/>
        <color theme="1"/>
        <rFont val="游ゴシック"/>
        <family val="2"/>
        <charset val="128"/>
        <scheme val="minor"/>
      </rPr>
      <t/>
    </r>
    <rPh sb="0" eb="1">
      <t>チュウ</t>
    </rPh>
    <phoneticPr fontId="6"/>
  </si>
  <si>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6"/>
  </si>
  <si>
    <r>
      <rPr>
        <sz val="10.5"/>
        <color theme="0"/>
        <rFont val="ＭＳ 明朝"/>
        <family val="1"/>
        <charset val="128"/>
      </rPr>
      <t>注）</t>
    </r>
    <r>
      <rPr>
        <sz val="10.5"/>
        <rFont val="ＭＳ 明朝"/>
        <family val="1"/>
        <charset val="128"/>
      </rPr>
      <t>８．</t>
    </r>
    <r>
      <rPr>
        <sz val="11"/>
        <color theme="1"/>
        <rFont val="游ゴシック"/>
        <family val="2"/>
        <charset val="128"/>
        <scheme val="minor"/>
      </rPr>
      <t/>
    </r>
    <rPh sb="0" eb="1">
      <t>チュウ</t>
    </rPh>
    <phoneticPr fontId="6"/>
  </si>
  <si>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6"/>
  </si>
  <si>
    <r>
      <rPr>
        <sz val="10.5"/>
        <color theme="0"/>
        <rFont val="ＭＳ 明朝"/>
        <family val="1"/>
        <charset val="128"/>
      </rPr>
      <t>注）</t>
    </r>
    <r>
      <rPr>
        <sz val="10.5"/>
        <rFont val="ＭＳ 明朝"/>
        <family val="1"/>
        <charset val="128"/>
      </rPr>
      <t>９．</t>
    </r>
    <r>
      <rPr>
        <sz val="11"/>
        <color theme="1"/>
        <rFont val="游ゴシック"/>
        <family val="2"/>
        <charset val="128"/>
        <scheme val="minor"/>
      </rPr>
      <t/>
    </r>
    <rPh sb="0" eb="1">
      <t>チュウ</t>
    </rPh>
    <phoneticPr fontId="6"/>
  </si>
  <si>
    <t>返済条件については、返済期間や返済方法、優先・劣後構造等について第二次審査資料提出時点で決定又は想定しているものについて可能な限り記入すること。</t>
    <phoneticPr fontId="6"/>
  </si>
  <si>
    <r>
      <rPr>
        <sz val="10.5"/>
        <color theme="0"/>
        <rFont val="ＭＳ 明朝"/>
        <family val="1"/>
        <charset val="128"/>
      </rPr>
      <t>注）</t>
    </r>
    <r>
      <rPr>
        <sz val="10.5"/>
        <rFont val="ＭＳ 明朝"/>
        <family val="1"/>
        <charset val="128"/>
      </rPr>
      <t>１０．</t>
    </r>
    <r>
      <rPr>
        <sz val="11"/>
        <color theme="1"/>
        <rFont val="游ゴシック"/>
        <family val="2"/>
        <charset val="128"/>
        <scheme val="minor"/>
      </rPr>
      <t/>
    </r>
    <rPh sb="0" eb="1">
      <t>チュウ</t>
    </rPh>
    <phoneticPr fontId="6"/>
  </si>
  <si>
    <t>優先・劣後構造を採用することを想定している場合には、この詳細について適宜「その他」に記入すること。</t>
    <rPh sb="39" eb="40">
      <t>タ</t>
    </rPh>
    <phoneticPr fontId="6"/>
  </si>
  <si>
    <r>
      <rPr>
        <sz val="10.5"/>
        <color theme="0"/>
        <rFont val="ＭＳ 明朝"/>
        <family val="1"/>
        <charset val="128"/>
      </rPr>
      <t>注）</t>
    </r>
    <r>
      <rPr>
        <sz val="10.5"/>
        <rFont val="ＭＳ 明朝"/>
        <family val="1"/>
        <charset val="128"/>
      </rPr>
      <t>１１．</t>
    </r>
    <r>
      <rPr>
        <sz val="11"/>
        <color theme="1"/>
        <rFont val="游ゴシック"/>
        <family val="2"/>
        <charset val="128"/>
        <scheme val="minor"/>
      </rPr>
      <t/>
    </r>
    <rPh sb="0" eb="1">
      <t>チュウ</t>
    </rPh>
    <phoneticPr fontId="6"/>
  </si>
  <si>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6"/>
  </si>
  <si>
    <r>
      <rPr>
        <sz val="10.5"/>
        <color theme="0"/>
        <rFont val="ＭＳ 明朝"/>
        <family val="1"/>
        <charset val="128"/>
      </rPr>
      <t>注）</t>
    </r>
    <r>
      <rPr>
        <sz val="10.5"/>
        <rFont val="ＭＳ 明朝"/>
        <family val="1"/>
        <charset val="128"/>
      </rPr>
      <t>１２．</t>
    </r>
    <r>
      <rPr>
        <sz val="11"/>
        <color theme="1"/>
        <rFont val="游ゴシック"/>
        <family val="2"/>
        <charset val="128"/>
        <scheme val="minor"/>
      </rPr>
      <t/>
    </r>
    <rPh sb="0" eb="1">
      <t>チュウ</t>
    </rPh>
    <phoneticPr fontId="6"/>
  </si>
  <si>
    <t>金額については１円未満切捨てで記入すること。</t>
    <phoneticPr fontId="6"/>
  </si>
  <si>
    <r>
      <rPr>
        <sz val="10.5"/>
        <color theme="0"/>
        <rFont val="ＭＳ 明朝"/>
        <family val="1"/>
        <charset val="128"/>
      </rPr>
      <t>注）</t>
    </r>
    <r>
      <rPr>
        <sz val="10.5"/>
        <rFont val="ＭＳ 明朝"/>
        <family val="1"/>
        <charset val="128"/>
      </rPr>
      <t>１３．</t>
    </r>
    <r>
      <rPr>
        <sz val="11"/>
        <color theme="1"/>
        <rFont val="游ゴシック"/>
        <family val="2"/>
        <charset val="128"/>
        <scheme val="minor"/>
      </rPr>
      <t/>
    </r>
    <rPh sb="0" eb="1">
      <t>チュウ</t>
    </rPh>
    <phoneticPr fontId="6"/>
  </si>
  <si>
    <t>調達割合の算出にあたっては、小数点第２位以下切捨てとし、小数点第１位まで記入すること。</t>
    <rPh sb="28" eb="29">
      <t>ショウ</t>
    </rPh>
    <phoneticPr fontId="6"/>
  </si>
  <si>
    <r>
      <rPr>
        <sz val="10.5"/>
        <color theme="0"/>
        <rFont val="ＭＳ 明朝"/>
        <family val="1"/>
        <charset val="128"/>
      </rPr>
      <t>注）</t>
    </r>
    <r>
      <rPr>
        <sz val="10.5"/>
        <rFont val="ＭＳ 明朝"/>
        <family val="1"/>
        <charset val="128"/>
      </rPr>
      <t>１４．</t>
    </r>
    <r>
      <rPr>
        <sz val="11"/>
        <color theme="1"/>
        <rFont val="游ゴシック"/>
        <family val="2"/>
        <charset val="128"/>
        <scheme val="minor"/>
      </rPr>
      <t/>
    </r>
    <rPh sb="0" eb="1">
      <t>チュウ</t>
    </rPh>
    <phoneticPr fontId="6"/>
  </si>
  <si>
    <t>Ａ３横書き１枚に記入すること。</t>
    <phoneticPr fontId="6"/>
  </si>
  <si>
    <r>
      <rPr>
        <sz val="10.5"/>
        <color theme="0"/>
        <rFont val="ＭＳ 明朝"/>
        <family val="1"/>
        <charset val="128"/>
      </rPr>
      <t>注）</t>
    </r>
    <r>
      <rPr>
        <sz val="10.5"/>
        <rFont val="ＭＳ 明朝"/>
        <family val="1"/>
        <charset val="128"/>
      </rPr>
      <t>１５．</t>
    </r>
    <r>
      <rPr>
        <sz val="11"/>
        <color theme="1"/>
        <rFont val="游ゴシック"/>
        <family val="2"/>
        <charset val="128"/>
        <scheme val="minor"/>
      </rPr>
      <t/>
    </r>
    <rPh sb="0" eb="1">
      <t>チュウ</t>
    </rPh>
    <phoneticPr fontId="6"/>
  </si>
  <si>
    <t>単位：千円</t>
    <rPh sb="0" eb="2">
      <t>タンイ</t>
    </rPh>
    <rPh sb="3" eb="4">
      <t>セン</t>
    </rPh>
    <rPh sb="4" eb="5">
      <t>エン</t>
    </rPh>
    <phoneticPr fontId="6"/>
  </si>
  <si>
    <t>事業年度</t>
    <rPh sb="0" eb="2">
      <t>ジギョウ</t>
    </rPh>
    <rPh sb="2" eb="4">
      <t>ネンド</t>
    </rPh>
    <phoneticPr fontId="6"/>
  </si>
  <si>
    <t>合計</t>
    <rPh sb="0" eb="2">
      <t>ゴウケイ</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</si>
  <si>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</si>
  <si>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</si>
  <si>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</si>
  <si>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</si>
  <si>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</si>
  <si>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</si>
  <si>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</si>
  <si>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</si>
  <si>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</si>
  <si>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</si>
  <si>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</si>
  <si>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</si>
  <si>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</si>
  <si>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</si>
  <si>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t>
    <rPh sb="0" eb="2">
      <t>レイワ</t>
    </rPh>
    <rPh sb="4" eb="6">
      <t>ネンド</t>
    </rPh>
    <phoneticPr fontId="6"/>
  </si>
  <si>
    <t>＜事業費の支払区分＞</t>
    <rPh sb="1" eb="4">
      <t>ジギョウヒ</t>
    </rPh>
    <rPh sb="5" eb="7">
      <t>シハライ</t>
    </rPh>
    <rPh sb="7" eb="9">
      <t>クブン</t>
    </rPh>
    <phoneticPr fontId="6"/>
  </si>
  <si>
    <t>施設整備費</t>
    <rPh sb="0" eb="2">
      <t>シセツ</t>
    </rPh>
    <rPh sb="2" eb="5">
      <t>セイビヒ</t>
    </rPh>
    <phoneticPr fontId="6"/>
  </si>
  <si>
    <t>施設費（割賦支払分）</t>
    <rPh sb="0" eb="3">
      <t>シセツヒ</t>
    </rPh>
    <rPh sb="4" eb="9">
      <t>カップシハライブン</t>
    </rPh>
    <phoneticPr fontId="6"/>
  </si>
  <si>
    <t>施設費に係る消費税等</t>
    <phoneticPr fontId="6"/>
  </si>
  <si>
    <t>割賦手数料（非課税）</t>
    <rPh sb="6" eb="9">
      <t>ヒカゼイ</t>
    </rPh>
    <phoneticPr fontId="6"/>
  </si>
  <si>
    <t>施設整備費合計</t>
    <rPh sb="0" eb="2">
      <t>シセツ</t>
    </rPh>
    <rPh sb="2" eb="5">
      <t>セイビヒ</t>
    </rPh>
    <rPh sb="5" eb="7">
      <t>ゴウケイ</t>
    </rPh>
    <phoneticPr fontId="6"/>
  </si>
  <si>
    <t>維持管理費</t>
    <rPh sb="0" eb="2">
      <t>イジ</t>
    </rPh>
    <rPh sb="2" eb="4">
      <t>カンリ</t>
    </rPh>
    <rPh sb="4" eb="5">
      <t>ヒ</t>
    </rPh>
    <phoneticPr fontId="6"/>
  </si>
  <si>
    <t>点検・補修費</t>
    <rPh sb="0" eb="2">
      <t>テンケン</t>
    </rPh>
    <rPh sb="3" eb="5">
      <t>ホシュウ</t>
    </rPh>
    <rPh sb="5" eb="6">
      <t>ヒ</t>
    </rPh>
    <phoneticPr fontId="6"/>
  </si>
  <si>
    <t>調整マネジメント費（維持管理段階）</t>
    <rPh sb="0" eb="2">
      <t>チョウセイ</t>
    </rPh>
    <rPh sb="8" eb="9">
      <t>ヒ</t>
    </rPh>
    <rPh sb="10" eb="16">
      <t>イジカンリダンカイ</t>
    </rPh>
    <phoneticPr fontId="6"/>
  </si>
  <si>
    <t>維持管理費に係る消費税等</t>
    <rPh sb="0" eb="5">
      <t>イジカンリヒ</t>
    </rPh>
    <rPh sb="6" eb="7">
      <t>カカワ</t>
    </rPh>
    <rPh sb="8" eb="12">
      <t>ショウヒゼイトウ</t>
    </rPh>
    <phoneticPr fontId="6"/>
  </si>
  <si>
    <t>維持管理費合計</t>
    <rPh sb="0" eb="2">
      <t>イジ</t>
    </rPh>
    <rPh sb="2" eb="4">
      <t>カンリ</t>
    </rPh>
    <rPh sb="4" eb="5">
      <t>ヒ</t>
    </rPh>
    <rPh sb="5" eb="7">
      <t>ゴウケイ</t>
    </rPh>
    <phoneticPr fontId="6"/>
  </si>
  <si>
    <t>その他費用</t>
    <rPh sb="2" eb="3">
      <t>タ</t>
    </rPh>
    <rPh sb="3" eb="5">
      <t>ヒヨウ</t>
    </rPh>
    <phoneticPr fontId="6"/>
  </si>
  <si>
    <t>その他の費用</t>
    <rPh sb="2" eb="3">
      <t>タ</t>
    </rPh>
    <rPh sb="4" eb="6">
      <t>ヒヨウ</t>
    </rPh>
    <phoneticPr fontId="6"/>
  </si>
  <si>
    <t>その他の費用に係る消費税等</t>
    <rPh sb="2" eb="3">
      <t>タ</t>
    </rPh>
    <rPh sb="4" eb="6">
      <t>ヒヨウ</t>
    </rPh>
    <rPh sb="7" eb="8">
      <t>カカワ</t>
    </rPh>
    <rPh sb="9" eb="13">
      <t>ショウヒゼイトウ</t>
    </rPh>
    <phoneticPr fontId="6"/>
  </si>
  <si>
    <t>その他の費用（非課税）</t>
    <rPh sb="2" eb="3">
      <t>タ</t>
    </rPh>
    <rPh sb="4" eb="6">
      <t>ヒヨウ</t>
    </rPh>
    <rPh sb="7" eb="10">
      <t>ヒカゼイ</t>
    </rPh>
    <phoneticPr fontId="6"/>
  </si>
  <si>
    <t>その他費用合計</t>
    <rPh sb="2" eb="7">
      <t>タヒヨウゴウケイ</t>
    </rPh>
    <phoneticPr fontId="6"/>
  </si>
  <si>
    <t>事業費合計（税抜き）</t>
    <rPh sb="0" eb="3">
      <t>ジギョウヒ</t>
    </rPh>
    <rPh sb="3" eb="5">
      <t>ゴウケイ</t>
    </rPh>
    <rPh sb="6" eb="7">
      <t>ゼイ</t>
    </rPh>
    <rPh sb="7" eb="8">
      <t>ヌ</t>
    </rPh>
    <phoneticPr fontId="6"/>
  </si>
  <si>
    <t>事業費合計（税込み）</t>
    <rPh sb="0" eb="3">
      <t>ジギョウヒ</t>
    </rPh>
    <rPh sb="3" eb="5">
      <t>ゴウケイ</t>
    </rPh>
    <rPh sb="6" eb="8">
      <t>ゼイコ</t>
    </rPh>
    <phoneticPr fontId="6"/>
  </si>
  <si>
    <t>物価変動を考慮しないで記入すること。</t>
    <phoneticPr fontId="6"/>
  </si>
  <si>
    <t>事業年度</t>
  </si>
  <si>
    <t>算定根拠</t>
    <rPh sb="0" eb="2">
      <t>サンテイ</t>
    </rPh>
    <rPh sb="2" eb="4">
      <t>コンキョ</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</si>
  <si>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</si>
  <si>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</si>
  <si>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</si>
  <si>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</si>
  <si>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</si>
  <si>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</si>
  <si>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</si>
  <si>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</si>
  <si>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</si>
  <si>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</si>
  <si>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</si>
  <si>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</si>
  <si>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</si>
  <si>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</si>
  <si>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</si>
  <si>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</si>
  <si>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</si>
  <si>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</si>
  <si>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</si>
  <si>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</si>
  <si>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</si>
  <si>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</si>
  <si>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</si>
  <si>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</si>
  <si>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t>
    <rPh sb="0" eb="2">
      <t>レイワ</t>
    </rPh>
    <rPh sb="4" eb="5">
      <t>ネン</t>
    </rPh>
    <rPh sb="5" eb="6">
      <t>ド</t>
    </rPh>
    <phoneticPr fontId="6"/>
  </si>
  <si>
    <t>損益計算書</t>
    <rPh sb="0" eb="2">
      <t>ソンエキ</t>
    </rPh>
    <rPh sb="2" eb="5">
      <t>ケイサンショ</t>
    </rPh>
    <phoneticPr fontId="6"/>
  </si>
  <si>
    <t>①　</t>
    <phoneticPr fontId="6"/>
  </si>
  <si>
    <t>売上</t>
    <rPh sb="0" eb="2">
      <t>ウリアゲ</t>
    </rPh>
    <phoneticPr fontId="6"/>
  </si>
  <si>
    <t>営業収入</t>
    <rPh sb="0" eb="2">
      <t>エイギョウ</t>
    </rPh>
    <rPh sb="2" eb="4">
      <t>シュウニュウ</t>
    </rPh>
    <phoneticPr fontId="6"/>
  </si>
  <si>
    <t>国からの収入</t>
    <rPh sb="0" eb="1">
      <t>クニ</t>
    </rPh>
    <rPh sb="4" eb="6">
      <t>シュウニュウ</t>
    </rPh>
    <phoneticPr fontId="6"/>
  </si>
  <si>
    <t>施設費（割賦支払分）</t>
    <rPh sb="0" eb="3">
      <t>シセツヒ</t>
    </rPh>
    <phoneticPr fontId="6"/>
  </si>
  <si>
    <t>割賦手数料</t>
    <rPh sb="0" eb="2">
      <t>カップ</t>
    </rPh>
    <phoneticPr fontId="6"/>
  </si>
  <si>
    <t>維持管理費</t>
    <rPh sb="0" eb="2">
      <t>イジ</t>
    </rPh>
    <rPh sb="2" eb="5">
      <t>カンリヒ</t>
    </rPh>
    <phoneticPr fontId="6"/>
  </si>
  <si>
    <t>費用</t>
    <rPh sb="0" eb="2">
      <t>ヒヨウ</t>
    </rPh>
    <phoneticPr fontId="6"/>
  </si>
  <si>
    <t>営業費用</t>
    <rPh sb="0" eb="2">
      <t>エイギョウ</t>
    </rPh>
    <rPh sb="2" eb="4">
      <t>ヒヨウ</t>
    </rPh>
    <phoneticPr fontId="6"/>
  </si>
  <si>
    <t>割賦原価</t>
    <rPh sb="0" eb="2">
      <t>カップ</t>
    </rPh>
    <rPh sb="2" eb="4">
      <t>ゲンカ</t>
    </rPh>
    <phoneticPr fontId="6"/>
  </si>
  <si>
    <t>調整マネジメント費（維持管理段階）</t>
    <rPh sb="0" eb="2">
      <t>チョウセイ</t>
    </rPh>
    <rPh sb="8" eb="9">
      <t>ヒ</t>
    </rPh>
    <rPh sb="10" eb="14">
      <t>イジカンリ</t>
    </rPh>
    <rPh sb="14" eb="16">
      <t>ダンカイ</t>
    </rPh>
    <phoneticPr fontId="6"/>
  </si>
  <si>
    <t>その他費用</t>
    <rPh sb="2" eb="5">
      <t>タヒヨウ</t>
    </rPh>
    <phoneticPr fontId="6"/>
  </si>
  <si>
    <t>SPC運営費</t>
    <rPh sb="3" eb="6">
      <t>ウンエイヒ</t>
    </rPh>
    <phoneticPr fontId="6"/>
  </si>
  <si>
    <t>保険料</t>
    <phoneticPr fontId="6"/>
  </si>
  <si>
    <t>営業外損益</t>
    <rPh sb="0" eb="3">
      <t>エイギョウガイ</t>
    </rPh>
    <rPh sb="3" eb="5">
      <t>ソンエキ</t>
    </rPh>
    <phoneticPr fontId="6"/>
  </si>
  <si>
    <t>②　</t>
    <phoneticPr fontId="6"/>
  </si>
  <si>
    <t>営業外収入</t>
    <rPh sb="0" eb="3">
      <t>エイギョウガイ</t>
    </rPh>
    <rPh sb="3" eb="5">
      <t>シュウニュウ</t>
    </rPh>
    <phoneticPr fontId="6"/>
  </si>
  <si>
    <t>営業外費用</t>
    <rPh sb="0" eb="3">
      <t>エイギョウガイ</t>
    </rPh>
    <rPh sb="3" eb="5">
      <t>ヒヨウ</t>
    </rPh>
    <phoneticPr fontId="6"/>
  </si>
  <si>
    <t>SPC開業費</t>
    <rPh sb="3" eb="5">
      <t>カイギョウ</t>
    </rPh>
    <rPh sb="5" eb="6">
      <t>ヒ</t>
    </rPh>
    <phoneticPr fontId="6"/>
  </si>
  <si>
    <t>支払利息（資金調達条件別に)</t>
    <rPh sb="0" eb="2">
      <t>シハライ</t>
    </rPh>
    <rPh sb="2" eb="4">
      <t>リソク</t>
    </rPh>
    <rPh sb="5" eb="7">
      <t>シキン</t>
    </rPh>
    <rPh sb="7" eb="9">
      <t>チョウタツ</t>
    </rPh>
    <rPh sb="9" eb="11">
      <t>ジョウケン</t>
    </rPh>
    <rPh sb="11" eb="12">
      <t>ベツ</t>
    </rPh>
    <phoneticPr fontId="6"/>
  </si>
  <si>
    <t>経常損益</t>
    <rPh sb="0" eb="2">
      <t>ケイジョウ</t>
    </rPh>
    <rPh sb="2" eb="4">
      <t>ソンエキ</t>
    </rPh>
    <phoneticPr fontId="6"/>
  </si>
  <si>
    <t xml:space="preserve"> ③（①+②）</t>
    <phoneticPr fontId="6"/>
  </si>
  <si>
    <t>特別損益</t>
    <rPh sb="0" eb="2">
      <t>トクベツ</t>
    </rPh>
    <rPh sb="2" eb="4">
      <t>ソンエキ</t>
    </rPh>
    <phoneticPr fontId="6"/>
  </si>
  <si>
    <t xml:space="preserve"> ④　</t>
    <phoneticPr fontId="6"/>
  </si>
  <si>
    <t>特別利益</t>
    <rPh sb="0" eb="2">
      <t>トクベツ</t>
    </rPh>
    <rPh sb="2" eb="4">
      <t>リエキ</t>
    </rPh>
    <phoneticPr fontId="6"/>
  </si>
  <si>
    <t>特別損失</t>
    <rPh sb="0" eb="2">
      <t>トクベツ</t>
    </rPh>
    <rPh sb="2" eb="4">
      <t>ソンシツ</t>
    </rPh>
    <phoneticPr fontId="6"/>
  </si>
  <si>
    <t>⑤　</t>
    <phoneticPr fontId="6"/>
  </si>
  <si>
    <t>法人税等</t>
    <rPh sb="0" eb="3">
      <t>ホウジンゼイ</t>
    </rPh>
    <rPh sb="3" eb="4">
      <t>トウ</t>
    </rPh>
    <phoneticPr fontId="6"/>
  </si>
  <si>
    <t>⑥　</t>
    <phoneticPr fontId="6"/>
  </si>
  <si>
    <t>⑤-⑥　</t>
    <phoneticPr fontId="6"/>
  </si>
  <si>
    <t>当期未処分利益／未処理損失</t>
  </si>
  <si>
    <t>法定準備金繰入</t>
    <rPh sb="0" eb="2">
      <t>ホウテイ</t>
    </rPh>
    <rPh sb="2" eb="5">
      <t>ジュンビキン</t>
    </rPh>
    <rPh sb="5" eb="7">
      <t>クリイレ</t>
    </rPh>
    <phoneticPr fontId="6"/>
  </si>
  <si>
    <t>配当</t>
    <rPh sb="0" eb="2">
      <t>ハイトウ</t>
    </rPh>
    <phoneticPr fontId="6"/>
  </si>
  <si>
    <t>次期繰越利益／損失</t>
    <rPh sb="0" eb="2">
      <t>ジキ</t>
    </rPh>
    <rPh sb="2" eb="4">
      <t>クリコシ</t>
    </rPh>
    <rPh sb="4" eb="6">
      <t>リエキ</t>
    </rPh>
    <rPh sb="7" eb="9">
      <t>ソンシツ</t>
    </rPh>
    <phoneticPr fontId="6"/>
  </si>
  <si>
    <t>資金収支計画（適宜追加のこと）</t>
    <rPh sb="0" eb="2">
      <t>シキン</t>
    </rPh>
    <rPh sb="2" eb="4">
      <t>シュウシ</t>
    </rPh>
    <rPh sb="4" eb="6">
      <t>ケイカク</t>
    </rPh>
    <phoneticPr fontId="6"/>
  </si>
  <si>
    <t>資金需要</t>
    <rPh sb="0" eb="2">
      <t>シキン</t>
    </rPh>
    <rPh sb="2" eb="4">
      <t>ジュヨウ</t>
    </rPh>
    <phoneticPr fontId="6"/>
  </si>
  <si>
    <t>初期投資</t>
    <rPh sb="0" eb="4">
      <t>ショキトウシ</t>
    </rPh>
    <phoneticPr fontId="6"/>
  </si>
  <si>
    <t>税引後当期損失</t>
    <rPh sb="0" eb="2">
      <t>ゼイビキ</t>
    </rPh>
    <rPh sb="2" eb="3">
      <t>ゴ</t>
    </rPh>
    <rPh sb="3" eb="5">
      <t>トウキ</t>
    </rPh>
    <rPh sb="5" eb="7">
      <t>ソンシツ</t>
    </rPh>
    <phoneticPr fontId="6"/>
  </si>
  <si>
    <t>借入金返済</t>
    <rPh sb="0" eb="2">
      <t>カリイレ</t>
    </rPh>
    <rPh sb="2" eb="3">
      <t>キン</t>
    </rPh>
    <rPh sb="3" eb="5">
      <t>ヘンサイ</t>
    </rPh>
    <phoneticPr fontId="6"/>
  </si>
  <si>
    <t>借入返済①（元本）</t>
    <rPh sb="0" eb="2">
      <t>カリイレ</t>
    </rPh>
    <rPh sb="2" eb="4">
      <t>ヘンサイ</t>
    </rPh>
    <rPh sb="6" eb="8">
      <t>ガンポン</t>
    </rPh>
    <phoneticPr fontId="6"/>
  </si>
  <si>
    <t>借入返済②（元本）</t>
    <phoneticPr fontId="6"/>
  </si>
  <si>
    <t>資金調達</t>
    <rPh sb="0" eb="2">
      <t>シキン</t>
    </rPh>
    <rPh sb="2" eb="4">
      <t>チョウタツ</t>
    </rPh>
    <phoneticPr fontId="6"/>
  </si>
  <si>
    <t>資本金</t>
    <rPh sb="0" eb="3">
      <t>シホンキン</t>
    </rPh>
    <phoneticPr fontId="6"/>
  </si>
  <si>
    <t>借入金</t>
    <rPh sb="0" eb="2">
      <t>カリイレ</t>
    </rPh>
    <rPh sb="2" eb="3">
      <t>キン</t>
    </rPh>
    <phoneticPr fontId="6"/>
  </si>
  <si>
    <t>借入①</t>
    <rPh sb="0" eb="2">
      <t>カリイレ</t>
    </rPh>
    <phoneticPr fontId="6"/>
  </si>
  <si>
    <t>借入②</t>
    <rPh sb="0" eb="2">
      <t>カリイレ</t>
    </rPh>
    <phoneticPr fontId="6"/>
  </si>
  <si>
    <t>税引後当期利益</t>
    <rPh sb="0" eb="2">
      <t>ゼイビ</t>
    </rPh>
    <rPh sb="2" eb="3">
      <t>アト</t>
    </rPh>
    <rPh sb="3" eb="5">
      <t>トウキ</t>
    </rPh>
    <rPh sb="5" eb="7">
      <t>リエキ</t>
    </rPh>
    <phoneticPr fontId="6"/>
  </si>
  <si>
    <t>割賦原価戻入</t>
    <rPh sb="0" eb="2">
      <t>カップ</t>
    </rPh>
    <rPh sb="2" eb="4">
      <t>ゲンカ</t>
    </rPh>
    <rPh sb="4" eb="5">
      <t>モド</t>
    </rPh>
    <rPh sb="5" eb="6">
      <t>イ</t>
    </rPh>
    <phoneticPr fontId="6"/>
  </si>
  <si>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6"/>
  </si>
  <si>
    <t>期首残高</t>
  </si>
  <si>
    <t>借入額</t>
  </si>
  <si>
    <t>返済額</t>
  </si>
  <si>
    <t>期末残高</t>
  </si>
  <si>
    <t>参考指標</t>
    <rPh sb="0" eb="2">
      <t>サンコウ</t>
    </rPh>
    <rPh sb="2" eb="4">
      <t>シヒョウ</t>
    </rPh>
    <phoneticPr fontId="6"/>
  </si>
  <si>
    <t>PIRR(税引後)</t>
    <rPh sb="5" eb="7">
      <t>ゼイビキ</t>
    </rPh>
    <rPh sb="7" eb="8">
      <t>ゴ</t>
    </rPh>
    <phoneticPr fontId="6"/>
  </si>
  <si>
    <t>DSCR</t>
    <phoneticPr fontId="6"/>
  </si>
  <si>
    <t>EIRR（税引後）</t>
    <phoneticPr fontId="6"/>
  </si>
  <si>
    <t>本事業遂行のためＳＰＣを設立するものとして記載し、別紙で算出根拠を示すもの以外、可能な範囲で詳細に記載すること。</t>
    <phoneticPr fontId="6"/>
  </si>
  <si>
    <t>各年度は４月から翌３月までとすること。ただし、年１回の支払いであることを考慮して計算すること。</t>
    <phoneticPr fontId="6"/>
  </si>
  <si>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6"/>
  </si>
  <si>
    <t>算定根拠は、他の提案様式の内容と整合させ、できる限り具体的に記載すること。</t>
    <phoneticPr fontId="6"/>
  </si>
  <si>
    <t>ＰＩＲＲの算定については、次の算式を用いること。</t>
    <phoneticPr fontId="6"/>
  </si>
  <si>
    <t>ＤＳＣＲの算定については、次の算式を用いること。</t>
    <phoneticPr fontId="6"/>
  </si>
  <si>
    <t>ＥＩＲＲの算定については、次の算式を用いること。</t>
    <phoneticPr fontId="6"/>
  </si>
  <si>
    <t>なお、ＥＩＲＲの算式における「資本金」には、条件付劣後ローンによる調達等で、返済条件等により内容的に資本金と同等にみなせるものについては、｢資本金｣に含めて算定するものとする。</t>
    <phoneticPr fontId="6"/>
  </si>
  <si>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6"/>
  </si>
  <si>
    <t>項    目</t>
  </si>
  <si>
    <t>令和6年度</t>
    <rPh sb="0" eb="2">
      <t>レイワ</t>
    </rPh>
    <rPh sb="3" eb="5">
      <t>ネンド</t>
    </rPh>
    <rPh sb="4" eb="5">
      <t>ド</t>
    </rPh>
    <phoneticPr fontId="42"/>
  </si>
  <si>
    <t>令和7年度</t>
    <rPh sb="0" eb="2">
      <t>レイワ</t>
    </rPh>
    <rPh sb="3" eb="5">
      <t>ネンド</t>
    </rPh>
    <rPh sb="4" eb="5">
      <t>ド</t>
    </rPh>
    <phoneticPr fontId="42"/>
  </si>
  <si>
    <t>令和8年度</t>
    <rPh sb="0" eb="2">
      <t>レイワ</t>
    </rPh>
    <rPh sb="3" eb="5">
      <t>ネンド</t>
    </rPh>
    <rPh sb="4" eb="5">
      <t>ド</t>
    </rPh>
    <phoneticPr fontId="42"/>
  </si>
  <si>
    <t>令和9年度</t>
    <rPh sb="0" eb="2">
      <t>レイワ</t>
    </rPh>
    <rPh sb="3" eb="5">
      <t>ネンド</t>
    </rPh>
    <rPh sb="4" eb="5">
      <t>ド</t>
    </rPh>
    <phoneticPr fontId="42"/>
  </si>
  <si>
    <t>令和10年度</t>
    <rPh sb="0" eb="2">
      <t>レイワ</t>
    </rPh>
    <rPh sb="4" eb="6">
      <t>ネンド</t>
    </rPh>
    <rPh sb="5" eb="6">
      <t>ド</t>
    </rPh>
    <phoneticPr fontId="42"/>
  </si>
  <si>
    <t>令和11年度</t>
    <rPh sb="0" eb="2">
      <t>レイワ</t>
    </rPh>
    <rPh sb="4" eb="6">
      <t>ネンド</t>
    </rPh>
    <rPh sb="5" eb="6">
      <t>ド</t>
    </rPh>
    <phoneticPr fontId="42"/>
  </si>
  <si>
    <t>令和12年度</t>
    <rPh sb="0" eb="2">
      <t>レイワ</t>
    </rPh>
    <rPh sb="4" eb="6">
      <t>ネンド</t>
    </rPh>
    <rPh sb="5" eb="6">
      <t>ド</t>
    </rPh>
    <phoneticPr fontId="42"/>
  </si>
  <si>
    <t>令和13年度</t>
    <rPh sb="0" eb="2">
      <t>レイワ</t>
    </rPh>
    <rPh sb="4" eb="6">
      <t>ネンド</t>
    </rPh>
    <rPh sb="5" eb="6">
      <t>ド</t>
    </rPh>
    <phoneticPr fontId="42"/>
  </si>
  <si>
    <t>令和14年度</t>
    <rPh sb="0" eb="2">
      <t>レイワ</t>
    </rPh>
    <rPh sb="4" eb="6">
      <t>ネンド</t>
    </rPh>
    <rPh sb="5" eb="6">
      <t>ド</t>
    </rPh>
    <phoneticPr fontId="42"/>
  </si>
  <si>
    <t>令和15年度</t>
    <rPh sb="0" eb="2">
      <t>レイワ</t>
    </rPh>
    <rPh sb="4" eb="6">
      <t>ネンド</t>
    </rPh>
    <rPh sb="5" eb="6">
      <t>ド</t>
    </rPh>
    <phoneticPr fontId="42"/>
  </si>
  <si>
    <t>令和16年度</t>
    <rPh sb="0" eb="2">
      <t>レイワ</t>
    </rPh>
    <rPh sb="4" eb="6">
      <t>ネンド</t>
    </rPh>
    <rPh sb="5" eb="6">
      <t>ド</t>
    </rPh>
    <phoneticPr fontId="42"/>
  </si>
  <si>
    <t>令和17年度</t>
    <rPh sb="0" eb="2">
      <t>レイワ</t>
    </rPh>
    <rPh sb="4" eb="6">
      <t>ネンド</t>
    </rPh>
    <rPh sb="5" eb="6">
      <t>ド</t>
    </rPh>
    <phoneticPr fontId="42"/>
  </si>
  <si>
    <t>令和18年度</t>
    <rPh sb="0" eb="2">
      <t>レイワ</t>
    </rPh>
    <rPh sb="4" eb="6">
      <t>ネンド</t>
    </rPh>
    <rPh sb="5" eb="6">
      <t>ド</t>
    </rPh>
    <phoneticPr fontId="42"/>
  </si>
  <si>
    <t>令和19年度</t>
    <rPh sb="0" eb="2">
      <t>レイワ</t>
    </rPh>
    <rPh sb="4" eb="6">
      <t>ネンド</t>
    </rPh>
    <rPh sb="5" eb="6">
      <t>ド</t>
    </rPh>
    <phoneticPr fontId="42"/>
  </si>
  <si>
    <t>令和20年度</t>
    <rPh sb="0" eb="2">
      <t>レイワ</t>
    </rPh>
    <rPh sb="4" eb="6">
      <t>ネンド</t>
    </rPh>
    <rPh sb="5" eb="6">
      <t>ド</t>
    </rPh>
    <phoneticPr fontId="42"/>
  </si>
  <si>
    <t>令和21年度</t>
    <rPh sb="0" eb="2">
      <t>レイワ</t>
    </rPh>
    <rPh sb="4" eb="6">
      <t>ネンド</t>
    </rPh>
    <rPh sb="5" eb="6">
      <t>ド</t>
    </rPh>
    <phoneticPr fontId="42"/>
  </si>
  <si>
    <t>令和22年度</t>
    <rPh sb="0" eb="2">
      <t>レイワ</t>
    </rPh>
    <rPh sb="4" eb="6">
      <t>ネンド</t>
    </rPh>
    <rPh sb="5" eb="6">
      <t>ド</t>
    </rPh>
    <phoneticPr fontId="42"/>
  </si>
  <si>
    <t>令和23年度</t>
    <rPh sb="0" eb="2">
      <t>レイワ</t>
    </rPh>
    <rPh sb="4" eb="6">
      <t>ネンド</t>
    </rPh>
    <rPh sb="5" eb="6">
      <t>ド</t>
    </rPh>
    <phoneticPr fontId="42"/>
  </si>
  <si>
    <t>令和24年度</t>
    <rPh sb="0" eb="2">
      <t>レイワ</t>
    </rPh>
    <rPh sb="4" eb="6">
      <t>ネンド</t>
    </rPh>
    <rPh sb="5" eb="6">
      <t>ド</t>
    </rPh>
    <phoneticPr fontId="42"/>
  </si>
  <si>
    <t>令和25年度</t>
    <rPh sb="0" eb="2">
      <t>レイワ</t>
    </rPh>
    <rPh sb="4" eb="6">
      <t>ネンド</t>
    </rPh>
    <rPh sb="5" eb="6">
      <t>ド</t>
    </rPh>
    <phoneticPr fontId="42"/>
  </si>
  <si>
    <t>令和26年度</t>
    <rPh sb="0" eb="2">
      <t>レイワ</t>
    </rPh>
    <rPh sb="4" eb="6">
      <t>ネンド</t>
    </rPh>
    <rPh sb="5" eb="6">
      <t>ド</t>
    </rPh>
    <phoneticPr fontId="42"/>
  </si>
  <si>
    <t>令和27年度</t>
    <rPh sb="0" eb="2">
      <t>レイワ</t>
    </rPh>
    <rPh sb="4" eb="6">
      <t>ネンド</t>
    </rPh>
    <rPh sb="5" eb="6">
      <t>ド</t>
    </rPh>
    <phoneticPr fontId="42"/>
  </si>
  <si>
    <t>令和28年度</t>
    <rPh sb="0" eb="2">
      <t>レイワ</t>
    </rPh>
    <rPh sb="4" eb="6">
      <t>ネンド</t>
    </rPh>
    <rPh sb="5" eb="6">
      <t>ド</t>
    </rPh>
    <phoneticPr fontId="42"/>
  </si>
  <si>
    <t>令和29年度</t>
    <rPh sb="0" eb="2">
      <t>レイワ</t>
    </rPh>
    <rPh sb="4" eb="6">
      <t>ネンド</t>
    </rPh>
    <rPh sb="5" eb="6">
      <t>ド</t>
    </rPh>
    <phoneticPr fontId="42"/>
  </si>
  <si>
    <t>令和30年度</t>
    <rPh sb="0" eb="2">
      <t>レイワ</t>
    </rPh>
    <rPh sb="4" eb="6">
      <t>ネンド</t>
    </rPh>
    <rPh sb="5" eb="6">
      <t>ド</t>
    </rPh>
    <phoneticPr fontId="42"/>
  </si>
  <si>
    <t>小計
（単位：千円 税別）</t>
    <rPh sb="0" eb="2">
      <t>コバカリ</t>
    </rPh>
    <rPh sb="4" eb="6">
      <t>タンイ</t>
    </rPh>
    <rPh sb="7" eb="8">
      <t>セン</t>
    </rPh>
    <rPh sb="10" eb="12">
      <t>ゼイベツ</t>
    </rPh>
    <phoneticPr fontId="42"/>
  </si>
  <si>
    <t>算定根拠</t>
    <rPh sb="0" eb="2">
      <t>サンテイ</t>
    </rPh>
    <rPh sb="2" eb="4">
      <t>コンキョ</t>
    </rPh>
    <phoneticPr fontId="42"/>
  </si>
  <si>
    <t>工区延長</t>
    <rPh sb="0" eb="4">
      <t>コウクエンチョウ</t>
    </rPh>
    <phoneticPr fontId="6"/>
  </si>
  <si>
    <t>　　　　　　　m</t>
    <phoneticPr fontId="6"/>
  </si>
  <si>
    <t>　　　　　　　m</t>
  </si>
  <si>
    <t>施設整備費</t>
    <phoneticPr fontId="6"/>
  </si>
  <si>
    <t>Ⅰ．施設費</t>
    <rPh sb="2" eb="4">
      <t>シセツ</t>
    </rPh>
    <rPh sb="4" eb="5">
      <t>ヒ</t>
    </rPh>
    <phoneticPr fontId="6"/>
  </si>
  <si>
    <t>ⅰ．調査・設計費</t>
    <rPh sb="2" eb="4">
      <t>チョウサ</t>
    </rPh>
    <phoneticPr fontId="42"/>
  </si>
  <si>
    <t>測量費</t>
    <rPh sb="0" eb="2">
      <t>ソクリョウ</t>
    </rPh>
    <rPh sb="2" eb="3">
      <t>ヒ</t>
    </rPh>
    <phoneticPr fontId="6"/>
  </si>
  <si>
    <t>調査費</t>
    <rPh sb="0" eb="2">
      <t>チョウサ</t>
    </rPh>
    <rPh sb="2" eb="3">
      <t>ヒ</t>
    </rPh>
    <phoneticPr fontId="3"/>
  </si>
  <si>
    <t>設計費</t>
    <phoneticPr fontId="6"/>
  </si>
  <si>
    <t>ⅰ．調査・設計費　計</t>
    <rPh sb="2" eb="4">
      <t>チョウサ</t>
    </rPh>
    <rPh sb="5" eb="7">
      <t>セッケイ</t>
    </rPh>
    <rPh sb="7" eb="8">
      <t>ヒ</t>
    </rPh>
    <rPh sb="9" eb="10">
      <t>ケイ</t>
    </rPh>
    <phoneticPr fontId="6"/>
  </si>
  <si>
    <t>ⅱ．工事費</t>
    <phoneticPr fontId="42"/>
  </si>
  <si>
    <t>電線共同溝費</t>
    <phoneticPr fontId="6"/>
  </si>
  <si>
    <t>引込・連系管費</t>
    <phoneticPr fontId="6"/>
  </si>
  <si>
    <t>ⅱ．工事費　　計</t>
    <rPh sb="2" eb="5">
      <t>コウジヒ</t>
    </rPh>
    <rPh sb="7" eb="8">
      <t>ケイ</t>
    </rPh>
    <phoneticPr fontId="42"/>
  </si>
  <si>
    <t>ⅲ．工事監理費</t>
    <rPh sb="2" eb="4">
      <t>コウジ</t>
    </rPh>
    <rPh sb="4" eb="6">
      <t>カンリ</t>
    </rPh>
    <rPh sb="6" eb="7">
      <t>ヒ</t>
    </rPh>
    <phoneticPr fontId="42"/>
  </si>
  <si>
    <t>ⅳ．調整マネジ
　　 メント費</t>
    <rPh sb="2" eb="4">
      <t>チョウセイ</t>
    </rPh>
    <rPh sb="14" eb="15">
      <t>ヒ</t>
    </rPh>
    <phoneticPr fontId="42"/>
  </si>
  <si>
    <t>調整マネジメント費（設計段階）</t>
    <rPh sb="0" eb="2">
      <t>チョウセイ</t>
    </rPh>
    <rPh sb="8" eb="9">
      <t>ヒ</t>
    </rPh>
    <rPh sb="10" eb="12">
      <t>セッケイ</t>
    </rPh>
    <rPh sb="12" eb="14">
      <t>ダンカイ</t>
    </rPh>
    <phoneticPr fontId="6"/>
  </si>
  <si>
    <t>調整マネジメント費（工事段階）</t>
    <rPh sb="0" eb="2">
      <t>チョウセイ</t>
    </rPh>
    <rPh sb="8" eb="9">
      <t>ヒ</t>
    </rPh>
    <rPh sb="10" eb="14">
      <t>コウジダンカイ</t>
    </rPh>
    <phoneticPr fontId="6"/>
  </si>
  <si>
    <t>ⅳ．調整マネジメント費　　計</t>
    <rPh sb="2" eb="4">
      <t>チョウセイ</t>
    </rPh>
    <rPh sb="10" eb="11">
      <t>ヒ</t>
    </rPh>
    <rPh sb="13" eb="14">
      <t>ケイ</t>
    </rPh>
    <phoneticPr fontId="6"/>
  </si>
  <si>
    <t>ⅴ．その他施設費</t>
    <rPh sb="4" eb="5">
      <t>ホカ</t>
    </rPh>
    <rPh sb="5" eb="8">
      <t>シセツヒ</t>
    </rPh>
    <phoneticPr fontId="42"/>
  </si>
  <si>
    <t>事業者の開業に伴う費用</t>
    <rPh sb="0" eb="3">
      <t>ジギョウシャ</t>
    </rPh>
    <rPh sb="4" eb="6">
      <t>カイギョウ</t>
    </rPh>
    <rPh sb="7" eb="8">
      <t>トモナ</t>
    </rPh>
    <rPh sb="9" eb="11">
      <t>ヒヨウ</t>
    </rPh>
    <phoneticPr fontId="6"/>
  </si>
  <si>
    <t>事業者の運営費</t>
    <phoneticPr fontId="6"/>
  </si>
  <si>
    <t>その他</t>
    <rPh sb="2" eb="3">
      <t>ホカ</t>
    </rPh>
    <phoneticPr fontId="6"/>
  </si>
  <si>
    <t>ⅴ．その他施設費　計</t>
    <rPh sb="4" eb="5">
      <t>ホカ</t>
    </rPh>
    <rPh sb="5" eb="7">
      <t>シセツ</t>
    </rPh>
    <rPh sb="7" eb="8">
      <t>ヒ</t>
    </rPh>
    <rPh sb="9" eb="10">
      <t>ケイ</t>
    </rPh>
    <phoneticPr fontId="6"/>
  </si>
  <si>
    <t>施設費　計  （ⅰ～ⅴ）</t>
    <rPh sb="0" eb="2">
      <t>シセツ</t>
    </rPh>
    <rPh sb="2" eb="3">
      <t>ヒ</t>
    </rPh>
    <rPh sb="4" eb="5">
      <t>ケイ</t>
    </rPh>
    <phoneticPr fontId="6"/>
  </si>
  <si>
    <t>Ⅱ．割賦手数料</t>
    <phoneticPr fontId="6"/>
  </si>
  <si>
    <t>施設整備費　合計（Ⅰ～Ⅱ）</t>
    <rPh sb="0" eb="2">
      <t>シセツ</t>
    </rPh>
    <rPh sb="2" eb="5">
      <t>セイビヒ</t>
    </rPh>
    <rPh sb="6" eb="8">
      <t>ゴウケイ</t>
    </rPh>
    <phoneticPr fontId="42"/>
  </si>
  <si>
    <t>維持管理費／その他費用</t>
    <rPh sb="0" eb="2">
      <t>イジ</t>
    </rPh>
    <rPh sb="2" eb="5">
      <t>カンリヒ</t>
    </rPh>
    <rPh sb="8" eb="9">
      <t>タ</t>
    </rPh>
    <rPh sb="9" eb="11">
      <t>ヒヨウ</t>
    </rPh>
    <phoneticPr fontId="6"/>
  </si>
  <si>
    <t>Ⅲ．点検・補修費</t>
    <phoneticPr fontId="6"/>
  </si>
  <si>
    <t>点検業務費</t>
    <rPh sb="0" eb="2">
      <t>テンケン</t>
    </rPh>
    <rPh sb="2" eb="4">
      <t>ギョウム</t>
    </rPh>
    <rPh sb="4" eb="5">
      <t>ヒ</t>
    </rPh>
    <phoneticPr fontId="6"/>
  </si>
  <si>
    <t>補修業務費</t>
    <rPh sb="0" eb="2">
      <t>ホシュウ</t>
    </rPh>
    <rPh sb="2" eb="4">
      <t>ギョウム</t>
    </rPh>
    <rPh sb="4" eb="5">
      <t>ヒ</t>
    </rPh>
    <phoneticPr fontId="3"/>
  </si>
  <si>
    <t>点検・補修費　計</t>
    <rPh sb="7" eb="8">
      <t>ケイ</t>
    </rPh>
    <phoneticPr fontId="6"/>
  </si>
  <si>
    <t>Ⅳ．調整マネジメント費</t>
    <phoneticPr fontId="6"/>
  </si>
  <si>
    <t>調整マネジメント費（維持管理段階）</t>
    <rPh sb="10" eb="12">
      <t>イジ</t>
    </rPh>
    <rPh sb="12" eb="14">
      <t>カンリ</t>
    </rPh>
    <rPh sb="14" eb="16">
      <t>ダンカイ</t>
    </rPh>
    <phoneticPr fontId="6"/>
  </si>
  <si>
    <t>Ⅴ．その他の費用</t>
    <phoneticPr fontId="6"/>
  </si>
  <si>
    <t>事業者の運営費（人件費、事務費等）</t>
    <rPh sb="0" eb="3">
      <t>ジギョウシャ</t>
    </rPh>
    <rPh sb="4" eb="7">
      <t>ウンエイヒ</t>
    </rPh>
    <rPh sb="8" eb="11">
      <t>ジンケンヒ</t>
    </rPh>
    <rPh sb="12" eb="16">
      <t>ジムヒナド</t>
    </rPh>
    <phoneticPr fontId="6"/>
  </si>
  <si>
    <t>事業者の税引前利益</t>
    <rPh sb="0" eb="3">
      <t>ジギョウシャ</t>
    </rPh>
    <rPh sb="4" eb="9">
      <t>ゼイビキマエリエキ</t>
    </rPh>
    <phoneticPr fontId="6"/>
  </si>
  <si>
    <t>その他費用　計</t>
    <rPh sb="2" eb="3">
      <t>タ</t>
    </rPh>
    <rPh sb="3" eb="5">
      <t>ヒヨウ</t>
    </rPh>
    <rPh sb="6" eb="7">
      <t>ケイ</t>
    </rPh>
    <phoneticPr fontId="6"/>
  </si>
  <si>
    <t>維持管理費／その他費用　合計  （Ⅲ～Ⅴ）</t>
    <rPh sb="0" eb="2">
      <t>イジ</t>
    </rPh>
    <rPh sb="2" eb="5">
      <t>カンリヒ</t>
    </rPh>
    <rPh sb="8" eb="9">
      <t>タ</t>
    </rPh>
    <rPh sb="9" eb="11">
      <t>ヒヨウ</t>
    </rPh>
    <rPh sb="12" eb="14">
      <t>ゴウケイ</t>
    </rPh>
    <phoneticPr fontId="42"/>
  </si>
  <si>
    <t>総計（Ⅰ～Ⅴ）</t>
    <rPh sb="0" eb="2">
      <t>ソウケイ</t>
    </rPh>
    <phoneticPr fontId="6"/>
  </si>
  <si>
    <t>＜様式作成にあたっての注意事項＞</t>
    <rPh sb="1" eb="3">
      <t>ヨウシキ</t>
    </rPh>
    <rPh sb="3" eb="5">
      <t>サクセイ</t>
    </rPh>
    <rPh sb="11" eb="13">
      <t>チュウイ</t>
    </rPh>
    <rPh sb="13" eb="15">
      <t>ジコウ</t>
    </rPh>
    <phoneticPr fontId="42"/>
  </si>
  <si>
    <t>【割賦手数料の内訳】</t>
    <rPh sb="1" eb="6">
      <t>カップテスウリョウ</t>
    </rPh>
    <rPh sb="7" eb="9">
      <t>ウチワケ</t>
    </rPh>
    <phoneticPr fontId="3"/>
  </si>
  <si>
    <t>注）１．「その他」には、上記の項目に分類することが困難な項目を記載すること。</t>
    <rPh sb="0" eb="1">
      <t>チュウ</t>
    </rPh>
    <phoneticPr fontId="6"/>
  </si>
  <si>
    <t>基準金利</t>
    <rPh sb="0" eb="2">
      <t>キジュン</t>
    </rPh>
    <rPh sb="2" eb="4">
      <t>キンリ</t>
    </rPh>
    <phoneticPr fontId="6"/>
  </si>
  <si>
    <t>利ざや</t>
    <rPh sb="0" eb="1">
      <t>リ</t>
    </rPh>
    <phoneticPr fontId="6"/>
  </si>
  <si>
    <t>入札時積算内訳書</t>
    <rPh sb="0" eb="2">
      <t>ニュウサツ</t>
    </rPh>
    <rPh sb="2" eb="3">
      <t>ジ</t>
    </rPh>
    <rPh sb="3" eb="5">
      <t>セキサン</t>
    </rPh>
    <rPh sb="5" eb="8">
      <t>ウチワケショ</t>
    </rPh>
    <phoneticPr fontId="3"/>
  </si>
  <si>
    <t>事業名：</t>
    <rPh sb="0" eb="2">
      <t>ジギョウ</t>
    </rPh>
    <rPh sb="2" eb="3">
      <t>メイ</t>
    </rPh>
    <phoneticPr fontId="3"/>
  </si>
  <si>
    <t>工事区分</t>
    <rPh sb="0" eb="4">
      <t>コウジクブン</t>
    </rPh>
    <phoneticPr fontId="3"/>
  </si>
  <si>
    <t>工種</t>
    <rPh sb="0" eb="2">
      <t>コウシュ</t>
    </rPh>
    <phoneticPr fontId="3"/>
  </si>
  <si>
    <t>種別</t>
    <rPh sb="0" eb="2">
      <t>シュベツ</t>
    </rPh>
    <phoneticPr fontId="3"/>
  </si>
  <si>
    <t>細別</t>
    <rPh sb="0" eb="2">
      <t>サイベツ</t>
    </rPh>
    <phoneticPr fontId="3"/>
  </si>
  <si>
    <t>規格</t>
    <rPh sb="0" eb="2">
      <t>キカク</t>
    </rPh>
    <phoneticPr fontId="3"/>
  </si>
  <si>
    <t>数量</t>
    <rPh sb="0" eb="2">
      <t>スウリョウ</t>
    </rPh>
    <phoneticPr fontId="3"/>
  </si>
  <si>
    <t>単価
（円）</t>
    <rPh sb="0" eb="2">
      <t>タンカ</t>
    </rPh>
    <rPh sb="4" eb="5">
      <t>エン</t>
    </rPh>
    <phoneticPr fontId="3"/>
  </si>
  <si>
    <t>金額
（千円）</t>
    <rPh sb="0" eb="2">
      <t>キンガク</t>
    </rPh>
    <rPh sb="4" eb="6">
      <t>センエン</t>
    </rPh>
    <phoneticPr fontId="3"/>
  </si>
  <si>
    <t>備考</t>
    <rPh sb="0" eb="2">
      <t>ビコウ</t>
    </rPh>
    <phoneticPr fontId="3"/>
  </si>
  <si>
    <r>
      <t>　　２．表の作成にあたっては、行については記載項目ごとに１行とし、</t>
    </r>
    <r>
      <rPr>
        <u/>
        <sz val="10.5"/>
        <color theme="1"/>
        <rFont val="ＭＳ 明朝"/>
        <family val="1"/>
        <charset val="128"/>
      </rPr>
      <t>セルの結合及び複数行にしないこと。</t>
    </r>
    <r>
      <rPr>
        <sz val="10.5"/>
        <color theme="1"/>
        <rFont val="ＭＳ 明朝"/>
        <family val="1"/>
        <charset val="128"/>
      </rPr>
      <t>また、列についても各項目毎に１列とし、</t>
    </r>
    <r>
      <rPr>
        <u/>
        <sz val="10.5"/>
        <color theme="1"/>
        <rFont val="ＭＳ 明朝"/>
        <family val="1"/>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0">
      <t>カク</t>
    </rPh>
    <rPh sb="60" eb="62">
      <t>コウモク</t>
    </rPh>
    <rPh sb="62" eb="63">
      <t>ゴト</t>
    </rPh>
    <rPh sb="65" eb="66">
      <t>レツ</t>
    </rPh>
    <rPh sb="72" eb="74">
      <t>ケツゴウ</t>
    </rPh>
    <rPh sb="75" eb="76">
      <t>オコナ</t>
    </rPh>
    <phoneticPr fontId="3"/>
  </si>
  <si>
    <t>　　４．間接費も計上すること。</t>
    <rPh sb="4" eb="6">
      <t>カンセツ</t>
    </rPh>
    <rPh sb="6" eb="7">
      <t>ヒ</t>
    </rPh>
    <rPh sb="8" eb="10">
      <t>ケイジョウ</t>
    </rPh>
    <phoneticPr fontId="3"/>
  </si>
  <si>
    <t>工事費内訳書</t>
    <rPh sb="0" eb="3">
      <t>コウジヒ</t>
    </rPh>
    <rPh sb="3" eb="6">
      <t>ウチワケショ</t>
    </rPh>
    <phoneticPr fontId="3"/>
  </si>
  <si>
    <t>施設引渡し予定日</t>
    <rPh sb="0" eb="4">
      <t>シセツヒキワタ</t>
    </rPh>
    <rPh sb="5" eb="8">
      <t>ヨテイビ</t>
    </rPh>
    <phoneticPr fontId="3"/>
  </si>
  <si>
    <t>令和　　年　　月　　日</t>
    <rPh sb="0" eb="2">
      <t>レイワ</t>
    </rPh>
    <rPh sb="4" eb="5">
      <t>ネン</t>
    </rPh>
    <rPh sb="7" eb="8">
      <t>ガツ</t>
    </rPh>
    <rPh sb="10" eb="11">
      <t>ニチ</t>
    </rPh>
    <phoneticPr fontId="3"/>
  </si>
  <si>
    <t>年度</t>
    <rPh sb="0" eb="2">
      <t>ネンド</t>
    </rPh>
    <phoneticPr fontId="3"/>
  </si>
  <si>
    <t>令和6年度</t>
    <rPh sb="0" eb="2">
      <t>レイワ</t>
    </rPh>
    <rPh sb="3" eb="5">
      <t>ネンド</t>
    </rPh>
    <rPh sb="4" eb="5">
      <t>ド</t>
    </rPh>
    <phoneticPr fontId="3"/>
  </si>
  <si>
    <t>令和7年度</t>
    <rPh sb="0" eb="2">
      <t>レイワ</t>
    </rPh>
    <rPh sb="3" eb="5">
      <t>ネンド</t>
    </rPh>
    <rPh sb="4" eb="5">
      <t>ド</t>
    </rPh>
    <phoneticPr fontId="3"/>
  </si>
  <si>
    <t>令和8年度</t>
    <rPh sb="0" eb="2">
      <t>レイワ</t>
    </rPh>
    <rPh sb="3" eb="5">
      <t>ネンド</t>
    </rPh>
    <rPh sb="4" eb="5">
      <t>ド</t>
    </rPh>
    <phoneticPr fontId="3"/>
  </si>
  <si>
    <t>令和9年度</t>
    <rPh sb="0" eb="2">
      <t>レイワ</t>
    </rPh>
    <rPh sb="3" eb="5">
      <t>ネンド</t>
    </rPh>
    <rPh sb="4" eb="5">
      <t>ド</t>
    </rPh>
    <phoneticPr fontId="3"/>
  </si>
  <si>
    <t>令和10年度</t>
    <rPh sb="0" eb="2">
      <t>レイワ</t>
    </rPh>
    <rPh sb="4" eb="6">
      <t>ネンド</t>
    </rPh>
    <rPh sb="5" eb="6">
      <t>ド</t>
    </rPh>
    <phoneticPr fontId="3"/>
  </si>
  <si>
    <t>令和11年度</t>
    <rPh sb="0" eb="2">
      <t>レイワ</t>
    </rPh>
    <rPh sb="4" eb="6">
      <t>ネンド</t>
    </rPh>
    <rPh sb="5" eb="6">
      <t>ド</t>
    </rPh>
    <phoneticPr fontId="3"/>
  </si>
  <si>
    <t>令和12年度</t>
    <rPh sb="0" eb="2">
      <t>レイワ</t>
    </rPh>
    <rPh sb="4" eb="6">
      <t>ネンド</t>
    </rPh>
    <rPh sb="5" eb="6">
      <t>ド</t>
    </rPh>
    <phoneticPr fontId="3"/>
  </si>
  <si>
    <t>令和13年度</t>
    <rPh sb="0" eb="2">
      <t>レイワ</t>
    </rPh>
    <rPh sb="4" eb="6">
      <t>ネンド</t>
    </rPh>
    <rPh sb="5" eb="6">
      <t>ド</t>
    </rPh>
    <phoneticPr fontId="3"/>
  </si>
  <si>
    <t>令和14年度</t>
    <rPh sb="0" eb="2">
      <t>レイワ</t>
    </rPh>
    <rPh sb="4" eb="6">
      <t>ネンド</t>
    </rPh>
    <rPh sb="5" eb="6">
      <t>ド</t>
    </rPh>
    <phoneticPr fontId="3"/>
  </si>
  <si>
    <t>令和15年度</t>
    <rPh sb="0" eb="2">
      <t>レイワ</t>
    </rPh>
    <rPh sb="4" eb="6">
      <t>ネンド</t>
    </rPh>
    <rPh sb="5" eb="6">
      <t>ド</t>
    </rPh>
    <phoneticPr fontId="3"/>
  </si>
  <si>
    <t>業務</t>
    <rPh sb="0" eb="2">
      <t>ギョウム</t>
    </rPh>
    <phoneticPr fontId="3"/>
  </si>
  <si>
    <t>調査・設計業務</t>
    <rPh sb="0" eb="2">
      <t>チョウサ</t>
    </rPh>
    <rPh sb="3" eb="5">
      <t>セッケイ</t>
    </rPh>
    <rPh sb="5" eb="7">
      <t>ギョウム</t>
    </rPh>
    <phoneticPr fontId="3"/>
  </si>
  <si>
    <t>測量業務</t>
    <rPh sb="0" eb="2">
      <t>ソクリョウ</t>
    </rPh>
    <rPh sb="2" eb="4">
      <t>ギョウム</t>
    </rPh>
    <phoneticPr fontId="3"/>
  </si>
  <si>
    <t>調査業務</t>
    <rPh sb="0" eb="2">
      <t>チョウサ</t>
    </rPh>
    <rPh sb="2" eb="4">
      <t>ギョウム</t>
    </rPh>
    <phoneticPr fontId="3"/>
  </si>
  <si>
    <t>調整マネジメント業務</t>
    <rPh sb="0" eb="2">
      <t>チョウセイ</t>
    </rPh>
    <rPh sb="8" eb="10">
      <t>ギョウム</t>
    </rPh>
    <phoneticPr fontId="3"/>
  </si>
  <si>
    <t>等</t>
    <rPh sb="0" eb="1">
      <t>トウ</t>
    </rPh>
    <phoneticPr fontId="3"/>
  </si>
  <si>
    <t>工事業務</t>
    <rPh sb="0" eb="2">
      <t>コウジ</t>
    </rPh>
    <rPh sb="2" eb="4">
      <t>ギョウム</t>
    </rPh>
    <phoneticPr fontId="3"/>
  </si>
  <si>
    <t>整備施設の所有権移転業務</t>
    <rPh sb="0" eb="4">
      <t>セイビシセツ</t>
    </rPh>
    <rPh sb="5" eb="12">
      <t>ショユウケンイテンギョウム</t>
    </rPh>
    <phoneticPr fontId="3"/>
  </si>
  <si>
    <t>工事監理業務</t>
    <rPh sb="0" eb="2">
      <t>コウジ</t>
    </rPh>
    <rPh sb="2" eb="4">
      <t>カンリ</t>
    </rPh>
    <rPh sb="4" eb="6">
      <t>ギョウム</t>
    </rPh>
    <phoneticPr fontId="3"/>
  </si>
  <si>
    <t>工事監理業務</t>
    <rPh sb="0" eb="6">
      <t>コウジカンリギョウム</t>
    </rPh>
    <phoneticPr fontId="6"/>
  </si>
  <si>
    <t>別途工事等</t>
    <rPh sb="0" eb="4">
      <t>ベットコウジ</t>
    </rPh>
    <rPh sb="4" eb="5">
      <t>トウ</t>
    </rPh>
    <phoneticPr fontId="3"/>
  </si>
  <si>
    <t>（参考として記載）</t>
    <rPh sb="1" eb="3">
      <t>サンコウ</t>
    </rPh>
    <rPh sb="6" eb="8">
      <t>キサイ</t>
    </rPh>
    <phoneticPr fontId="3"/>
  </si>
  <si>
    <r>
      <rPr>
        <sz val="10.5"/>
        <color theme="0"/>
        <rFont val="ＭＳ 明朝"/>
        <family val="1"/>
        <charset val="128"/>
      </rPr>
      <t>注）</t>
    </r>
    <r>
      <rPr>
        <sz val="10.5"/>
        <color theme="1"/>
        <rFont val="ＭＳ 明朝"/>
        <family val="1"/>
        <charset val="128"/>
      </rPr>
      <t>２．適宜、業務を追加・変更して作成すること。</t>
    </r>
    <rPh sb="4" eb="6">
      <t>テキギ</t>
    </rPh>
    <rPh sb="7" eb="9">
      <t>ギョウム</t>
    </rPh>
    <rPh sb="10" eb="12">
      <t>ツイカ</t>
    </rPh>
    <rPh sb="13" eb="15">
      <t>ヘンコウ</t>
    </rPh>
    <rPh sb="17" eb="19">
      <t>サクセイ</t>
    </rPh>
    <phoneticPr fontId="3"/>
  </si>
  <si>
    <t>元利返済前キャッシュフロー</t>
    <rPh sb="0" eb="5">
      <t>ガンリヘンサイマエ</t>
    </rPh>
    <phoneticPr fontId="3"/>
  </si>
  <si>
    <t>投資額</t>
    <rPh sb="0" eb="2">
      <t>トウシ</t>
    </rPh>
    <rPh sb="2" eb="3">
      <t>ガク</t>
    </rPh>
    <phoneticPr fontId="3"/>
  </si>
  <si>
    <t>元利返済額</t>
    <rPh sb="0" eb="2">
      <t>ガンリ</t>
    </rPh>
    <rPh sb="2" eb="4">
      <t>ヘンサイ</t>
    </rPh>
    <rPh sb="4" eb="5">
      <t>ガク</t>
    </rPh>
    <phoneticPr fontId="3"/>
  </si>
  <si>
    <t>配当（清算配当含む）額</t>
    <phoneticPr fontId="3"/>
  </si>
  <si>
    <t>資本金</t>
    <phoneticPr fontId="3"/>
  </si>
  <si>
    <t>舗装復旧費</t>
    <phoneticPr fontId="3"/>
  </si>
  <si>
    <t>整備工事業務</t>
  </si>
  <si>
    <t>本様式は、Microsoft Excel（2016以下に対応した形式とする）を使用して作成すること。</t>
    <phoneticPr fontId="6"/>
  </si>
  <si>
    <t>資金過不足（配当後キャッシュフロー）</t>
    <rPh sb="0" eb="2">
      <t>シキン</t>
    </rPh>
    <rPh sb="2" eb="5">
      <t>カブソク</t>
    </rPh>
    <rPh sb="6" eb="9">
      <t>ハイトウゴ</t>
    </rPh>
    <phoneticPr fontId="6"/>
  </si>
  <si>
    <t>期末累積資金残高（累積配当後キャッシュフロー）</t>
    <rPh sb="0" eb="2">
      <t>キマツ</t>
    </rPh>
    <rPh sb="2" eb="4">
      <t>ルイセキ</t>
    </rPh>
    <rPh sb="4" eb="6">
      <t>シキン</t>
    </rPh>
    <rPh sb="6" eb="8">
      <t>ザンダカ</t>
    </rPh>
    <rPh sb="9" eb="11">
      <t>ルイセキ</t>
    </rPh>
    <rPh sb="11" eb="14">
      <t>ハイトウゴ</t>
    </rPh>
    <phoneticPr fontId="6"/>
  </si>
  <si>
    <t>注）２．</t>
    <rPh sb="0" eb="1">
      <t>チュウ</t>
    </rPh>
    <phoneticPr fontId="6"/>
  </si>
  <si>
    <r>
      <t>注）３．</t>
    </r>
    <r>
      <rPr>
        <sz val="11"/>
        <color theme="1"/>
        <rFont val="游ゴシック"/>
        <family val="2"/>
        <charset val="128"/>
        <scheme val="minor"/>
      </rPr>
      <t/>
    </r>
    <rPh sb="0" eb="1">
      <t>チュウ</t>
    </rPh>
    <phoneticPr fontId="6"/>
  </si>
  <si>
    <r>
      <t>注）４．</t>
    </r>
    <r>
      <rPr>
        <sz val="11"/>
        <color theme="1"/>
        <rFont val="游ゴシック"/>
        <family val="2"/>
        <charset val="128"/>
        <scheme val="minor"/>
      </rPr>
      <t/>
    </r>
    <rPh sb="0" eb="1">
      <t>チュウ</t>
    </rPh>
    <phoneticPr fontId="6"/>
  </si>
  <si>
    <r>
      <t>注）５．</t>
    </r>
    <r>
      <rPr>
        <sz val="11"/>
        <color theme="1"/>
        <rFont val="游ゴシック"/>
        <family val="2"/>
        <charset val="128"/>
        <scheme val="minor"/>
      </rPr>
      <t/>
    </r>
    <rPh sb="0" eb="1">
      <t>チュウ</t>
    </rPh>
    <phoneticPr fontId="6"/>
  </si>
  <si>
    <r>
      <t>注）６．</t>
    </r>
    <r>
      <rPr>
        <sz val="11"/>
        <color theme="1"/>
        <rFont val="游ゴシック"/>
        <family val="2"/>
        <charset val="128"/>
        <scheme val="minor"/>
      </rPr>
      <t/>
    </r>
    <rPh sb="0" eb="1">
      <t>チュウ</t>
    </rPh>
    <phoneticPr fontId="6"/>
  </si>
  <si>
    <r>
      <t>注）７．</t>
    </r>
    <r>
      <rPr>
        <sz val="11"/>
        <color theme="1"/>
        <rFont val="游ゴシック"/>
        <family val="2"/>
        <charset val="128"/>
        <scheme val="minor"/>
      </rPr>
      <t/>
    </r>
    <rPh sb="0" eb="1">
      <t>チュウ</t>
    </rPh>
    <phoneticPr fontId="6"/>
  </si>
  <si>
    <r>
      <t>注）８．</t>
    </r>
    <r>
      <rPr>
        <sz val="11"/>
        <color theme="1"/>
        <rFont val="游ゴシック"/>
        <family val="2"/>
        <charset val="128"/>
        <scheme val="minor"/>
      </rPr>
      <t/>
    </r>
    <rPh sb="0" eb="1">
      <t>チュウ</t>
    </rPh>
    <phoneticPr fontId="6"/>
  </si>
  <si>
    <t>ＰＩＲＲ（税引後）：各期における（元利返済前キャッシュフロー－投資額）の事業期間にわたる現在価値の合計額が０になる割引率を算定する。</t>
    <phoneticPr fontId="6"/>
  </si>
  <si>
    <r>
      <t>注）９．</t>
    </r>
    <r>
      <rPr>
        <sz val="11"/>
        <color theme="1"/>
        <rFont val="游ゴシック"/>
        <family val="2"/>
        <charset val="128"/>
        <scheme val="minor"/>
      </rPr>
      <t/>
    </r>
    <rPh sb="0" eb="1">
      <t>チュウ</t>
    </rPh>
    <phoneticPr fontId="6"/>
  </si>
  <si>
    <t>ＤＳＣＲ＝各期における（元利返済前キャッシュフロー／元利返済額）の平均値</t>
    <rPh sb="5" eb="7">
      <t>カクキ</t>
    </rPh>
    <rPh sb="12" eb="17">
      <t>ガンリヘンサイマエ</t>
    </rPh>
    <rPh sb="26" eb="31">
      <t>ガンリヘンサイガク</t>
    </rPh>
    <rPh sb="33" eb="35">
      <t>ヘイキン</t>
    </rPh>
    <rPh sb="35" eb="36">
      <t>アタイ</t>
    </rPh>
    <phoneticPr fontId="6"/>
  </si>
  <si>
    <r>
      <t>注）１０．</t>
    </r>
    <r>
      <rPr>
        <sz val="11"/>
        <color theme="1"/>
        <rFont val="游ゴシック"/>
        <family val="2"/>
        <charset val="128"/>
        <scheme val="minor"/>
      </rPr>
      <t/>
    </r>
    <rPh sb="0" eb="1">
      <t>チュウ</t>
    </rPh>
    <phoneticPr fontId="6"/>
  </si>
  <si>
    <t>ＥＩＲＲ（税引後）：各期における（配当（清算配当含む）額-資本金）の事業期間にわたる現在価値の合計額が０になる割引率を算定する。</t>
    <phoneticPr fontId="6"/>
  </si>
  <si>
    <r>
      <t>注）１１．</t>
    </r>
    <r>
      <rPr>
        <sz val="11"/>
        <color theme="1"/>
        <rFont val="游ゴシック"/>
        <family val="2"/>
        <charset val="128"/>
        <scheme val="minor"/>
      </rPr>
      <t/>
    </r>
    <rPh sb="0" eb="1">
      <t>チュウ</t>
    </rPh>
    <phoneticPr fontId="6"/>
  </si>
  <si>
    <r>
      <t>注）１２．</t>
    </r>
    <r>
      <rPr>
        <sz val="11"/>
        <color theme="1"/>
        <rFont val="游ゴシック"/>
        <family val="2"/>
        <charset val="128"/>
        <scheme val="minor"/>
      </rPr>
      <t/>
    </r>
    <rPh sb="0" eb="1">
      <t>チュウ</t>
    </rPh>
    <phoneticPr fontId="6"/>
  </si>
  <si>
    <t>本様式は、Microsoft Excel （2016以下に対応した形式とする）を使用して作成すること。</t>
    <phoneticPr fontId="6"/>
  </si>
  <si>
    <t>注）７．工事費については、適宜、提案内容に応じて項目を変更すること。</t>
    <rPh sb="0" eb="1">
      <t>チュウ</t>
    </rPh>
    <rPh sb="4" eb="7">
      <t>コウジヒ</t>
    </rPh>
    <rPh sb="13" eb="15">
      <t>テキギ</t>
    </rPh>
    <rPh sb="16" eb="18">
      <t>テイアン</t>
    </rPh>
    <rPh sb="18" eb="20">
      <t>ナイヨウ</t>
    </rPh>
    <rPh sb="21" eb="22">
      <t>オウ</t>
    </rPh>
    <rPh sb="24" eb="26">
      <t>コウモク</t>
    </rPh>
    <rPh sb="27" eb="29">
      <t>ヘンコウ</t>
    </rPh>
    <phoneticPr fontId="6"/>
  </si>
  <si>
    <t>注）８．本様式は、Microsoft Excel（2016以下に対応した形式とする） を使用して作成すること。</t>
    <rPh sb="0" eb="1">
      <t>チュウ</t>
    </rPh>
    <phoneticPr fontId="6"/>
  </si>
  <si>
    <t>事業説明、地元・関係機関調整等</t>
    <phoneticPr fontId="3"/>
  </si>
  <si>
    <t>地上機器の設置位置協議</t>
    <phoneticPr fontId="3"/>
  </si>
  <si>
    <t>地上機器桝付近４０戸程度を想定</t>
    <rPh sb="0" eb="2">
      <t>チジョウ</t>
    </rPh>
    <rPh sb="2" eb="5">
      <t>キキマス</t>
    </rPh>
    <rPh sb="5" eb="7">
      <t>フキン</t>
    </rPh>
    <rPh sb="9" eb="10">
      <t>コ</t>
    </rPh>
    <rPh sb="10" eb="12">
      <t>テイド</t>
    </rPh>
    <rPh sb="13" eb="15">
      <t>ソウテイ</t>
    </rPh>
    <phoneticPr fontId="6"/>
  </si>
  <si>
    <t>（２）工事業務</t>
    <phoneticPr fontId="20"/>
  </si>
  <si>
    <t>（３）維持管理業務</t>
    <phoneticPr fontId="20"/>
  </si>
  <si>
    <r>
      <t>１工事あたり
全体数量は</t>
    </r>
    <r>
      <rPr>
        <sz val="8.5"/>
        <color theme="1"/>
        <rFont val="HG丸ｺﾞｼｯｸM-PRO"/>
        <family val="3"/>
        <charset val="128"/>
      </rPr>
      <t>7</t>
    </r>
    <r>
      <rPr>
        <sz val="8.5"/>
        <rFont val="HG丸ｺﾞｼｯｸM-PRO"/>
        <family val="3"/>
        <charset val="128"/>
      </rPr>
      <t>工事</t>
    </r>
    <rPh sb="1" eb="3">
      <t>コウジ</t>
    </rPh>
    <rPh sb="7" eb="9">
      <t>ゼンタイ</t>
    </rPh>
    <rPh sb="9" eb="11">
      <t>スウリョウ</t>
    </rPh>
    <rPh sb="13" eb="15">
      <t>コウジ</t>
    </rPh>
    <phoneticPr fontId="6"/>
  </si>
  <si>
    <t>露出管路(立上部)</t>
    <phoneticPr fontId="4"/>
  </si>
  <si>
    <t>MCCP(PLC)管（北電仕様）ユニジョイント付　径100mm</t>
    <rPh sb="9" eb="10">
      <t>カン</t>
    </rPh>
    <rPh sb="11" eb="13">
      <t>ホクデン</t>
    </rPh>
    <rPh sb="13" eb="15">
      <t>シヨウ</t>
    </rPh>
    <rPh sb="23" eb="24">
      <t>ツ</t>
    </rPh>
    <rPh sb="25" eb="26">
      <t>ケイ</t>
    </rPh>
    <phoneticPr fontId="6"/>
  </si>
  <si>
    <t>埋設管路　MCCP(PLC)管（北電仕様）ユニジョイント付　径100mm</t>
    <rPh sb="0" eb="2">
      <t>マイセツ</t>
    </rPh>
    <rPh sb="2" eb="4">
      <t>カンロ</t>
    </rPh>
    <phoneticPr fontId="3"/>
  </si>
  <si>
    <t>露出管路(立上部) SGP鋼管(北電仕様) 径100mm</t>
    <rPh sb="13" eb="15">
      <t>コウカン</t>
    </rPh>
    <rPh sb="16" eb="17">
      <t>キタ</t>
    </rPh>
    <rPh sb="17" eb="18">
      <t>デン</t>
    </rPh>
    <rPh sb="18" eb="20">
      <t>シヨウ</t>
    </rPh>
    <rPh sb="22" eb="23">
      <t>ケイ</t>
    </rPh>
    <phoneticPr fontId="3"/>
  </si>
  <si>
    <t>国道５号小樽花園第二電線共同溝ＰＦＩ事業</t>
    <phoneticPr fontId="6"/>
  </si>
  <si>
    <t>施工歩掛見積書一覧表</t>
    <rPh sb="0" eb="2">
      <t>セコウ</t>
    </rPh>
    <rPh sb="2" eb="3">
      <t>ブ</t>
    </rPh>
    <rPh sb="3" eb="4">
      <t>カ</t>
    </rPh>
    <rPh sb="4" eb="7">
      <t>ミツモリショ</t>
    </rPh>
    <rPh sb="7" eb="9">
      <t>イチラン</t>
    </rPh>
    <rPh sb="9" eb="10">
      <t>ヒョウ</t>
    </rPh>
    <phoneticPr fontId="4"/>
  </si>
  <si>
    <t>単価表
番号</t>
    <rPh sb="0" eb="2">
      <t>タンカ</t>
    </rPh>
    <rPh sb="2" eb="3">
      <t>ヒョウ</t>
    </rPh>
    <rPh sb="4" eb="6">
      <t>バンゴウ</t>
    </rPh>
    <phoneticPr fontId="4"/>
  </si>
  <si>
    <t>品　　　　　　目</t>
    <rPh sb="0" eb="1">
      <t>シナ</t>
    </rPh>
    <rPh sb="7" eb="8">
      <t>メ</t>
    </rPh>
    <phoneticPr fontId="6"/>
  </si>
  <si>
    <t>品質・規格・形状寸法</t>
    <rPh sb="0" eb="2">
      <t>ヒンシツ</t>
    </rPh>
    <rPh sb="3" eb="5">
      <t>キカク</t>
    </rPh>
    <rPh sb="6" eb="8">
      <t>ケイジョウ</t>
    </rPh>
    <rPh sb="8" eb="10">
      <t>スンポウ</t>
    </rPh>
    <phoneticPr fontId="6"/>
  </si>
  <si>
    <t>単位</t>
  </si>
  <si>
    <t>予定数量</t>
    <rPh sb="0" eb="2">
      <t>ヨテイ</t>
    </rPh>
    <phoneticPr fontId="4"/>
  </si>
  <si>
    <t>日当施工量
（単位／日）</t>
    <rPh sb="0" eb="2">
      <t>ヒア</t>
    </rPh>
    <rPh sb="2" eb="4">
      <t>セコウ</t>
    </rPh>
    <rPh sb="4" eb="5">
      <t>リョウ</t>
    </rPh>
    <rPh sb="7" eb="9">
      <t>タンイ</t>
    </rPh>
    <rPh sb="10" eb="11">
      <t>ヒ</t>
    </rPh>
    <phoneticPr fontId="4"/>
  </si>
  <si>
    <t>備　　考</t>
  </si>
  <si>
    <t>埋設管路</t>
    <phoneticPr fontId="4"/>
  </si>
  <si>
    <t>MCCP(PLC)管（北電仕様）ユニジョイント付　径80mm</t>
    <phoneticPr fontId="4"/>
  </si>
  <si>
    <t>ｍ</t>
    <phoneticPr fontId="6"/>
  </si>
  <si>
    <t>見積徴収方式</t>
    <rPh sb="2" eb="4">
      <t>チョウシュウ</t>
    </rPh>
    <phoneticPr fontId="4"/>
  </si>
  <si>
    <t>MCCP(PLC)管（北電仕様）ユニジョイント付　径100mm</t>
    <phoneticPr fontId="3"/>
  </si>
  <si>
    <t>MCCP(PLC)管（北電仕様）ユニジョイント付　径125mm</t>
    <phoneticPr fontId="3"/>
  </si>
  <si>
    <t>PLP-P2S管 ユニジョイント付  径80mm</t>
    <phoneticPr fontId="4"/>
  </si>
  <si>
    <t>PLP-P2S管 ユニジョイント付  径125mm</t>
    <phoneticPr fontId="4"/>
  </si>
  <si>
    <t>埋設管路(立上部)</t>
  </si>
  <si>
    <t>PLP-P2S管 ﾕﾆｼﾞｮｲﾝﾄ付 R=1.6m 径80mm</t>
    <phoneticPr fontId="4"/>
  </si>
  <si>
    <t>PLP-P2S管 ﾕﾆｼﾞｮｲﾝﾄ付 R=1.6m 径100mm</t>
    <phoneticPr fontId="4"/>
  </si>
  <si>
    <t>PLP-P2S管 ﾕﾆｼﾞｮｲﾝﾄ付 R=1.6m 径125mm</t>
    <phoneticPr fontId="4"/>
  </si>
  <si>
    <t>露出管路(立上部)</t>
  </si>
  <si>
    <t>ｹｰﾌﾞﾙ保護用合成樹脂被覆鋼管(ﾎﾟﾘｴﾁﾚﾝﾗｲﾆﾝｸﾞ鋼管) 径54mm</t>
    <phoneticPr fontId="4"/>
  </si>
  <si>
    <t>SGP鋼管(北電仕様) 径80mm</t>
  </si>
  <si>
    <t>SGP鋼管(北電仕様) 径100mm</t>
    <phoneticPr fontId="4"/>
  </si>
  <si>
    <t>SGP鋼管(北電仕様) 径125mm</t>
  </si>
  <si>
    <t>鋼管曲げ加工費</t>
    <phoneticPr fontId="4"/>
  </si>
  <si>
    <t>80A R=1.6m</t>
    <phoneticPr fontId="4"/>
  </si>
  <si>
    <t>箇所</t>
    <rPh sb="0" eb="2">
      <t>カショ</t>
    </rPh>
    <phoneticPr fontId="4"/>
  </si>
  <si>
    <t>100A～125A R=1.6m</t>
    <phoneticPr fontId="4"/>
  </si>
  <si>
    <t>注）１．Microsoft Excel（2016以下に対応した形式とする） で作成し、提出すること。なお、ＰＤＦ化等の処理は行わないこと。</t>
    <rPh sb="0" eb="1">
      <t>チュウ</t>
    </rPh>
    <rPh sb="24" eb="26">
      <t>イカ</t>
    </rPh>
    <rPh sb="27" eb="29">
      <t>タイオウ</t>
    </rPh>
    <rPh sb="31" eb="33">
      <t>ケイシキ</t>
    </rPh>
    <rPh sb="39" eb="41">
      <t>サクセイ</t>
    </rPh>
    <rPh sb="43" eb="45">
      <t>テイシュツ</t>
    </rPh>
    <rPh sb="56" eb="58">
      <t>カトウ</t>
    </rPh>
    <rPh sb="59" eb="61">
      <t>ショリ</t>
    </rPh>
    <rPh sb="62" eb="63">
      <t>オコナ</t>
    </rPh>
    <phoneticPr fontId="3"/>
  </si>
  <si>
    <t>注）１．Microsoft Excel（2016以下に対応した形式とする）  で作成し、提出すること。なお、ＰＤＦ化等の処理は行わないこと。</t>
    <rPh sb="0" eb="1">
      <t>チュウ</t>
    </rPh>
    <rPh sb="24" eb="26">
      <t>イカ</t>
    </rPh>
    <rPh sb="27" eb="29">
      <t>タイオウ</t>
    </rPh>
    <rPh sb="31" eb="33">
      <t>ケイシキ</t>
    </rPh>
    <rPh sb="40" eb="42">
      <t>サクセイ</t>
    </rPh>
    <rPh sb="44" eb="46">
      <t>テイシュツ</t>
    </rPh>
    <rPh sb="57" eb="59">
      <t>カトウ</t>
    </rPh>
    <rPh sb="60" eb="62">
      <t>ショリ</t>
    </rPh>
    <rPh sb="63" eb="64">
      <t>オコナ</t>
    </rPh>
    <phoneticPr fontId="3"/>
  </si>
  <si>
    <t>消費税等を除く端数処理については「事業費の算定及び支払い方法（入札説明書 添付６）」に基づき、支払期ごとに小樽開発建設部からの収入（事業費）が費目毎に１円単位となるように小数点第１位以下切捨てで記入し、生じた端数金額は最初の支払期（令和16年度）に合算すること。</t>
    <rPh sb="0" eb="3">
      <t>ショウヒゼイ</t>
    </rPh>
    <rPh sb="3" eb="4">
      <t>トウ</t>
    </rPh>
    <rPh sb="5" eb="6">
      <t>ノゾ</t>
    </rPh>
    <rPh sb="31" eb="36">
      <t>ニュウサツセツメイショ</t>
    </rPh>
    <rPh sb="37" eb="39">
      <t>テンプ</t>
    </rPh>
    <rPh sb="47" eb="49">
      <t>シハライ</t>
    </rPh>
    <rPh sb="49" eb="50">
      <t>キ</t>
    </rPh>
    <rPh sb="91" eb="93">
      <t>イカ</t>
    </rPh>
    <rPh sb="101" eb="102">
      <t>ショウ</t>
    </rPh>
    <rPh sb="104" eb="106">
      <t>ハスウ</t>
    </rPh>
    <rPh sb="106" eb="108">
      <t>キンガク</t>
    </rPh>
    <rPh sb="109" eb="111">
      <t>サイショ</t>
    </rPh>
    <rPh sb="112" eb="114">
      <t>シハライ</t>
    </rPh>
    <rPh sb="114" eb="115">
      <t>キ</t>
    </rPh>
    <rPh sb="116" eb="118">
      <t>レイワ</t>
    </rPh>
    <rPh sb="120" eb="122">
      <t>ネンド</t>
    </rPh>
    <rPh sb="124" eb="126">
      <t>ガッサン</t>
    </rPh>
    <phoneticPr fontId="6"/>
  </si>
  <si>
    <t>割賦原価</t>
    <phoneticPr fontId="3"/>
  </si>
  <si>
    <r>
      <t>税引前当期</t>
    </r>
    <r>
      <rPr>
        <sz val="11"/>
        <color theme="1"/>
        <rFont val="ＭＳ Ｐゴシック"/>
        <family val="3"/>
        <charset val="128"/>
      </rPr>
      <t>損益</t>
    </r>
    <rPh sb="0" eb="2">
      <t>ゼイビキ</t>
    </rPh>
    <rPh sb="2" eb="3">
      <t>マエ</t>
    </rPh>
    <rPh sb="3" eb="5">
      <t>トウキ</t>
    </rPh>
    <rPh sb="5" eb="7">
      <t>ソンエキ</t>
    </rPh>
    <phoneticPr fontId="6"/>
  </si>
  <si>
    <r>
      <t>税引後当期</t>
    </r>
    <r>
      <rPr>
        <sz val="11"/>
        <color theme="1"/>
        <rFont val="ＭＳ Ｐゴシック"/>
        <family val="3"/>
        <charset val="128"/>
      </rPr>
      <t>損益</t>
    </r>
    <rPh sb="0" eb="2">
      <t>ゼイビキ</t>
    </rPh>
    <rPh sb="2" eb="3">
      <t>ゴ</t>
    </rPh>
    <rPh sb="3" eb="5">
      <t>トウキ</t>
    </rPh>
    <rPh sb="5" eb="7">
      <t>ソンエキ</t>
    </rPh>
    <phoneticPr fontId="6"/>
  </si>
  <si>
    <t>注）３．各年度は４月から翌３月までとすること。</t>
    <rPh sb="0" eb="1">
      <t>チュウ</t>
    </rPh>
    <phoneticPr fontId="6"/>
  </si>
  <si>
    <t>注）５．割賦手数料の料率については、基準金利及び利ざやに区別し、小数点第４位以下四捨五入とし、小数点以下第３位まで記入すること。</t>
    <rPh sb="0" eb="1">
      <t>チュウ</t>
    </rPh>
    <phoneticPr fontId="6"/>
  </si>
  <si>
    <t>注）６．積算根拠の説明については、必要に応じて別紙を追加して差し支えない。</t>
    <rPh sb="0" eb="1">
      <t>チュウ</t>
    </rPh>
    <phoneticPr fontId="6"/>
  </si>
  <si>
    <t>参画事業者6機関</t>
    <rPh sb="0" eb="5">
      <t>サンカクジギョウシャ</t>
    </rPh>
    <rPh sb="6" eb="8">
      <t>キカン</t>
    </rPh>
    <phoneticPr fontId="6"/>
  </si>
  <si>
    <t>消費税等（地方消費税を含む。）を含んだ資金需要に対する資金調達総額を記入すること。</t>
    <rPh sb="3" eb="4">
      <t>トウ</t>
    </rPh>
    <phoneticPr fontId="6"/>
  </si>
  <si>
    <t>消費税等（消費税及び地方消費税。）は「施設整備費」、「維持管理費」及び「その他費用」の区分毎に、支払期ごとに１円単位となるように小数点第１位以下切捨てで記入し、生じた端数金額は最初の支払期（令和16年度）に合算すること。</t>
    <rPh sb="33" eb="34">
      <t>オヨ</t>
    </rPh>
    <rPh sb="56" eb="58">
      <t>タンイ</t>
    </rPh>
    <rPh sb="64" eb="67">
      <t>ショウスウテン</t>
    </rPh>
    <rPh sb="67" eb="68">
      <t>ダイ</t>
    </rPh>
    <rPh sb="70" eb="72">
      <t>イカ</t>
    </rPh>
    <rPh sb="76" eb="78">
      <t>キニュウ</t>
    </rPh>
    <rPh sb="95" eb="97">
      <t>レイワ</t>
    </rPh>
    <phoneticPr fontId="6"/>
  </si>
  <si>
    <t>消費税（地方消費税を含む。）を除いた額で記入すること。</t>
    <phoneticPr fontId="6"/>
  </si>
  <si>
    <t>注）４．消費税（地方消費税を含む。）を除いた額で記入すること。</t>
    <rPh sb="0" eb="1">
      <t>チュウ</t>
    </rPh>
    <phoneticPr fontId="6"/>
  </si>
  <si>
    <t>（１）調査・設計業務</t>
    <rPh sb="3" eb="5">
      <t>チョウサ</t>
    </rPh>
    <phoneticPr fontId="20"/>
  </si>
  <si>
    <r>
      <t>　　２．表の作成にあたっては、行については記載項目ごとに１行とし、</t>
    </r>
    <r>
      <rPr>
        <u/>
        <sz val="10.5"/>
        <color theme="1"/>
        <rFont val="ＭＳ 明朝"/>
        <family val="1"/>
        <charset val="128"/>
      </rPr>
      <t>セルの結合及び複数行にしないこと。</t>
    </r>
    <r>
      <rPr>
        <sz val="10.5"/>
        <color theme="1"/>
        <rFont val="ＭＳ 明朝"/>
        <family val="1"/>
        <charset val="128"/>
      </rPr>
      <t>また、列についても各項目毎に１列とし、</t>
    </r>
    <r>
      <rPr>
        <u/>
        <sz val="10.5"/>
        <color theme="1"/>
        <rFont val="ＭＳ 明朝"/>
        <family val="1"/>
        <charset val="128"/>
      </rPr>
      <t>セルの結合を行わな</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0">
      <t>カク</t>
    </rPh>
    <rPh sb="60" eb="62">
      <t>コウモク</t>
    </rPh>
    <rPh sb="62" eb="63">
      <t>ゴト</t>
    </rPh>
    <rPh sb="65" eb="66">
      <t>レツ</t>
    </rPh>
    <rPh sb="72" eb="74">
      <t>ケツゴウ</t>
    </rPh>
    <rPh sb="75" eb="76">
      <t>オコナ</t>
    </rPh>
    <phoneticPr fontId="3"/>
  </si>
  <si>
    <t>　　　　いこと。</t>
    <phoneticPr fontId="3"/>
  </si>
  <si>
    <t>地下占用者4機関</t>
    <rPh sb="0" eb="2">
      <t>チカ</t>
    </rPh>
    <rPh sb="2" eb="5">
      <t>センヨウシャ</t>
    </rPh>
    <rPh sb="6" eb="8">
      <t>キカン</t>
    </rPh>
    <phoneticPr fontId="6"/>
  </si>
  <si>
    <t>①巻末の別紙一覧表の項目の施工費（様式１6－３）１～1４</t>
    <rPh sb="1" eb="3">
      <t>カンマツ</t>
    </rPh>
    <rPh sb="4" eb="6">
      <t>ベッシ</t>
    </rPh>
    <rPh sb="6" eb="9">
      <t>イチランヒョウ</t>
    </rPh>
    <rPh sb="10" eb="12">
      <t>コウモク</t>
    </rPh>
    <rPh sb="13" eb="16">
      <t>セコウヒ</t>
    </rPh>
    <rPh sb="17" eb="19">
      <t>ヨウシキ</t>
    </rPh>
    <phoneticPr fontId="20"/>
  </si>
  <si>
    <t>（様式３－２）</t>
    <rPh sb="1" eb="3">
      <t>ヨウシキ</t>
    </rPh>
    <phoneticPr fontId="6"/>
  </si>
  <si>
    <t>（様式１６-２）</t>
    <rPh sb="1" eb="3">
      <t>ヨウシキ</t>
    </rPh>
    <phoneticPr fontId="20"/>
  </si>
  <si>
    <t>（様式１６－３）</t>
    <rPh sb="1" eb="3">
      <t>ヨウシキ</t>
    </rPh>
    <phoneticPr fontId="4"/>
  </si>
  <si>
    <t>（様式１６－３）01</t>
    <phoneticPr fontId="3"/>
  </si>
  <si>
    <t>（様式１６－３）02</t>
    <phoneticPr fontId="3"/>
  </si>
  <si>
    <t>（様式１６－３）03</t>
    <phoneticPr fontId="3"/>
  </si>
  <si>
    <t>（様式１６－３）04</t>
    <phoneticPr fontId="3"/>
  </si>
  <si>
    <t>（様式１６－３）05</t>
    <phoneticPr fontId="3"/>
  </si>
  <si>
    <t>（様式１６－３）06</t>
    <phoneticPr fontId="3"/>
  </si>
  <si>
    <t>（様式１６－３）07</t>
    <phoneticPr fontId="3"/>
  </si>
  <si>
    <t>（様式１６－３）08</t>
    <phoneticPr fontId="3"/>
  </si>
  <si>
    <t>（様式１６－３）09</t>
    <phoneticPr fontId="3"/>
  </si>
  <si>
    <t>（様式１６－３）10</t>
    <phoneticPr fontId="3"/>
  </si>
  <si>
    <t>（様式１６－３）11</t>
    <phoneticPr fontId="3"/>
  </si>
  <si>
    <t>（様式１６－３）12</t>
    <phoneticPr fontId="3"/>
  </si>
  <si>
    <t>（様式１６－３）13</t>
    <phoneticPr fontId="3"/>
  </si>
  <si>
    <t>（様式１６－３）14</t>
    <phoneticPr fontId="3"/>
  </si>
  <si>
    <t>算定根拠は、営業収入（国からの収入）（様式27－4）と整合させること。</t>
    <rPh sb="0" eb="2">
      <t>サンテイ</t>
    </rPh>
    <rPh sb="2" eb="4">
      <t>コンキョ</t>
    </rPh>
    <rPh sb="6" eb="8">
      <t>エイギョウ</t>
    </rPh>
    <rPh sb="8" eb="10">
      <t>シュウニュウ</t>
    </rPh>
    <rPh sb="19" eb="21">
      <t>ヨウシキ</t>
    </rPh>
    <rPh sb="27" eb="29">
      <t>セイゴウ</t>
    </rPh>
    <phoneticPr fontId="6"/>
  </si>
  <si>
    <t>資金提供者が応募者の場合はグループ構成表（様式５）に従い匿名とし、応募者と関係ない第三者（金融機関等）の場合は実名を記載すること。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6"/>
  </si>
  <si>
    <t>事業費合計（税抜き）を様式21の入札価格に記入すること。</t>
    <rPh sb="0" eb="3">
      <t>ジギョウヒ</t>
    </rPh>
    <rPh sb="3" eb="5">
      <t>ゴウケイ</t>
    </rPh>
    <rPh sb="6" eb="7">
      <t>ゼイ</t>
    </rPh>
    <rPh sb="7" eb="8">
      <t>ヌ</t>
    </rPh>
    <rPh sb="11" eb="13">
      <t>ヨウシキ</t>
    </rPh>
    <rPh sb="16" eb="18">
      <t>ニュウサツ</t>
    </rPh>
    <rPh sb="18" eb="20">
      <t>カカク</t>
    </rPh>
    <rPh sb="21" eb="23">
      <t>キニュウ</t>
    </rPh>
    <phoneticPr fontId="6"/>
  </si>
  <si>
    <t>※（様式27-7）工事費内訳書</t>
    <rPh sb="9" eb="12">
      <t>コウジヒ</t>
    </rPh>
    <rPh sb="12" eb="15">
      <t>ウチワケショ</t>
    </rPh>
    <rPh sb="14" eb="15">
      <t>ショ</t>
    </rPh>
    <phoneticPr fontId="6"/>
  </si>
  <si>
    <t>※（様式27-6）入札時積算内訳書</t>
    <rPh sb="9" eb="11">
      <t>ニュウサツ</t>
    </rPh>
    <rPh sb="11" eb="12">
      <t>ジ</t>
    </rPh>
    <rPh sb="12" eb="14">
      <t>セキサン</t>
    </rPh>
    <rPh sb="14" eb="16">
      <t>ウチワケ</t>
    </rPh>
    <rPh sb="16" eb="17">
      <t>ショ</t>
    </rPh>
    <phoneticPr fontId="6"/>
  </si>
  <si>
    <t>※（様式27-7）工事費内訳書</t>
    <phoneticPr fontId="3"/>
  </si>
  <si>
    <t>※（様式27-4）資金収支計画の算出根拠に具体的な記載が無い場合は、
（様式27-6）入札時積算内訳書を作成すること</t>
    <phoneticPr fontId="6"/>
  </si>
  <si>
    <t>※（様式27-4）資金収支計画の算出根拠に具体的な記載が無い場合は、
（様式27-6）入札時積算内訳書を作成すること</t>
    <phoneticPr fontId="3"/>
  </si>
  <si>
    <t>注）２．各小計は、入札時積算内訳書（様式27-6）及び工事費内訳書（様式27-7）と整合させること。</t>
    <rPh sb="0" eb="1">
      <t>チュウ</t>
    </rPh>
    <rPh sb="4" eb="5">
      <t>カク</t>
    </rPh>
    <rPh sb="5" eb="7">
      <t>ショウケイ</t>
    </rPh>
    <rPh sb="14" eb="16">
      <t>ウチワケ</t>
    </rPh>
    <rPh sb="25" eb="26">
      <t>オヨ</t>
    </rPh>
    <phoneticPr fontId="6"/>
  </si>
  <si>
    <t>　　３．事業費内訳書（様式27-5）等と整合させること。</t>
    <rPh sb="4" eb="7">
      <t>ジギョウヒ</t>
    </rPh>
    <rPh sb="7" eb="9">
      <t>ウチワケ</t>
    </rPh>
    <rPh sb="9" eb="10">
      <t>ショ</t>
    </rPh>
    <rPh sb="18" eb="19">
      <t>トウ</t>
    </rPh>
    <rPh sb="20" eb="22">
      <t>セイゴウ</t>
    </rPh>
    <phoneticPr fontId="3"/>
  </si>
  <si>
    <t>注）１．整備工事業務は、整備工事業務に関する工程表（様式30-3）と整合させること。</t>
    <phoneticPr fontId="6"/>
  </si>
  <si>
    <t>・夜間施工</t>
    <phoneticPr fontId="3"/>
  </si>
  <si>
    <t>【夜間】</t>
    <rPh sb="1" eb="3">
      <t>ヤカン</t>
    </rPh>
    <phoneticPr fontId="3"/>
  </si>
  <si>
    <t>※　日当り施工量を記入すること。</t>
    <rPh sb="2" eb="3">
      <t>ニチ</t>
    </rPh>
    <rPh sb="3" eb="4">
      <t>ア</t>
    </rPh>
    <rPh sb="5" eb="7">
      <t>セコウ</t>
    </rPh>
    <rPh sb="7" eb="8">
      <t>リョウ</t>
    </rPh>
    <rPh sb="9" eb="11">
      <t>キニュウ</t>
    </rPh>
    <phoneticPr fontId="6"/>
  </si>
  <si>
    <t>※　歩掛数量については日中施工による数量を記載すること（夜間補正の労務調整は設計書内で補正する）。</t>
    <rPh sb="33" eb="35">
      <t>ロウム</t>
    </rPh>
    <rPh sb="35" eb="37">
      <t>チョウセイ</t>
    </rPh>
    <rPh sb="41" eb="42">
      <t>ナイ</t>
    </rPh>
    <rPh sb="43" eb="45">
      <t>ホセイ</t>
    </rPh>
    <phoneticPr fontId="3"/>
  </si>
  <si>
    <t>PLP-P2S管 
ユニジョイント付 
径80mm</t>
    <phoneticPr fontId="6"/>
  </si>
  <si>
    <t>埋設管路　PLP-P2S管 ユニジョイント付 径80mm</t>
    <phoneticPr fontId="3"/>
  </si>
  <si>
    <t>PLP-P2S管 
ユニジョイント付 
径125mm</t>
    <phoneticPr fontId="6"/>
  </si>
  <si>
    <t>埋設管路　PLP-P2S管 ユニジョイント付 径125mm</t>
    <phoneticPr fontId="3"/>
  </si>
  <si>
    <t>PLP-P2S管 ﾕﾆｼﾞｮｲﾝﾄ付 R=1.6m 
径100mm</t>
    <phoneticPr fontId="6"/>
  </si>
  <si>
    <t>埋設管路(立上部) PLP-P2S管 ﾕﾆｼﾞｮｲﾝﾄ付
R=1.6m 径 100mm</t>
    <phoneticPr fontId="3"/>
  </si>
  <si>
    <t>SGP鋼管(北電仕様) 径100mm</t>
    <phoneticPr fontId="6"/>
  </si>
  <si>
    <t>80A R=1.6m</t>
    <phoneticPr fontId="6"/>
  </si>
  <si>
    <t>・夜間施工</t>
    <rPh sb="1" eb="3">
      <t>ヤカン</t>
    </rPh>
    <rPh sb="3" eb="5">
      <t>セコウ</t>
    </rPh>
    <phoneticPr fontId="3"/>
  </si>
  <si>
    <t>鋼管曲げ加工費　80A R=1.6m</t>
    <phoneticPr fontId="3"/>
  </si>
  <si>
    <t>100A～125A R=1.6m</t>
    <phoneticPr fontId="6"/>
  </si>
  <si>
    <t>鋼管曲げ加工費　100A～125A R=1.6m</t>
    <phoneticPr fontId="3"/>
  </si>
  <si>
    <t>　　刊行本等の標準的な単価に基づき作成すること。ただし、標準的な単価が無いものについては、貴社の見積金額を記載すること。</t>
    <phoneticPr fontId="6"/>
  </si>
  <si>
    <t>※　見積金額（単価）については、労務費は「公共工事設計労務単価」、機械経費は「建設機械等損料算定表（参考資料含む）」及び
　　</t>
  </si>
  <si>
    <t>設計業務</t>
    <rPh sb="0" eb="2">
      <t>セッケイ</t>
    </rPh>
    <rPh sb="2" eb="4">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</si>
</sst>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quot;平成&quot;#&quot;年度&quot;"/>
    <numFmt numFmtId="178" formatCode="#,##0.0;[Red]\-#,##0.0"/>
    <numFmt numFmtId="179" formatCode="0.0%"/>
    <numFmt numFmtId="180" formatCode="0_ "/>
  </numFmts>
  <fonts count="66">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ゴシック"/>
      <family val="3"/>
      <charset val="128"/>
    </font>
    <font>
      <sz val="10"/>
      <color theme="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ゴシック"/>
      <family val="3"/>
      <charset val="128"/>
    </font>
    <font>
      <sz val="10"/>
      <name val="ＭＳ 明朝"/>
      <family val="1"/>
      <charset val="128"/>
    </font>
    <font>
      <u/>
      <sz val="11"/>
      <color theme="10"/>
      <name val="游ゴシック"/>
      <family val="2"/>
      <charset val="128"/>
      <scheme val="minor"/>
    </font>
    <font>
      <sz val="11"/>
      <color theme="1"/>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1"/>
      <color rgb="FFFF0000"/>
      <name val="ＭＳ ゴシック"/>
      <family val="3"/>
      <charset val="128"/>
    </font>
    <font>
      <sz val="10"/>
      <color rgb="FFFF0000"/>
      <name val="ＭＳ ゴシック"/>
      <family val="3"/>
      <charset val="128"/>
    </font>
    <font>
      <sz val="10"/>
      <name val="Meiryo UI"/>
      <family val="3"/>
      <charset val="128"/>
    </font>
    <font>
      <sz val="6"/>
      <name val="ＭＳ 明朝"/>
      <family val="1"/>
      <charset val="128"/>
    </font>
    <font>
      <sz val="11"/>
      <name val="ＭＳ 明朝"/>
      <family val="1"/>
      <charset val="128"/>
    </font>
    <font>
      <sz val="9"/>
      <name val="HG丸ｺﾞｼｯｸM-PRO"/>
      <family val="3"/>
      <charset val="128"/>
    </font>
    <font>
      <sz val="11"/>
      <name val="HG丸ｺﾞｼｯｸM-PRO"/>
      <family val="3"/>
      <charset val="128"/>
    </font>
    <font>
      <sz val="8.5"/>
      <name val="HG丸ｺﾞｼｯｸM-PRO"/>
      <family val="3"/>
      <charset val="128"/>
    </font>
    <font>
      <sz val="9"/>
      <name val="ＭＳ Ｐ明朝"/>
      <family val="1"/>
      <charset val="128"/>
    </font>
    <font>
      <sz val="6"/>
      <name val="ＭＳ Ｐ明朝"/>
      <family val="1"/>
      <charset val="128"/>
    </font>
    <font>
      <sz val="10.5"/>
      <name val="ＭＳ 明朝"/>
      <family val="1"/>
      <charset val="128"/>
    </font>
    <font>
      <sz val="12"/>
      <name val="ＭＳ 明朝"/>
      <family val="1"/>
      <charset val="128"/>
    </font>
    <font>
      <sz val="10"/>
      <name val="Arial"/>
      <family val="2"/>
    </font>
    <font>
      <sz val="10"/>
      <name val="ＭＳ Ｐゴシック"/>
      <family val="3"/>
      <charset val="128"/>
    </font>
    <font>
      <sz val="8"/>
      <name val="ＭＳ Ｐゴシック"/>
      <family val="3"/>
      <charset val="128"/>
    </font>
    <font>
      <sz val="11"/>
      <name val="游ゴシック"/>
      <family val="3"/>
      <charset val="128"/>
      <scheme val="minor"/>
    </font>
    <font>
      <sz val="10.5"/>
      <color theme="0"/>
      <name val="ＭＳ 明朝"/>
      <family val="1"/>
      <charset val="128"/>
    </font>
    <font>
      <b/>
      <sz val="10.5"/>
      <name val="ＭＳ 明朝"/>
      <family val="1"/>
      <charset val="128"/>
    </font>
    <font>
      <b/>
      <sz val="12"/>
      <name val="ＭＳ Ｐ明朝"/>
      <family val="1"/>
      <charset val="128"/>
    </font>
    <font>
      <b/>
      <sz val="12"/>
      <name val="ＭＳ Ｐゴシック"/>
      <family val="3"/>
      <charset val="128"/>
    </font>
    <font>
      <sz val="14"/>
      <name val="ＭＳ 明朝"/>
      <family val="1"/>
      <charset val="128"/>
    </font>
    <font>
      <sz val="11"/>
      <color theme="0"/>
      <name val="ＭＳ Ｐゴシック"/>
      <family val="3"/>
      <charset val="128"/>
    </font>
    <font>
      <sz val="12"/>
      <name val="ＭＳ Ｐゴシック"/>
      <family val="3"/>
      <charset val="128"/>
    </font>
    <font>
      <b/>
      <sz val="11"/>
      <name val="ＭＳ Ｐゴシック"/>
      <family val="3"/>
      <charset val="128"/>
    </font>
    <font>
      <sz val="10.5"/>
      <name val="ＭＳ Ｐゴシック"/>
      <family val="3"/>
      <charset val="128"/>
    </font>
    <font>
      <sz val="14"/>
      <name val="ＭＳ Ｐゴシック"/>
      <family val="3"/>
      <charset val="128"/>
    </font>
    <font>
      <sz val="72"/>
      <name val="ＭＳ Ｐゴシック"/>
      <family val="3"/>
      <charset val="128"/>
    </font>
    <font>
      <sz val="11"/>
      <name val="Arial"/>
      <family val="2"/>
    </font>
    <font>
      <sz val="9"/>
      <name val="ＭＳ Ｐゴシック"/>
      <family val="3"/>
      <charset val="128"/>
    </font>
    <font>
      <sz val="10"/>
      <color theme="1"/>
      <name val="ＭＳ 明朝"/>
      <family val="1"/>
      <charset val="128"/>
    </font>
    <font>
      <sz val="12"/>
      <color theme="1"/>
      <name val="ＭＳ 明朝"/>
      <family val="1"/>
      <charset val="128"/>
    </font>
    <font>
      <sz val="10.5"/>
      <color theme="1"/>
      <name val="ＭＳ 明朝"/>
      <family val="1"/>
      <charset val="128"/>
    </font>
    <font>
      <u/>
      <sz val="10.5"/>
      <color theme="1"/>
      <name val="ＭＳ 明朝"/>
      <family val="1"/>
      <charset val="128"/>
    </font>
    <font>
      <sz val="14"/>
      <color theme="0"/>
      <name val="游ゴシック"/>
      <family val="2"/>
      <charset val="128"/>
      <scheme val="minor"/>
    </font>
    <font>
      <sz val="14"/>
      <color theme="0"/>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color rgb="FFFF0000"/>
      <name val="ＭＳ Ｐゴシック"/>
      <family val="3"/>
      <charset val="128"/>
    </font>
    <font>
      <sz val="11"/>
      <name val="ＭＳ Ｐゴシック"/>
      <family val="3"/>
    </font>
    <font>
      <sz val="10.5"/>
      <color theme="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Ｐゴシック"/>
      <family val="3"/>
    </font>
    <font>
      <sz val="8.5"/>
      <color theme="1"/>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right style="hair">
        <color indexed="64"/>
      </right>
      <top/>
      <bottom style="thin">
        <color indexed="64"/>
      </bottom>
      <diagonal/>
    </border>
    <border>
      <left/>
      <right style="mediumDashed">
        <color indexed="64"/>
      </right>
      <top style="mediumDash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indexed="64"/>
      </left>
      <right/>
      <top/>
      <bottom/>
      <diagonal/>
    </border>
    <border>
      <left style="medium">
        <color indexed="64"/>
      </left>
      <right/>
      <top/>
      <bottom/>
      <diagonal/>
    </border>
    <border>
      <left/>
      <right style="medium">
        <color indexed="64"/>
      </right>
      <top/>
      <bottom/>
      <diagonal/>
    </border>
    <border>
      <left style="mediumDashed">
        <color indexed="64"/>
      </left>
      <right/>
      <top/>
      <bottom style="medium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Dashed">
        <color auto="1"/>
      </right>
      <top/>
      <bottom style="medium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right style="mediumDashed">
        <color auto="1"/>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left style="thin">
        <color indexed="64"/>
      </left>
      <right/>
      <top style="thin">
        <color indexed="64"/>
      </top>
      <bottom/>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medium">
        <color indexed="64"/>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Dashed">
        <color indexed="64"/>
      </left>
      <right/>
      <top style="mediumDashed">
        <color indexed="64"/>
      </top>
      <bottom/>
      <diagonal/>
    </border>
    <border>
      <left style="thin">
        <color indexed="8"/>
      </left>
      <right/>
      <top style="thin">
        <color indexed="64"/>
      </top>
      <bottom style="thin">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1" fillId="0" borderId="0">
      <alignment vertical="center"/>
    </xf>
    <xf numFmtId="0" fontId="21" fillId="0" borderId="0"/>
    <xf numFmtId="0" fontId="10" fillId="0" borderId="0">
      <alignment vertical="center"/>
    </xf>
    <xf numFmtId="0" fontId="10" fillId="0" borderId="0"/>
    <xf numFmtId="0" fontId="25" fillId="0" borderId="0"/>
    <xf numFmtId="0" fontId="10" fillId="0" borderId="0">
      <alignment vertical="center"/>
    </xf>
    <xf numFmtId="0" fontId="29" fillId="0" borderId="0">
      <alignment vertical="center"/>
    </xf>
    <xf numFmtId="0" fontId="10" fillId="0" borderId="0"/>
    <xf numFmtId="38"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alignment vertical="center"/>
    </xf>
    <xf numFmtId="0" fontId="45" fillId="0" borderId="0"/>
    <xf numFmtId="0" fontId="1" fillId="0" borderId="0">
      <alignment vertical="center"/>
    </xf>
    <xf numFmtId="0" fontId="2" fillId="0" borderId="0"/>
  </cellStyleXfs>
  <cellXfs count="857">
    <xf numFmtId="0" fontId="0" fillId="0" borderId="0" xfId="0">
      <alignment vertical="center"/>
    </xf>
    <xf numFmtId="0" fontId="14" fillId="0" borderId="0" xfId="2" applyFont="1">
      <alignment vertical="center"/>
    </xf>
    <xf numFmtId="0" fontId="15" fillId="0" borderId="0" xfId="2" applyFont="1">
      <alignment vertical="center"/>
    </xf>
    <xf numFmtId="0" fontId="15" fillId="0" borderId="0" xfId="2" applyFont="1" applyAlignment="1">
      <alignment horizontal="right" vertical="center"/>
    </xf>
    <xf numFmtId="38" fontId="7" fillId="0" borderId="0" xfId="4" applyFont="1" applyFill="1" applyBorder="1" applyAlignment="1">
      <alignment horizontal="center" vertical="center"/>
    </xf>
    <xf numFmtId="38" fontId="7" fillId="0" borderId="0" xfId="4" applyFont="1" applyFill="1" applyBorder="1" applyAlignment="1">
      <alignment horizontal="right" vertical="center"/>
    </xf>
    <xf numFmtId="38" fontId="15" fillId="0" borderId="0" xfId="1"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40" xfId="0" applyFont="1" applyBorder="1">
      <alignment vertical="center"/>
    </xf>
    <xf numFmtId="0" fontId="15" fillId="0" borderId="39" xfId="0" applyFont="1" applyBorder="1" applyAlignment="1">
      <alignment horizontal="right" vertical="center"/>
    </xf>
    <xf numFmtId="0" fontId="15" fillId="0" borderId="44" xfId="0" applyFont="1" applyBorder="1" applyAlignment="1">
      <alignment horizontal="center" vertical="center"/>
    </xf>
    <xf numFmtId="0" fontId="15" fillId="0" borderId="48" xfId="0" applyFont="1" applyBorder="1" applyAlignment="1">
      <alignment horizontal="center" vertical="center"/>
    </xf>
    <xf numFmtId="0" fontId="15" fillId="0" borderId="5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shrinkToFit="1"/>
    </xf>
    <xf numFmtId="0" fontId="15" fillId="0" borderId="0" xfId="0" applyFont="1" applyAlignment="1">
      <alignment vertical="top"/>
    </xf>
    <xf numFmtId="0" fontId="15" fillId="0" borderId="0" xfId="5" applyFont="1" applyFill="1" applyAlignment="1" applyProtection="1">
      <alignment vertical="center"/>
    </xf>
    <xf numFmtId="0" fontId="15" fillId="0" borderId="0" xfId="2" applyFont="1" applyAlignment="1">
      <alignment horizontal="center" vertical="center"/>
    </xf>
    <xf numFmtId="0" fontId="15" fillId="0" borderId="0" xfId="2" applyFont="1" applyAlignment="1">
      <alignment horizontal="center" vertical="center" textRotation="255" wrapText="1"/>
    </xf>
    <xf numFmtId="0" fontId="15" fillId="0" borderId="0" xfId="2" applyFont="1" applyAlignment="1">
      <alignment horizontal="center" vertical="center" textRotation="255"/>
    </xf>
    <xf numFmtId="0" fontId="15" fillId="0" borderId="0" xfId="3" applyFont="1" applyAlignment="1"/>
    <xf numFmtId="0" fontId="15" fillId="0" borderId="0" xfId="3" applyFont="1" applyAlignment="1">
      <alignment horizontal="center" vertical="center"/>
    </xf>
    <xf numFmtId="176" fontId="15" fillId="0" borderId="0" xfId="3" applyNumberFormat="1" applyFont="1" applyAlignment="1">
      <alignment horizontal="center" vertical="center"/>
    </xf>
    <xf numFmtId="38" fontId="15" fillId="0" borderId="0" xfId="4" applyFont="1" applyFill="1" applyBorder="1" applyAlignment="1">
      <alignment horizontal="center" vertical="center"/>
    </xf>
    <xf numFmtId="0" fontId="15" fillId="0" borderId="0" xfId="2" applyFont="1" applyAlignment="1">
      <alignment vertical="center" textRotation="255"/>
    </xf>
    <xf numFmtId="0" fontId="15" fillId="0" borderId="0" xfId="2" applyFont="1" applyAlignment="1">
      <alignment vertical="center" textRotation="255" wrapText="1"/>
    </xf>
    <xf numFmtId="0" fontId="23" fillId="0" borderId="0" xfId="11" applyFont="1" applyAlignment="1">
      <alignment horizontal="left" vertical="top" wrapText="1"/>
    </xf>
    <xf numFmtId="0" fontId="2" fillId="0" borderId="0" xfId="8" applyFont="1" applyAlignment="1">
      <alignment vertical="center"/>
    </xf>
    <xf numFmtId="0" fontId="15" fillId="0" borderId="0" xfId="9" applyFont="1">
      <alignment vertical="center"/>
    </xf>
    <xf numFmtId="0" fontId="22" fillId="0" borderId="0" xfId="11" applyFont="1">
      <alignment vertical="center"/>
    </xf>
    <xf numFmtId="0" fontId="22" fillId="0" borderId="0" xfId="11" applyFont="1" applyAlignment="1">
      <alignment horizontal="left" vertical="center"/>
    </xf>
    <xf numFmtId="0" fontId="22" fillId="0" borderId="0" xfId="11" applyFont="1" applyAlignment="1">
      <alignment horizontal="center" vertical="center"/>
    </xf>
    <xf numFmtId="0" fontId="10" fillId="0" borderId="0" xfId="11">
      <alignment vertical="center"/>
    </xf>
    <xf numFmtId="0" fontId="23" fillId="0" borderId="0" xfId="11" applyFont="1" applyAlignment="1">
      <alignment vertical="top" wrapText="1"/>
    </xf>
    <xf numFmtId="0" fontId="23" fillId="0" borderId="0" xfId="11" applyFont="1" applyAlignment="1">
      <alignment horizontal="left" vertical="top"/>
    </xf>
    <xf numFmtId="0" fontId="23" fillId="0" borderId="0" xfId="11" applyFont="1">
      <alignment vertical="center"/>
    </xf>
    <xf numFmtId="0" fontId="0" fillId="0" borderId="0" xfId="12" quotePrefix="1" applyFont="1" applyAlignment="1">
      <alignment horizontal="left"/>
    </xf>
    <xf numFmtId="0" fontId="24" fillId="0" borderId="16" xfId="11" applyFont="1" applyBorder="1" applyAlignment="1">
      <alignment horizontal="left" vertical="center"/>
    </xf>
    <xf numFmtId="0" fontId="24" fillId="0" borderId="16" xfId="11" applyFont="1" applyBorder="1">
      <alignment vertical="center"/>
    </xf>
    <xf numFmtId="0" fontId="24" fillId="0" borderId="16" xfId="11" applyFont="1" applyBorder="1" applyAlignment="1">
      <alignment horizontal="center" vertical="center"/>
    </xf>
    <xf numFmtId="0" fontId="24" fillId="0" borderId="1" xfId="11" applyFont="1" applyBorder="1" applyAlignment="1">
      <alignment horizontal="center" vertical="center"/>
    </xf>
    <xf numFmtId="0" fontId="24" fillId="0" borderId="38" xfId="11" applyFont="1" applyBorder="1" applyAlignment="1">
      <alignment horizontal="left" vertical="center"/>
    </xf>
    <xf numFmtId="0" fontId="24" fillId="0" borderId="39" xfId="11" applyFont="1" applyBorder="1" applyAlignment="1">
      <alignment horizontal="left" vertical="center"/>
    </xf>
    <xf numFmtId="0" fontId="24" fillId="0" borderId="1" xfId="11" applyFont="1" applyBorder="1">
      <alignment vertical="center"/>
    </xf>
    <xf numFmtId="0" fontId="24" fillId="0" borderId="38" xfId="11" applyFont="1" applyBorder="1" applyAlignment="1">
      <alignment horizontal="left" vertical="center" shrinkToFit="1"/>
    </xf>
    <xf numFmtId="0" fontId="24" fillId="0" borderId="1" xfId="11" applyFont="1" applyBorder="1" applyAlignment="1">
      <alignment horizontal="center" vertical="center" shrinkToFit="1"/>
    </xf>
    <xf numFmtId="0" fontId="24" fillId="0" borderId="39" xfId="11" applyFont="1" applyBorder="1" applyAlignment="1">
      <alignment horizontal="left" vertical="center" shrinkToFit="1"/>
    </xf>
    <xf numFmtId="2" fontId="24" fillId="0" borderId="1" xfId="11" applyNumberFormat="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23" fillId="0" borderId="0" xfId="11" applyFont="1" applyAlignment="1">
      <alignment horizontal="left" vertical="center"/>
    </xf>
    <xf numFmtId="0" fontId="23" fillId="0" borderId="0" xfId="11" applyFont="1" applyAlignment="1">
      <alignment vertical="top"/>
    </xf>
    <xf numFmtId="0" fontId="19" fillId="0" borderId="1" xfId="13" applyFont="1" applyBorder="1" applyAlignment="1">
      <alignment horizontal="center" vertical="center" shrinkToFit="1"/>
    </xf>
    <xf numFmtId="0" fontId="24" fillId="0" borderId="1" xfId="11" applyFont="1" applyBorder="1" applyAlignment="1">
      <alignment horizontal="center" vertical="center" wrapText="1"/>
    </xf>
    <xf numFmtId="0" fontId="24" fillId="0" borderId="1" xfId="11" applyFont="1" applyBorder="1" applyAlignment="1">
      <alignment horizontal="left" vertical="center"/>
    </xf>
    <xf numFmtId="0" fontId="24" fillId="0" borderId="39" xfId="11" applyFont="1" applyBorder="1" applyAlignment="1">
      <alignment horizontal="center" vertical="center"/>
    </xf>
    <xf numFmtId="0" fontId="24" fillId="0" borderId="39" xfId="11" applyFont="1" applyBorder="1" applyAlignment="1">
      <alignment horizontal="center" vertical="center" shrinkToFit="1"/>
    </xf>
    <xf numFmtId="0" fontId="24" fillId="0" borderId="0" xfId="11" applyFont="1" applyAlignment="1">
      <alignment horizontal="left" vertical="top"/>
    </xf>
    <xf numFmtId="0" fontId="24" fillId="0" borderId="1" xfId="11" applyFont="1" applyBorder="1" applyAlignment="1">
      <alignment horizontal="left" vertical="center" wrapText="1"/>
    </xf>
    <xf numFmtId="0" fontId="27" fillId="0" borderId="0" xfId="14" applyFont="1">
      <alignment vertical="center"/>
    </xf>
    <xf numFmtId="0" fontId="21" fillId="0" borderId="0" xfId="14" applyFont="1">
      <alignment vertical="center"/>
    </xf>
    <xf numFmtId="0" fontId="21" fillId="0" borderId="0" xfId="14" applyFont="1" applyAlignment="1">
      <alignment horizontal="right" vertical="center"/>
    </xf>
    <xf numFmtId="0" fontId="28" fillId="0" borderId="0" xfId="14" applyFont="1" applyAlignment="1">
      <alignment horizontal="centerContinuous" vertical="center"/>
    </xf>
    <xf numFmtId="0" fontId="28" fillId="0" borderId="0" xfId="14" applyFont="1" applyAlignment="1">
      <alignment horizontal="center" vertical="center"/>
    </xf>
    <xf numFmtId="0" fontId="27" fillId="0" borderId="0" xfId="15" applyFont="1">
      <alignment vertical="center"/>
    </xf>
    <xf numFmtId="0" fontId="21" fillId="0" borderId="0" xfId="15" applyFont="1">
      <alignment vertical="center"/>
    </xf>
    <xf numFmtId="0" fontId="2" fillId="0" borderId="0" xfId="14" applyFont="1">
      <alignment vertical="center"/>
    </xf>
    <xf numFmtId="0" fontId="30" fillId="0" borderId="72" xfId="14" applyFont="1" applyBorder="1" applyAlignment="1">
      <alignment horizontal="center" vertical="center"/>
    </xf>
    <xf numFmtId="0" fontId="30" fillId="0" borderId="72" xfId="14" applyFont="1" applyBorder="1" applyAlignment="1">
      <alignment horizontal="center" vertical="center" wrapText="1"/>
    </xf>
    <xf numFmtId="0" fontId="21" fillId="0" borderId="0" xfId="14" applyFont="1" applyAlignment="1">
      <alignment horizontal="center" vertical="center"/>
    </xf>
    <xf numFmtId="0" fontId="31" fillId="0" borderId="1" xfId="14" applyFont="1" applyBorder="1" applyAlignment="1">
      <alignment vertical="center" shrinkToFit="1"/>
    </xf>
    <xf numFmtId="0" fontId="30" fillId="0" borderId="1" xfId="14" applyFont="1" applyBorder="1" applyAlignment="1">
      <alignment horizontal="left" vertical="center" shrinkToFit="1"/>
    </xf>
    <xf numFmtId="0" fontId="30" fillId="0" borderId="1" xfId="14" applyFont="1" applyBorder="1" applyAlignment="1">
      <alignment horizontal="center" vertical="center"/>
    </xf>
    <xf numFmtId="0" fontId="30" fillId="0" borderId="1" xfId="14" quotePrefix="1" applyFont="1" applyBorder="1" applyAlignment="1">
      <alignment horizontal="center" vertical="center"/>
    </xf>
    <xf numFmtId="49" fontId="30" fillId="0" borderId="1" xfId="14" applyNumberFormat="1" applyFont="1" applyBorder="1" applyAlignment="1">
      <alignment horizontal="center" vertical="center"/>
    </xf>
    <xf numFmtId="0" fontId="30" fillId="0" borderId="1" xfId="14" applyFont="1" applyBorder="1" applyAlignment="1">
      <alignment horizontal="center" vertical="center" shrinkToFit="1"/>
    </xf>
    <xf numFmtId="0" fontId="30" fillId="0" borderId="1" xfId="14" applyFont="1" applyBorder="1" applyAlignment="1">
      <alignment vertical="center" wrapText="1"/>
    </xf>
    <xf numFmtId="0" fontId="30" fillId="0" borderId="1" xfId="14" applyFont="1" applyBorder="1">
      <alignment vertical="center"/>
    </xf>
    <xf numFmtId="0" fontId="32" fillId="0" borderId="0" xfId="14" applyFont="1">
      <alignment vertical="center"/>
    </xf>
    <xf numFmtId="0" fontId="27" fillId="3" borderId="0" xfId="16" applyFont="1" applyFill="1" applyAlignment="1">
      <alignment horizontal="left"/>
    </xf>
    <xf numFmtId="0" fontId="34" fillId="3" borderId="0" xfId="16" applyFont="1" applyFill="1"/>
    <xf numFmtId="0" fontId="27" fillId="3" borderId="0" xfId="16" applyFont="1" applyFill="1"/>
    <xf numFmtId="0" fontId="27" fillId="3" borderId="73" xfId="16" applyFont="1" applyFill="1" applyBorder="1" applyAlignment="1">
      <alignment horizontal="center" vertical="center"/>
    </xf>
    <xf numFmtId="0" fontId="27" fillId="3" borderId="74" xfId="16" applyFont="1" applyFill="1" applyBorder="1" applyAlignment="1">
      <alignment horizontal="center" vertical="center"/>
    </xf>
    <xf numFmtId="0" fontId="27" fillId="3" borderId="75" xfId="16" applyFont="1" applyFill="1" applyBorder="1" applyAlignment="1">
      <alignment horizontal="center" vertical="center"/>
    </xf>
    <xf numFmtId="0" fontId="27" fillId="3" borderId="0" xfId="16" applyFont="1" applyFill="1" applyAlignment="1">
      <alignment vertical="center"/>
    </xf>
    <xf numFmtId="0" fontId="27" fillId="3" borderId="74" xfId="16" applyFont="1" applyFill="1" applyBorder="1" applyAlignment="1">
      <alignment horizontal="center" vertical="center" wrapText="1"/>
    </xf>
    <xf numFmtId="0" fontId="27" fillId="3" borderId="76" xfId="16" applyFont="1" applyFill="1" applyBorder="1" applyAlignment="1">
      <alignment horizontal="center" vertical="center"/>
    </xf>
    <xf numFmtId="0" fontId="27" fillId="3" borderId="58" xfId="16" applyFont="1" applyFill="1" applyBorder="1" applyAlignment="1">
      <alignment vertical="center"/>
    </xf>
    <xf numFmtId="0" fontId="27" fillId="3" borderId="58" xfId="16" applyFont="1" applyFill="1" applyBorder="1"/>
    <xf numFmtId="0" fontId="27" fillId="3" borderId="79" xfId="16" applyFont="1" applyFill="1" applyBorder="1"/>
    <xf numFmtId="0" fontId="27" fillId="3" borderId="1" xfId="16" applyFont="1" applyFill="1" applyBorder="1" applyAlignment="1">
      <alignment vertical="center"/>
    </xf>
    <xf numFmtId="0" fontId="27" fillId="3" borderId="1" xfId="16" applyFont="1" applyFill="1" applyBorder="1"/>
    <xf numFmtId="0" fontId="27" fillId="3" borderId="82" xfId="16" applyFont="1" applyFill="1" applyBorder="1"/>
    <xf numFmtId="0" fontId="27" fillId="3" borderId="1" xfId="16" applyFont="1" applyFill="1" applyBorder="1" applyAlignment="1">
      <alignment horizontal="center"/>
    </xf>
    <xf numFmtId="0" fontId="27" fillId="3" borderId="1" xfId="16" applyFont="1" applyFill="1" applyBorder="1" applyAlignment="1">
      <alignment horizontal="left" vertical="center"/>
    </xf>
    <xf numFmtId="0" fontId="27" fillId="3" borderId="88" xfId="16" applyFont="1" applyFill="1" applyBorder="1"/>
    <xf numFmtId="0" fontId="27" fillId="3" borderId="72" xfId="16" applyFont="1" applyFill="1" applyBorder="1" applyAlignment="1">
      <alignment horizontal="center"/>
    </xf>
    <xf numFmtId="0" fontId="27" fillId="3" borderId="72" xfId="16" applyFont="1" applyFill="1" applyBorder="1"/>
    <xf numFmtId="0" fontId="27" fillId="3" borderId="89" xfId="16" applyFont="1" applyFill="1" applyBorder="1"/>
    <xf numFmtId="0" fontId="27" fillId="3" borderId="38" xfId="16" applyFont="1" applyFill="1" applyBorder="1" applyAlignment="1">
      <alignment horizontal="left" vertical="center"/>
    </xf>
    <xf numFmtId="0" fontId="27" fillId="3" borderId="39" xfId="16" applyFont="1" applyFill="1" applyBorder="1" applyAlignment="1">
      <alignment horizontal="left" vertical="center"/>
    </xf>
    <xf numFmtId="0" fontId="27" fillId="3" borderId="92" xfId="16" applyFont="1" applyFill="1" applyBorder="1"/>
    <xf numFmtId="0" fontId="27" fillId="3" borderId="92" xfId="16" applyFont="1" applyFill="1" applyBorder="1" applyAlignment="1">
      <alignment horizontal="center"/>
    </xf>
    <xf numFmtId="0" fontId="27" fillId="3" borderId="93" xfId="16" applyFont="1" applyFill="1" applyBorder="1" applyAlignment="1">
      <alignment horizontal="center"/>
    </xf>
    <xf numFmtId="0" fontId="27" fillId="3" borderId="97" xfId="16" applyFont="1" applyFill="1" applyBorder="1"/>
    <xf numFmtId="0" fontId="27" fillId="3" borderId="0" xfId="16" applyFont="1" applyFill="1" applyAlignment="1">
      <alignment horizontal="right" vertical="top"/>
    </xf>
    <xf numFmtId="0" fontId="27" fillId="3" borderId="0" xfId="16" applyFont="1" applyFill="1" applyAlignment="1">
      <alignment vertical="top"/>
    </xf>
    <xf numFmtId="0" fontId="27" fillId="3" borderId="0" xfId="16" applyFont="1" applyFill="1" applyAlignment="1">
      <alignment horizontal="left" vertical="top"/>
    </xf>
    <xf numFmtId="0" fontId="27" fillId="0" borderId="0" xfId="16" applyFont="1"/>
    <xf numFmtId="0" fontId="34" fillId="0" borderId="0" xfId="16" applyFont="1" applyAlignment="1">
      <alignment vertical="center"/>
    </xf>
    <xf numFmtId="0" fontId="27" fillId="4" borderId="101" xfId="16" applyFont="1" applyFill="1" applyBorder="1" applyAlignment="1">
      <alignment horizontal="center" vertical="center" wrapText="1"/>
    </xf>
    <xf numFmtId="0" fontId="27" fillId="4" borderId="102" xfId="16" applyFont="1" applyFill="1" applyBorder="1" applyAlignment="1">
      <alignment horizontal="center" vertical="center" wrapText="1"/>
    </xf>
    <xf numFmtId="177" fontId="27" fillId="4" borderId="1" xfId="16" applyNumberFormat="1" applyFont="1" applyFill="1" applyBorder="1" applyAlignment="1">
      <alignment horizontal="center" vertical="center" wrapText="1"/>
    </xf>
    <xf numFmtId="177" fontId="27" fillId="4" borderId="88" xfId="16" applyNumberFormat="1" applyFont="1" applyFill="1" applyBorder="1" applyAlignment="1">
      <alignment horizontal="center" vertical="center" wrapText="1"/>
    </xf>
    <xf numFmtId="0" fontId="27" fillId="0" borderId="32" xfId="16" applyFont="1" applyBorder="1"/>
    <xf numFmtId="0" fontId="27" fillId="0" borderId="78" xfId="16" applyFont="1" applyBorder="1"/>
    <xf numFmtId="178" fontId="27" fillId="0" borderId="22" xfId="17" applyNumberFormat="1" applyFont="1" applyBorder="1"/>
    <xf numFmtId="178" fontId="27" fillId="0" borderId="33" xfId="17" applyNumberFormat="1" applyFont="1" applyBorder="1"/>
    <xf numFmtId="178" fontId="27" fillId="0" borderId="0" xfId="17" applyNumberFormat="1" applyFont="1" applyBorder="1"/>
    <xf numFmtId="0" fontId="27" fillId="0" borderId="104" xfId="16" applyFont="1" applyBorder="1"/>
    <xf numFmtId="0" fontId="27" fillId="0" borderId="62" xfId="16" applyFont="1" applyBorder="1"/>
    <xf numFmtId="0" fontId="27" fillId="0" borderId="105" xfId="16" applyFont="1" applyBorder="1"/>
    <xf numFmtId="38" fontId="27" fillId="0" borderId="106" xfId="17" applyFont="1" applyFill="1" applyBorder="1"/>
    <xf numFmtId="38" fontId="27" fillId="0" borderId="107" xfId="17" applyFont="1" applyFill="1" applyBorder="1"/>
    <xf numFmtId="38" fontId="27" fillId="0" borderId="0" xfId="17" applyFont="1" applyFill="1" applyBorder="1"/>
    <xf numFmtId="0" fontId="27" fillId="0" borderId="108" xfId="16" applyFont="1" applyBorder="1"/>
    <xf numFmtId="0" fontId="27" fillId="0" borderId="50" xfId="16" applyFont="1" applyBorder="1"/>
    <xf numFmtId="38" fontId="27" fillId="0" borderId="52" xfId="16" applyNumberFormat="1" applyFont="1" applyBorder="1"/>
    <xf numFmtId="38" fontId="27" fillId="0" borderId="109" xfId="17" applyFont="1" applyFill="1" applyBorder="1"/>
    <xf numFmtId="38" fontId="27" fillId="0" borderId="110" xfId="17" applyFont="1" applyFill="1" applyBorder="1"/>
    <xf numFmtId="0" fontId="27" fillId="0" borderId="111" xfId="16" applyFont="1" applyBorder="1"/>
    <xf numFmtId="0" fontId="27" fillId="0" borderId="21" xfId="16" applyFont="1" applyBorder="1"/>
    <xf numFmtId="0" fontId="27" fillId="0" borderId="113" xfId="16" applyFont="1" applyBorder="1"/>
    <xf numFmtId="0" fontId="27" fillId="0" borderId="52" xfId="16" applyFont="1" applyBorder="1"/>
    <xf numFmtId="38" fontId="27" fillId="0" borderId="111" xfId="17" applyFont="1" applyFill="1" applyBorder="1"/>
    <xf numFmtId="38" fontId="27" fillId="0" borderId="114" xfId="17" applyFont="1" applyFill="1" applyBorder="1"/>
    <xf numFmtId="0" fontId="27" fillId="0" borderId="50" xfId="16" applyFont="1" applyBorder="1" applyAlignment="1">
      <alignment wrapText="1"/>
    </xf>
    <xf numFmtId="0" fontId="11" fillId="0" borderId="0" xfId="16" applyFont="1"/>
    <xf numFmtId="6" fontId="27" fillId="3" borderId="0" xfId="16" applyNumberFormat="1" applyFont="1" applyFill="1" applyAlignment="1">
      <alignment vertical="top"/>
    </xf>
    <xf numFmtId="0" fontId="27" fillId="3" borderId="0" xfId="16" applyFont="1" applyFill="1" applyAlignment="1">
      <alignment wrapText="1"/>
    </xf>
    <xf numFmtId="0" fontId="27" fillId="3" borderId="0" xfId="16" applyFont="1" applyFill="1" applyAlignment="1">
      <alignment vertical="top" wrapText="1"/>
    </xf>
    <xf numFmtId="0" fontId="27" fillId="2" borderId="0" xfId="16" applyFont="1" applyFill="1"/>
    <xf numFmtId="0" fontId="27" fillId="2" borderId="0" xfId="16" applyFont="1" applyFill="1" applyAlignment="1">
      <alignment vertical="top"/>
    </xf>
    <xf numFmtId="0" fontId="35" fillId="0" borderId="0" xfId="16" applyFont="1" applyAlignment="1">
      <alignment vertical="center"/>
    </xf>
    <xf numFmtId="0" fontId="36" fillId="0" borderId="0" xfId="16" applyFont="1" applyAlignment="1">
      <alignment vertical="center"/>
    </xf>
    <xf numFmtId="0" fontId="37" fillId="0" borderId="0" xfId="16" applyFont="1" applyAlignment="1">
      <alignment vertical="center"/>
    </xf>
    <xf numFmtId="0" fontId="38" fillId="0" borderId="0" xfId="16" applyFont="1" applyAlignment="1">
      <alignment horizontal="center" vertical="center"/>
    </xf>
    <xf numFmtId="0" fontId="10" fillId="0" borderId="0" xfId="16" applyAlignment="1">
      <alignment horizontal="center" vertical="center"/>
    </xf>
    <xf numFmtId="56" fontId="10" fillId="0" borderId="0" xfId="16" applyNumberFormat="1" applyAlignment="1">
      <alignment horizontal="center" vertical="center"/>
    </xf>
    <xf numFmtId="0" fontId="10" fillId="0" borderId="0" xfId="16"/>
    <xf numFmtId="0" fontId="10" fillId="4" borderId="123" xfId="16" applyFill="1" applyBorder="1"/>
    <xf numFmtId="0" fontId="10" fillId="4" borderId="123" xfId="16" applyFill="1" applyBorder="1" applyAlignment="1">
      <alignment horizontal="center"/>
    </xf>
    <xf numFmtId="0" fontId="10" fillId="4" borderId="124" xfId="16" applyFill="1" applyBorder="1" applyAlignment="1">
      <alignment horizontal="center"/>
    </xf>
    <xf numFmtId="0" fontId="30" fillId="4" borderId="125" xfId="16" applyFont="1" applyFill="1" applyBorder="1" applyAlignment="1">
      <alignment horizontal="center" vertical="center" wrapText="1"/>
    </xf>
    <xf numFmtId="0" fontId="10" fillId="4" borderId="126" xfId="16" applyFill="1" applyBorder="1" applyAlignment="1">
      <alignment horizontal="center"/>
    </xf>
    <xf numFmtId="0" fontId="10" fillId="4" borderId="90" xfId="16" applyFill="1" applyBorder="1"/>
    <xf numFmtId="0" fontId="10" fillId="4" borderId="127" xfId="16" applyFill="1" applyBorder="1" applyAlignment="1">
      <alignment horizontal="center"/>
    </xf>
    <xf numFmtId="0" fontId="30" fillId="4" borderId="128" xfId="16" applyFont="1" applyFill="1" applyBorder="1" applyAlignment="1">
      <alignment horizontal="center" vertical="center" wrapText="1"/>
    </xf>
    <xf numFmtId="0" fontId="10" fillId="4" borderId="36" xfId="16" applyFill="1" applyBorder="1" applyAlignment="1">
      <alignment horizontal="center"/>
    </xf>
    <xf numFmtId="0" fontId="10" fillId="0" borderId="0" xfId="16" applyAlignment="1">
      <alignment horizontal="right"/>
    </xf>
    <xf numFmtId="0" fontId="10" fillId="0" borderId="129" xfId="16" applyBorder="1"/>
    <xf numFmtId="178" fontId="10" fillId="0" borderId="22" xfId="17" applyNumberFormat="1" applyFont="1" applyBorder="1"/>
    <xf numFmtId="178" fontId="10" fillId="0" borderId="130" xfId="17" applyNumberFormat="1" applyFont="1" applyBorder="1"/>
    <xf numFmtId="178" fontId="10" fillId="0" borderId="33" xfId="17" applyNumberFormat="1" applyFont="1" applyBorder="1"/>
    <xf numFmtId="0" fontId="10" fillId="0" borderId="131" xfId="16" applyBorder="1"/>
    <xf numFmtId="0" fontId="10" fillId="0" borderId="62" xfId="16" applyBorder="1"/>
    <xf numFmtId="0" fontId="10" fillId="0" borderId="132" xfId="16" applyBorder="1"/>
    <xf numFmtId="38" fontId="10" fillId="0" borderId="113" xfId="17" applyFont="1" applyFill="1" applyBorder="1"/>
    <xf numFmtId="38" fontId="10" fillId="0" borderId="107" xfId="17" applyFont="1" applyFill="1" applyBorder="1"/>
    <xf numFmtId="0" fontId="10" fillId="0" borderId="21" xfId="16" applyBorder="1"/>
    <xf numFmtId="38" fontId="10" fillId="0" borderId="113" xfId="17" applyFont="1" applyBorder="1"/>
    <xf numFmtId="0" fontId="10" fillId="0" borderId="108" xfId="16" applyBorder="1"/>
    <xf numFmtId="38" fontId="10" fillId="0" borderId="106" xfId="17" applyFont="1" applyFill="1" applyBorder="1"/>
    <xf numFmtId="0" fontId="10" fillId="0" borderId="108" xfId="16" applyBorder="1" applyAlignment="1">
      <alignment shrinkToFit="1"/>
    </xf>
    <xf numFmtId="0" fontId="10" fillId="0" borderId="62" xfId="16" applyBorder="1" applyAlignment="1">
      <alignment shrinkToFit="1"/>
    </xf>
    <xf numFmtId="38" fontId="10" fillId="0" borderId="106" xfId="17" applyFont="1" applyBorder="1"/>
    <xf numFmtId="0" fontId="10" fillId="0" borderId="133" xfId="16" applyBorder="1"/>
    <xf numFmtId="0" fontId="10" fillId="0" borderId="98" xfId="16" applyBorder="1"/>
    <xf numFmtId="0" fontId="10" fillId="0" borderId="134" xfId="16" applyBorder="1"/>
    <xf numFmtId="38" fontId="10" fillId="0" borderId="135" xfId="17" applyFont="1" applyBorder="1"/>
    <xf numFmtId="38" fontId="10" fillId="0" borderId="30" xfId="17" applyFont="1" applyBorder="1"/>
    <xf numFmtId="38" fontId="10" fillId="0" borderId="107" xfId="17" applyFont="1" applyBorder="1"/>
    <xf numFmtId="0" fontId="10" fillId="0" borderId="109" xfId="16" applyBorder="1"/>
    <xf numFmtId="0" fontId="10" fillId="0" borderId="136" xfId="16" applyBorder="1"/>
    <xf numFmtId="38" fontId="10" fillId="0" borderId="109" xfId="17" applyFont="1" applyBorder="1"/>
    <xf numFmtId="38" fontId="10" fillId="0" borderId="111" xfId="17" applyFont="1" applyBorder="1"/>
    <xf numFmtId="38" fontId="10" fillId="0" borderId="110" xfId="17" applyFont="1" applyBorder="1"/>
    <xf numFmtId="0" fontId="10" fillId="0" borderId="131" xfId="16" applyBorder="1" applyAlignment="1">
      <alignment horizontal="left"/>
    </xf>
    <xf numFmtId="0" fontId="10" fillId="0" borderId="62" xfId="16" applyBorder="1" applyAlignment="1">
      <alignment horizontal="left" shrinkToFit="1"/>
    </xf>
    <xf numFmtId="0" fontId="10" fillId="0" borderId="20" xfId="16" applyBorder="1"/>
    <xf numFmtId="0" fontId="10" fillId="0" borderId="50" xfId="16" applyBorder="1"/>
    <xf numFmtId="0" fontId="10" fillId="0" borderId="67" xfId="16" applyBorder="1"/>
    <xf numFmtId="0" fontId="10" fillId="0" borderId="67" xfId="16" applyBorder="1" applyAlignment="1">
      <alignment horizontal="right"/>
    </xf>
    <xf numFmtId="0" fontId="10" fillId="0" borderId="138" xfId="16" applyBorder="1"/>
    <xf numFmtId="38" fontId="10" fillId="0" borderId="139" xfId="17" applyFont="1" applyBorder="1"/>
    <xf numFmtId="38" fontId="10" fillId="0" borderId="140" xfId="17" applyFont="1" applyBorder="1"/>
    <xf numFmtId="38" fontId="10" fillId="0" borderId="141" xfId="17" applyFont="1" applyBorder="1"/>
    <xf numFmtId="38" fontId="10" fillId="0" borderId="109" xfId="17" applyFont="1" applyFill="1" applyBorder="1"/>
    <xf numFmtId="38" fontId="10" fillId="0" borderId="111" xfId="17" applyFont="1" applyFill="1" applyBorder="1"/>
    <xf numFmtId="0" fontId="10" fillId="0" borderId="123" xfId="16" applyBorder="1"/>
    <xf numFmtId="0" fontId="10" fillId="0" borderId="123" xfId="16" applyBorder="1" applyAlignment="1">
      <alignment horizontal="right"/>
    </xf>
    <xf numFmtId="0" fontId="10" fillId="0" borderId="142" xfId="16" applyBorder="1"/>
    <xf numFmtId="38" fontId="10" fillId="0" borderId="143" xfId="17" applyFont="1" applyFill="1" applyBorder="1"/>
    <xf numFmtId="38" fontId="10" fillId="0" borderId="126" xfId="17" applyFont="1" applyFill="1" applyBorder="1"/>
    <xf numFmtId="38" fontId="10" fillId="0" borderId="22" xfId="17" applyFont="1" applyBorder="1"/>
    <xf numFmtId="38" fontId="10" fillId="0" borderId="33" xfId="17" applyFont="1" applyBorder="1"/>
    <xf numFmtId="0" fontId="10" fillId="0" borderId="50" xfId="16" applyBorder="1" applyAlignment="1">
      <alignment horizontal="right"/>
    </xf>
    <xf numFmtId="0" fontId="10" fillId="0" borderId="13" xfId="16" applyBorder="1"/>
    <xf numFmtId="0" fontId="10" fillId="0" borderId="13" xfId="16" applyBorder="1" applyAlignment="1">
      <alignment horizontal="right"/>
    </xf>
    <xf numFmtId="0" fontId="10" fillId="0" borderId="146" xfId="16" applyBorder="1"/>
    <xf numFmtId="38" fontId="10" fillId="0" borderId="14" xfId="17" applyFont="1" applyBorder="1"/>
    <xf numFmtId="38" fontId="10" fillId="0" borderId="147" xfId="17" applyFont="1" applyBorder="1"/>
    <xf numFmtId="0" fontId="10" fillId="0" borderId="42" xfId="16" applyBorder="1"/>
    <xf numFmtId="0" fontId="10" fillId="0" borderId="42" xfId="16" applyBorder="1" applyAlignment="1">
      <alignment horizontal="right"/>
    </xf>
    <xf numFmtId="0" fontId="10" fillId="0" borderId="149" xfId="16" applyBorder="1"/>
    <xf numFmtId="38" fontId="10" fillId="0" borderId="150" xfId="17" applyFont="1" applyFill="1" applyBorder="1"/>
    <xf numFmtId="38" fontId="10" fillId="0" borderId="151" xfId="17" applyFont="1" applyFill="1" applyBorder="1"/>
    <xf numFmtId="0" fontId="10" fillId="0" borderId="46" xfId="16" applyBorder="1"/>
    <xf numFmtId="0" fontId="10" fillId="0" borderId="153" xfId="16" applyBorder="1"/>
    <xf numFmtId="38" fontId="10" fillId="0" borderId="154" xfId="17" applyFont="1" applyFill="1" applyBorder="1"/>
    <xf numFmtId="38" fontId="10" fillId="0" borderId="155" xfId="17" applyFont="1" applyFill="1" applyBorder="1"/>
    <xf numFmtId="38" fontId="10" fillId="0" borderId="110" xfId="17" applyFont="1" applyFill="1" applyBorder="1"/>
    <xf numFmtId="9" fontId="10" fillId="0" borderId="136" xfId="18" applyFont="1" applyBorder="1" applyAlignment="1">
      <alignment horizontal="left"/>
    </xf>
    <xf numFmtId="0" fontId="10" fillId="0" borderId="115" xfId="16" applyBorder="1"/>
    <xf numFmtId="0" fontId="10" fillId="0" borderId="156" xfId="16" applyBorder="1"/>
    <xf numFmtId="38" fontId="10" fillId="0" borderId="118" xfId="17" applyFont="1" applyBorder="1"/>
    <xf numFmtId="38" fontId="10" fillId="0" borderId="119" xfId="17" applyFont="1" applyBorder="1"/>
    <xf numFmtId="0" fontId="10" fillId="0" borderId="157" xfId="16" applyBorder="1"/>
    <xf numFmtId="0" fontId="10" fillId="0" borderId="158" xfId="16" applyBorder="1"/>
    <xf numFmtId="38" fontId="10" fillId="0" borderId="157" xfId="17" applyFont="1" applyBorder="1"/>
    <xf numFmtId="38" fontId="10" fillId="0" borderId="130" xfId="17" applyFont="1" applyBorder="1"/>
    <xf numFmtId="0" fontId="40" fillId="0" borderId="0" xfId="16" applyFont="1"/>
    <xf numFmtId="0" fontId="10" fillId="0" borderId="130" xfId="16" applyBorder="1"/>
    <xf numFmtId="38" fontId="10" fillId="0" borderId="159" xfId="17" applyFont="1" applyBorder="1"/>
    <xf numFmtId="38" fontId="10" fillId="0" borderId="160" xfId="17" applyFont="1" applyBorder="1"/>
    <xf numFmtId="38" fontId="10" fillId="0" borderId="118" xfId="17" applyFont="1" applyFill="1" applyBorder="1"/>
    <xf numFmtId="38" fontId="10" fillId="0" borderId="119" xfId="17" applyFont="1" applyFill="1" applyBorder="1"/>
    <xf numFmtId="0" fontId="10" fillId="0" borderId="165" xfId="16" applyBorder="1"/>
    <xf numFmtId="38" fontId="10" fillId="0" borderId="166" xfId="17" applyFont="1" applyBorder="1"/>
    <xf numFmtId="38" fontId="10" fillId="0" borderId="167" xfId="17" applyFont="1" applyBorder="1"/>
    <xf numFmtId="0" fontId="10" fillId="0" borderId="26" xfId="16" applyBorder="1"/>
    <xf numFmtId="0" fontId="10" fillId="0" borderId="5" xfId="16" applyBorder="1"/>
    <xf numFmtId="0" fontId="10" fillId="0" borderId="169" xfId="16" applyBorder="1"/>
    <xf numFmtId="38" fontId="10" fillId="0" borderId="6" xfId="17" applyFont="1" applyBorder="1"/>
    <xf numFmtId="38" fontId="10" fillId="0" borderId="170" xfId="17" applyFont="1" applyBorder="1"/>
    <xf numFmtId="0" fontId="10" fillId="0" borderId="51" xfId="16" applyBorder="1"/>
    <xf numFmtId="0" fontId="10" fillId="0" borderId="116" xfId="16" applyBorder="1"/>
    <xf numFmtId="0" fontId="10" fillId="0" borderId="172" xfId="16" applyBorder="1"/>
    <xf numFmtId="40" fontId="10" fillId="0" borderId="0" xfId="17" applyNumberFormat="1" applyFont="1" applyBorder="1" applyAlignment="1">
      <alignment horizontal="right"/>
    </xf>
    <xf numFmtId="38" fontId="10" fillId="0" borderId="0" xfId="17" applyFont="1" applyBorder="1"/>
    <xf numFmtId="0" fontId="11" fillId="3" borderId="0" xfId="16" applyFont="1" applyFill="1"/>
    <xf numFmtId="0" fontId="41" fillId="0" borderId="0" xfId="16" applyFont="1" applyAlignment="1">
      <alignment vertical="top"/>
    </xf>
    <xf numFmtId="0" fontId="10" fillId="0" borderId="0" xfId="16" applyAlignment="1">
      <alignment vertical="center"/>
    </xf>
    <xf numFmtId="0" fontId="42" fillId="0" borderId="0" xfId="16" applyFont="1" applyAlignment="1">
      <alignment vertical="center"/>
    </xf>
    <xf numFmtId="0" fontId="10" fillId="5" borderId="38" xfId="16" applyFill="1" applyBorder="1" applyAlignment="1">
      <alignment horizontal="center" vertical="center" wrapText="1"/>
    </xf>
    <xf numFmtId="0" fontId="10" fillId="5" borderId="175" xfId="16" applyFill="1" applyBorder="1" applyAlignment="1">
      <alignment horizontal="center" vertical="center" wrapText="1"/>
    </xf>
    <xf numFmtId="0" fontId="10" fillId="5" borderId="39" xfId="16" applyFill="1" applyBorder="1" applyAlignment="1">
      <alignment horizontal="center" vertical="center" wrapText="1"/>
    </xf>
    <xf numFmtId="0" fontId="10" fillId="0" borderId="72" xfId="16" applyBorder="1" applyAlignment="1">
      <alignment vertical="center" textRotation="255"/>
    </xf>
    <xf numFmtId="0" fontId="10" fillId="0" borderId="38" xfId="16" applyBorder="1" applyAlignment="1">
      <alignment horizontal="center" vertical="center" wrapText="1"/>
    </xf>
    <xf numFmtId="0" fontId="10" fillId="0" borderId="176" xfId="16" applyBorder="1" applyAlignment="1">
      <alignment horizontal="center" vertical="center" wrapText="1"/>
    </xf>
    <xf numFmtId="0" fontId="10" fillId="0" borderId="39" xfId="16" applyBorder="1" applyAlignment="1">
      <alignment horizontal="center" vertical="center" wrapText="1"/>
    </xf>
    <xf numFmtId="0" fontId="10" fillId="0" borderId="38" xfId="16" applyBorder="1" applyAlignment="1">
      <alignment horizontal="left" vertical="center"/>
    </xf>
    <xf numFmtId="0" fontId="10" fillId="0" borderId="40" xfId="16" applyBorder="1" applyAlignment="1">
      <alignment vertical="center"/>
    </xf>
    <xf numFmtId="0" fontId="10" fillId="0" borderId="39" xfId="16" applyBorder="1" applyAlignment="1">
      <alignment vertical="center"/>
    </xf>
    <xf numFmtId="0" fontId="10" fillId="0" borderId="38" xfId="16" applyBorder="1" applyAlignment="1">
      <alignment vertical="center"/>
    </xf>
    <xf numFmtId="0" fontId="10" fillId="0" borderId="1" xfId="16" applyBorder="1" applyAlignment="1">
      <alignment vertical="center"/>
    </xf>
    <xf numFmtId="38" fontId="0" fillId="0" borderId="177" xfId="19" applyFont="1" applyBorder="1" applyAlignment="1">
      <alignment vertical="center"/>
    </xf>
    <xf numFmtId="0" fontId="10" fillId="0" borderId="8" xfId="16" applyBorder="1" applyAlignment="1">
      <alignment vertical="center"/>
    </xf>
    <xf numFmtId="0" fontId="10" fillId="0" borderId="8" xfId="16" applyBorder="1" applyAlignment="1">
      <alignment horizontal="right" vertical="center"/>
    </xf>
    <xf numFmtId="38" fontId="0" fillId="0" borderId="38" xfId="19" applyFont="1" applyBorder="1" applyAlignment="1">
      <alignment vertical="center"/>
    </xf>
    <xf numFmtId="38" fontId="0" fillId="0" borderId="1" xfId="19" applyFont="1" applyBorder="1" applyAlignment="1">
      <alignment vertical="center"/>
    </xf>
    <xf numFmtId="0" fontId="10" fillId="0" borderId="39" xfId="16" applyBorder="1" applyAlignment="1">
      <alignment vertical="center" shrinkToFit="1"/>
    </xf>
    <xf numFmtId="38" fontId="10" fillId="0" borderId="177" xfId="16" applyNumberFormat="1" applyBorder="1" applyAlignment="1">
      <alignment vertical="center"/>
    </xf>
    <xf numFmtId="0" fontId="10" fillId="0" borderId="40" xfId="16" applyBorder="1" applyAlignment="1">
      <alignment horizontal="right" vertical="center"/>
    </xf>
    <xf numFmtId="0" fontId="10" fillId="0" borderId="39" xfId="16" applyBorder="1" applyAlignment="1">
      <alignment horizontal="right" vertical="center"/>
    </xf>
    <xf numFmtId="38" fontId="0" fillId="0" borderId="177" xfId="19" applyFont="1" applyBorder="1" applyAlignment="1">
      <alignment horizontal="right" vertical="center"/>
    </xf>
    <xf numFmtId="0" fontId="10" fillId="0" borderId="57" xfId="16" applyBorder="1" applyAlignment="1">
      <alignment horizontal="left" vertical="center" wrapText="1"/>
    </xf>
    <xf numFmtId="0" fontId="10" fillId="0" borderId="40" xfId="16" applyBorder="1" applyAlignment="1">
      <alignment horizontal="left" vertical="center"/>
    </xf>
    <xf numFmtId="0" fontId="10" fillId="0" borderId="9" xfId="16" applyBorder="1" applyAlignment="1">
      <alignment vertical="center"/>
    </xf>
    <xf numFmtId="0" fontId="10" fillId="0" borderId="72" xfId="16" applyBorder="1" applyAlignment="1">
      <alignment vertical="center" wrapText="1"/>
    </xf>
    <xf numFmtId="0" fontId="10" fillId="0" borderId="78" xfId="16" applyBorder="1" applyAlignment="1">
      <alignment vertical="center" wrapText="1"/>
    </xf>
    <xf numFmtId="0" fontId="10" fillId="0" borderId="70" xfId="16" applyBorder="1" applyAlignment="1">
      <alignment vertical="center"/>
    </xf>
    <xf numFmtId="0" fontId="10" fillId="0" borderId="72" xfId="16" applyBorder="1" applyAlignment="1">
      <alignment vertical="center"/>
    </xf>
    <xf numFmtId="38" fontId="10" fillId="0" borderId="178" xfId="16" applyNumberFormat="1" applyBorder="1" applyAlignment="1">
      <alignment vertical="center"/>
    </xf>
    <xf numFmtId="0" fontId="10" fillId="0" borderId="8" xfId="16" applyBorder="1" applyAlignment="1">
      <alignment horizontal="left" vertical="center"/>
    </xf>
    <xf numFmtId="0" fontId="10" fillId="0" borderId="57" xfId="16" applyBorder="1" applyAlignment="1">
      <alignment vertical="center" wrapText="1"/>
    </xf>
    <xf numFmtId="0" fontId="10" fillId="0" borderId="16" xfId="16" applyBorder="1" applyAlignment="1">
      <alignment vertical="center" textRotation="255"/>
    </xf>
    <xf numFmtId="0" fontId="43" fillId="0" borderId="57" xfId="16" applyFont="1" applyBorder="1" applyAlignment="1">
      <alignment horizontal="center" vertical="center" textRotation="255"/>
    </xf>
    <xf numFmtId="0" fontId="43" fillId="0" borderId="40" xfId="16" applyFont="1" applyBorder="1" applyAlignment="1">
      <alignment vertical="center" wrapText="1"/>
    </xf>
    <xf numFmtId="0" fontId="10" fillId="0" borderId="26" xfId="16" applyBorder="1" applyAlignment="1">
      <alignment horizontal="left" vertical="center" wrapText="1"/>
    </xf>
    <xf numFmtId="0" fontId="10" fillId="0" borderId="180" xfId="16" applyBorder="1" applyAlignment="1">
      <alignment horizontal="center" vertical="center" textRotation="255"/>
    </xf>
    <xf numFmtId="0" fontId="10" fillId="0" borderId="41" xfId="16" applyBorder="1" applyAlignment="1">
      <alignment vertical="center"/>
    </xf>
    <xf numFmtId="0" fontId="10" fillId="0" borderId="44" xfId="16" applyBorder="1" applyAlignment="1">
      <alignment vertical="center"/>
    </xf>
    <xf numFmtId="38" fontId="10" fillId="0" borderId="182" xfId="16" applyNumberFormat="1" applyBorder="1" applyAlignment="1">
      <alignment vertical="center"/>
    </xf>
    <xf numFmtId="0" fontId="31" fillId="0" borderId="43" xfId="16" applyFont="1" applyBorder="1" applyAlignment="1">
      <alignment vertical="center" shrinkToFit="1"/>
    </xf>
    <xf numFmtId="0" fontId="10" fillId="0" borderId="66" xfId="16" applyBorder="1" applyAlignment="1">
      <alignment horizontal="left" vertical="center"/>
    </xf>
    <xf numFmtId="0" fontId="10" fillId="0" borderId="67" xfId="16" applyBorder="1" applyAlignment="1">
      <alignment vertical="center"/>
    </xf>
    <xf numFmtId="0" fontId="10" fillId="0" borderId="57" xfId="16" applyBorder="1" applyAlignment="1">
      <alignment horizontal="left" vertical="center"/>
    </xf>
    <xf numFmtId="0" fontId="10" fillId="0" borderId="16" xfId="16" applyBorder="1" applyAlignment="1">
      <alignment vertical="center"/>
    </xf>
    <xf numFmtId="0" fontId="10" fillId="0" borderId="16" xfId="16" applyBorder="1" applyAlignment="1">
      <alignment horizontal="left" vertical="center"/>
    </xf>
    <xf numFmtId="0" fontId="10" fillId="0" borderId="17" xfId="16" applyBorder="1" applyAlignment="1">
      <alignment horizontal="left" vertical="center"/>
    </xf>
    <xf numFmtId="38" fontId="0" fillId="0" borderId="57" xfId="19" applyFont="1" applyBorder="1" applyAlignment="1">
      <alignment vertical="center"/>
    </xf>
    <xf numFmtId="38" fontId="0" fillId="0" borderId="58" xfId="19" applyFont="1" applyBorder="1" applyAlignment="1">
      <alignment vertical="center"/>
    </xf>
    <xf numFmtId="38" fontId="0" fillId="0" borderId="176" xfId="19" applyFont="1" applyBorder="1" applyAlignment="1">
      <alignment vertical="center"/>
    </xf>
    <xf numFmtId="0" fontId="10" fillId="0" borderId="57" xfId="16" applyBorder="1" applyAlignment="1">
      <alignment horizontal="center" vertical="center"/>
    </xf>
    <xf numFmtId="0" fontId="10" fillId="0" borderId="177" xfId="16" applyBorder="1" applyAlignment="1">
      <alignment vertical="center"/>
    </xf>
    <xf numFmtId="38" fontId="10" fillId="0" borderId="39" xfId="16" applyNumberFormat="1" applyBorder="1" applyAlignment="1">
      <alignment vertical="center"/>
    </xf>
    <xf numFmtId="0" fontId="10" fillId="0" borderId="17" xfId="16" applyBorder="1" applyAlignment="1">
      <alignment vertical="center" shrinkToFit="1"/>
    </xf>
    <xf numFmtId="0" fontId="10" fillId="0" borderId="64" xfId="16" applyBorder="1" applyAlignment="1">
      <alignment horizontal="left" vertical="center"/>
    </xf>
    <xf numFmtId="0" fontId="10" fillId="0" borderId="57" xfId="16" applyBorder="1" applyAlignment="1">
      <alignment vertical="center"/>
    </xf>
    <xf numFmtId="0" fontId="10" fillId="0" borderId="58" xfId="16" applyBorder="1" applyAlignment="1">
      <alignment vertical="center"/>
    </xf>
    <xf numFmtId="0" fontId="10" fillId="0" borderId="176" xfId="16" applyBorder="1" applyAlignment="1">
      <alignment vertical="center"/>
    </xf>
    <xf numFmtId="0" fontId="10" fillId="0" borderId="64" xfId="16" applyBorder="1" applyAlignment="1">
      <alignment horizontal="center" vertical="center"/>
    </xf>
    <xf numFmtId="0" fontId="10" fillId="0" borderId="26" xfId="16" applyBorder="1" applyAlignment="1">
      <alignment vertical="center"/>
    </xf>
    <xf numFmtId="0" fontId="10" fillId="0" borderId="182" xfId="16" applyBorder="1" applyAlignment="1">
      <alignment vertical="center"/>
    </xf>
    <xf numFmtId="38" fontId="10" fillId="0" borderId="43" xfId="16" applyNumberFormat="1" applyBorder="1" applyAlignment="1">
      <alignment vertical="center"/>
    </xf>
    <xf numFmtId="0" fontId="10" fillId="0" borderId="58" xfId="16" applyBorder="1" applyAlignment="1">
      <alignment horizontal="left" vertical="center"/>
    </xf>
    <xf numFmtId="0" fontId="10" fillId="0" borderId="120" xfId="16" applyBorder="1" applyAlignment="1">
      <alignment vertical="center"/>
    </xf>
    <xf numFmtId="0" fontId="10" fillId="0" borderId="17" xfId="16" applyBorder="1" applyAlignment="1">
      <alignment vertical="center"/>
    </xf>
    <xf numFmtId="0" fontId="10" fillId="0" borderId="0" xfId="16" applyAlignment="1">
      <alignment horizontal="left" vertical="center"/>
    </xf>
    <xf numFmtId="0" fontId="27" fillId="0" borderId="0" xfId="20" applyFont="1" applyAlignment="1">
      <alignment vertical="top"/>
    </xf>
    <xf numFmtId="0" fontId="41" fillId="0" borderId="0" xfId="16" applyFont="1" applyAlignment="1">
      <alignment horizontal="left" vertical="top"/>
    </xf>
    <xf numFmtId="0" fontId="27" fillId="0" borderId="38" xfId="16" applyFont="1" applyBorder="1" applyAlignment="1">
      <alignment horizontal="center" vertical="top"/>
    </xf>
    <xf numFmtId="0" fontId="27" fillId="0" borderId="41" xfId="16" applyFont="1" applyBorder="1" applyAlignment="1">
      <alignment horizontal="center" vertical="top"/>
    </xf>
    <xf numFmtId="0" fontId="27" fillId="0" borderId="185" xfId="16" applyFont="1" applyBorder="1" applyAlignment="1">
      <alignment horizontal="center" vertical="top"/>
    </xf>
    <xf numFmtId="0" fontId="46" fillId="0" borderId="0" xfId="21" applyFont="1">
      <alignment vertical="center"/>
    </xf>
    <xf numFmtId="0" fontId="46" fillId="0" borderId="1" xfId="21" applyFont="1" applyBorder="1" applyAlignment="1">
      <alignment horizontal="center" vertical="top"/>
    </xf>
    <xf numFmtId="0" fontId="46" fillId="0" borderId="1" xfId="21" applyFont="1" applyBorder="1" applyAlignment="1">
      <alignment horizontal="center" vertical="top" wrapText="1"/>
    </xf>
    <xf numFmtId="0" fontId="46" fillId="0" borderId="1" xfId="21" applyFont="1" applyBorder="1">
      <alignment vertical="center"/>
    </xf>
    <xf numFmtId="0" fontId="48" fillId="0" borderId="0" xfId="21" applyFont="1" applyAlignment="1">
      <alignment horizontal="left" vertical="center"/>
    </xf>
    <xf numFmtId="0" fontId="48" fillId="0" borderId="0" xfId="21" applyFont="1">
      <alignment vertical="center"/>
    </xf>
    <xf numFmtId="0" fontId="27" fillId="0" borderId="0" xfId="21" applyFont="1" applyAlignment="1">
      <alignment horizontal="left" vertical="center"/>
    </xf>
    <xf numFmtId="0" fontId="1" fillId="0" borderId="0" xfId="21">
      <alignment vertical="center"/>
    </xf>
    <xf numFmtId="0" fontId="54" fillId="6" borderId="72" xfId="21" applyFont="1" applyFill="1" applyBorder="1" applyAlignment="1">
      <alignment horizontal="center" vertical="center"/>
    </xf>
    <xf numFmtId="0" fontId="55" fillId="0" borderId="8" xfId="21" applyFont="1" applyBorder="1">
      <alignment vertical="center"/>
    </xf>
    <xf numFmtId="0" fontId="1" fillId="0" borderId="186" xfId="21" applyBorder="1">
      <alignment vertical="center"/>
    </xf>
    <xf numFmtId="0" fontId="1" fillId="0" borderId="187" xfId="21" applyBorder="1">
      <alignment vertical="center"/>
    </xf>
    <xf numFmtId="0" fontId="1" fillId="0" borderId="188" xfId="21" applyBorder="1">
      <alignment vertical="center"/>
    </xf>
    <xf numFmtId="0" fontId="53" fillId="0" borderId="64" xfId="21" applyFont="1" applyBorder="1" applyAlignment="1">
      <alignment horizontal="center" vertical="center" textRotation="255"/>
    </xf>
    <xf numFmtId="0" fontId="55" fillId="0" borderId="0" xfId="21" applyFont="1">
      <alignment vertical="center"/>
    </xf>
    <xf numFmtId="0" fontId="1" fillId="0" borderId="189" xfId="21" applyBorder="1">
      <alignment vertical="center"/>
    </xf>
    <xf numFmtId="0" fontId="1" fillId="0" borderId="190" xfId="21" applyBorder="1">
      <alignment vertical="center"/>
    </xf>
    <xf numFmtId="0" fontId="1" fillId="0" borderId="191" xfId="21" applyBorder="1">
      <alignment vertical="center"/>
    </xf>
    <xf numFmtId="0" fontId="56" fillId="0" borderId="64" xfId="21" applyFont="1" applyBorder="1" applyAlignment="1">
      <alignment horizontal="center" vertical="center" textRotation="255"/>
    </xf>
    <xf numFmtId="0" fontId="57" fillId="0" borderId="0" xfId="21" applyFont="1">
      <alignment vertical="center"/>
    </xf>
    <xf numFmtId="0" fontId="1" fillId="0" borderId="192" xfId="21" applyBorder="1">
      <alignment vertical="center"/>
    </xf>
    <xf numFmtId="0" fontId="1" fillId="0" borderId="193" xfId="21" applyBorder="1">
      <alignment vertical="center"/>
    </xf>
    <xf numFmtId="0" fontId="1" fillId="0" borderId="194" xfId="21" applyBorder="1">
      <alignment vertical="center"/>
    </xf>
    <xf numFmtId="0" fontId="57" fillId="0" borderId="0" xfId="21" applyFont="1" applyAlignment="1">
      <alignment horizontal="right" vertical="center"/>
    </xf>
    <xf numFmtId="0" fontId="56" fillId="0" borderId="57" xfId="21" applyFont="1" applyBorder="1" applyAlignment="1">
      <alignment horizontal="center" vertical="center" textRotation="255"/>
    </xf>
    <xf numFmtId="0" fontId="1" fillId="0" borderId="16" xfId="21" applyBorder="1">
      <alignment vertical="center"/>
    </xf>
    <xf numFmtId="0" fontId="1" fillId="0" borderId="195" xfId="21" applyBorder="1">
      <alignment vertical="center"/>
    </xf>
    <xf numFmtId="0" fontId="1" fillId="0" borderId="196" xfId="21" applyBorder="1">
      <alignment vertical="center"/>
    </xf>
    <xf numFmtId="0" fontId="1" fillId="0" borderId="197" xfId="21" applyBorder="1">
      <alignment vertical="center"/>
    </xf>
    <xf numFmtId="0" fontId="1" fillId="0" borderId="70" xfId="21" applyBorder="1" applyAlignment="1">
      <alignment horizontal="center" vertical="center" textRotation="255"/>
    </xf>
    <xf numFmtId="0" fontId="57" fillId="0" borderId="8" xfId="21" applyFont="1" applyBorder="1">
      <alignment vertical="center"/>
    </xf>
    <xf numFmtId="0" fontId="1" fillId="0" borderId="64" xfId="21" applyBorder="1" applyAlignment="1">
      <alignment horizontal="center" vertical="center" textRotation="255"/>
    </xf>
    <xf numFmtId="0" fontId="1" fillId="0" borderId="57" xfId="21" applyBorder="1" applyAlignment="1">
      <alignment horizontal="center" vertical="center" textRotation="255"/>
    </xf>
    <xf numFmtId="0" fontId="1" fillId="0" borderId="70" xfId="21" applyBorder="1">
      <alignment vertical="center"/>
    </xf>
    <xf numFmtId="0" fontId="1" fillId="0" borderId="198" xfId="21" applyBorder="1">
      <alignment vertical="center"/>
    </xf>
    <xf numFmtId="0" fontId="1" fillId="0" borderId="199" xfId="21" applyBorder="1">
      <alignment vertical="center"/>
    </xf>
    <xf numFmtId="0" fontId="1" fillId="0" borderId="200" xfId="21" applyBorder="1">
      <alignment vertical="center"/>
    </xf>
    <xf numFmtId="0" fontId="1" fillId="0" borderId="64" xfId="21" applyBorder="1">
      <alignment vertical="center"/>
    </xf>
    <xf numFmtId="0" fontId="1" fillId="0" borderId="201" xfId="21" applyBorder="1">
      <alignment vertical="center"/>
    </xf>
    <xf numFmtId="0" fontId="1" fillId="0" borderId="202" xfId="21" applyBorder="1">
      <alignment vertical="center"/>
    </xf>
    <xf numFmtId="0" fontId="1" fillId="0" borderId="203" xfId="21" applyBorder="1">
      <alignment vertical="center"/>
    </xf>
    <xf numFmtId="0" fontId="1" fillId="0" borderId="204" xfId="21" applyBorder="1">
      <alignment vertical="center"/>
    </xf>
    <xf numFmtId="0" fontId="1" fillId="0" borderId="205" xfId="21" applyBorder="1">
      <alignment vertical="center"/>
    </xf>
    <xf numFmtId="0" fontId="1" fillId="0" borderId="206" xfId="21" applyBorder="1">
      <alignment vertical="center"/>
    </xf>
    <xf numFmtId="0" fontId="1" fillId="0" borderId="57" xfId="21" applyBorder="1">
      <alignment vertical="center"/>
    </xf>
    <xf numFmtId="0" fontId="1" fillId="0" borderId="207" xfId="21" applyBorder="1">
      <alignment vertical="center"/>
    </xf>
    <xf numFmtId="0" fontId="1" fillId="0" borderId="208" xfId="21" applyBorder="1">
      <alignment vertical="center"/>
    </xf>
    <xf numFmtId="0" fontId="1" fillId="0" borderId="209" xfId="21" applyBorder="1">
      <alignment vertical="center"/>
    </xf>
    <xf numFmtId="0" fontId="58" fillId="0" borderId="0" xfId="21" applyFont="1">
      <alignment vertical="center"/>
    </xf>
    <xf numFmtId="0" fontId="0" fillId="0" borderId="9" xfId="21" applyFont="1" applyBorder="1">
      <alignment vertical="center"/>
    </xf>
    <xf numFmtId="179" fontId="10" fillId="2" borderId="171" xfId="16" applyNumberFormat="1" applyFill="1" applyBorder="1"/>
    <xf numFmtId="0" fontId="10" fillId="2" borderId="38" xfId="16" applyFill="1" applyBorder="1" applyAlignment="1">
      <alignment horizontal="left" vertical="center"/>
    </xf>
    <xf numFmtId="0" fontId="10" fillId="2" borderId="16" xfId="16" applyFill="1" applyBorder="1" applyAlignment="1">
      <alignment vertical="center"/>
    </xf>
    <xf numFmtId="0" fontId="10" fillId="2" borderId="16" xfId="16" applyFill="1" applyBorder="1" applyAlignment="1">
      <alignment horizontal="left" vertical="center"/>
    </xf>
    <xf numFmtId="0" fontId="10" fillId="2" borderId="17" xfId="16" applyFill="1" applyBorder="1" applyAlignment="1">
      <alignment horizontal="left" vertical="center"/>
    </xf>
    <xf numFmtId="0" fontId="27" fillId="0" borderId="1" xfId="16" applyFont="1" applyBorder="1" applyAlignment="1">
      <alignment horizontal="center" vertical="top"/>
    </xf>
    <xf numFmtId="38" fontId="27" fillId="0" borderId="44" xfId="17" applyFont="1" applyFill="1" applyBorder="1" applyAlignment="1">
      <alignment horizontal="center" vertical="top"/>
    </xf>
    <xf numFmtId="38" fontId="27" fillId="0" borderId="58" xfId="17" applyFont="1" applyFill="1" applyBorder="1" applyAlignment="1">
      <alignment horizontal="center" vertical="top"/>
    </xf>
    <xf numFmtId="0" fontId="10" fillId="0" borderId="90" xfId="16" applyBorder="1"/>
    <xf numFmtId="38" fontId="10" fillId="0" borderId="90" xfId="17" applyFont="1" applyBorder="1"/>
    <xf numFmtId="38" fontId="10" fillId="0" borderId="98" xfId="17" applyFont="1" applyBorder="1"/>
    <xf numFmtId="38" fontId="10" fillId="0" borderId="25" xfId="17" applyFont="1" applyBorder="1"/>
    <xf numFmtId="38" fontId="10" fillId="0" borderId="214" xfId="17" applyFont="1" applyBorder="1"/>
    <xf numFmtId="38" fontId="60" fillId="0" borderId="118" xfId="17" applyFont="1" applyBorder="1" applyAlignment="1"/>
    <xf numFmtId="38" fontId="60" fillId="0" borderId="119" xfId="17" applyFont="1" applyBorder="1" applyAlignment="1"/>
    <xf numFmtId="38" fontId="60" fillId="0" borderId="22" xfId="17" applyFont="1" applyBorder="1" applyAlignment="1"/>
    <xf numFmtId="38" fontId="60" fillId="0" borderId="33" xfId="17" applyFont="1" applyBorder="1" applyAlignment="1"/>
    <xf numFmtId="40" fontId="10" fillId="0" borderId="25" xfId="17" applyNumberFormat="1" applyFont="1" applyBorder="1" applyAlignment="1">
      <alignment horizontal="right"/>
    </xf>
    <xf numFmtId="0" fontId="59" fillId="0" borderId="40" xfId="16" applyFont="1" applyBorder="1" applyAlignment="1">
      <alignment vertical="center"/>
    </xf>
    <xf numFmtId="0" fontId="59" fillId="0" borderId="39" xfId="16" applyFont="1" applyBorder="1" applyAlignment="1">
      <alignment vertical="center"/>
    </xf>
    <xf numFmtId="0" fontId="27" fillId="0" borderId="35" xfId="16" applyFont="1" applyBorder="1"/>
    <xf numFmtId="38" fontId="27" fillId="0" borderId="117" xfId="16" applyNumberFormat="1" applyFont="1" applyBorder="1"/>
    <xf numFmtId="38" fontId="27" fillId="0" borderId="118" xfId="17" applyFont="1" applyFill="1" applyBorder="1"/>
    <xf numFmtId="38" fontId="27" fillId="0" borderId="210" xfId="17" applyFont="1" applyFill="1" applyBorder="1"/>
    <xf numFmtId="38" fontId="27" fillId="0" borderId="211" xfId="16" applyNumberFormat="1" applyFont="1" applyBorder="1"/>
    <xf numFmtId="38" fontId="27" fillId="0" borderId="22" xfId="17" applyFont="1" applyFill="1" applyBorder="1"/>
    <xf numFmtId="38" fontId="27" fillId="0" borderId="33" xfId="17" applyFont="1" applyFill="1" applyBorder="1"/>
    <xf numFmtId="38" fontId="27" fillId="0" borderId="120" xfId="16" applyNumberFormat="1" applyFont="1" applyBorder="1"/>
    <xf numFmtId="38" fontId="27" fillId="0" borderId="118" xfId="16" applyNumberFormat="1" applyFont="1" applyBorder="1"/>
    <xf numFmtId="38" fontId="27" fillId="0" borderId="119" xfId="16" applyNumberFormat="1" applyFont="1" applyBorder="1"/>
    <xf numFmtId="0" fontId="41" fillId="0" borderId="1" xfId="16" applyFont="1" applyBorder="1" applyAlignment="1">
      <alignment vertical="top"/>
    </xf>
    <xf numFmtId="0" fontId="41" fillId="0" borderId="64" xfId="16" applyFont="1" applyBorder="1" applyAlignment="1">
      <alignment vertical="top"/>
    </xf>
    <xf numFmtId="0" fontId="27" fillId="0" borderId="64" xfId="16" applyFont="1" applyBorder="1" applyAlignment="1">
      <alignment horizontal="center" vertical="top"/>
    </xf>
    <xf numFmtId="0" fontId="27" fillId="0" borderId="0" xfId="16" applyFont="1" applyAlignment="1">
      <alignment horizontal="center" vertical="top"/>
    </xf>
    <xf numFmtId="38" fontId="27" fillId="0" borderId="64" xfId="17" applyFont="1" applyFill="1" applyBorder="1" applyAlignment="1">
      <alignment horizontal="center" vertical="top"/>
    </xf>
    <xf numFmtId="38" fontId="27" fillId="0" borderId="0" xfId="17" applyFont="1" applyFill="1" applyBorder="1" applyAlignment="1">
      <alignment horizontal="center" vertical="top"/>
    </xf>
    <xf numFmtId="0" fontId="61" fillId="0" borderId="0" xfId="16" applyFont="1" applyAlignment="1">
      <alignment vertical="top"/>
    </xf>
    <xf numFmtId="0" fontId="48" fillId="3" borderId="0" xfId="16" applyFont="1" applyFill="1" applyAlignment="1">
      <alignment vertical="top"/>
    </xf>
    <xf numFmtId="0" fontId="48" fillId="3" borderId="0" xfId="16" applyFont="1" applyFill="1" applyAlignment="1">
      <alignment horizontal="left" vertical="top"/>
    </xf>
    <xf numFmtId="0" fontId="48" fillId="3" borderId="0" xfId="16" applyFont="1" applyFill="1" applyAlignment="1">
      <alignment horizontal="left" vertical="top" wrapText="1"/>
    </xf>
    <xf numFmtId="0" fontId="48" fillId="3" borderId="0" xfId="16" applyFont="1" applyFill="1"/>
    <xf numFmtId="0" fontId="62" fillId="0" borderId="21" xfId="16" applyFont="1" applyBorder="1"/>
    <xf numFmtId="0" fontId="62" fillId="0" borderId="0" xfId="16" applyFont="1"/>
    <xf numFmtId="0" fontId="62" fillId="0" borderId="161" xfId="16" applyFont="1" applyBorder="1"/>
    <xf numFmtId="0" fontId="62" fillId="0" borderId="162" xfId="16" applyFont="1" applyBorder="1"/>
    <xf numFmtId="0" fontId="62" fillId="0" borderId="115" xfId="16" applyFont="1" applyBorder="1"/>
    <xf numFmtId="0" fontId="62" fillId="0" borderId="42" xfId="16" applyFont="1" applyBorder="1"/>
    <xf numFmtId="0" fontId="62" fillId="0" borderId="164" xfId="16" applyFont="1" applyBorder="1"/>
    <xf numFmtId="0" fontId="62" fillId="0" borderId="98" xfId="16" applyFont="1" applyBorder="1"/>
    <xf numFmtId="0" fontId="62" fillId="0" borderId="90" xfId="16" applyFont="1" applyBorder="1"/>
    <xf numFmtId="0" fontId="62" fillId="0" borderId="24" xfId="16" applyFont="1" applyBorder="1"/>
    <xf numFmtId="179" fontId="62" fillId="2" borderId="212" xfId="16" applyNumberFormat="1" applyFont="1" applyFill="1" applyBorder="1"/>
    <xf numFmtId="0" fontId="62" fillId="0" borderId="213" xfId="16" applyFont="1" applyBorder="1"/>
    <xf numFmtId="38" fontId="62" fillId="0" borderId="25" xfId="17" applyFont="1" applyBorder="1"/>
    <xf numFmtId="0" fontId="62" fillId="0" borderId="13" xfId="16" applyFont="1" applyBorder="1"/>
    <xf numFmtId="179" fontId="62" fillId="2" borderId="217" xfId="16" applyNumberFormat="1" applyFont="1" applyFill="1" applyBorder="1"/>
    <xf numFmtId="0" fontId="62" fillId="0" borderId="218" xfId="16" applyFont="1" applyBorder="1"/>
    <xf numFmtId="38" fontId="62" fillId="0" borderId="14" xfId="17" applyFont="1" applyBorder="1"/>
    <xf numFmtId="0" fontId="62" fillId="0" borderId="62" xfId="16" applyFont="1" applyBorder="1"/>
    <xf numFmtId="0" fontId="62" fillId="0" borderId="215" xfId="16" applyFont="1" applyBorder="1"/>
    <xf numFmtId="38" fontId="62" fillId="0" borderId="106" xfId="17" applyFont="1" applyBorder="1"/>
    <xf numFmtId="40" fontId="62" fillId="2" borderId="212" xfId="16" applyNumberFormat="1" applyFont="1" applyFill="1" applyBorder="1"/>
    <xf numFmtId="40" fontId="62" fillId="0" borderId="25" xfId="17" applyNumberFormat="1" applyFont="1" applyBorder="1" applyAlignment="1">
      <alignment horizontal="right"/>
    </xf>
    <xf numFmtId="0" fontId="64" fillId="0" borderId="0" xfId="16" applyFont="1"/>
    <xf numFmtId="179" fontId="62" fillId="2" borderId="216" xfId="16" applyNumberFormat="1" applyFont="1" applyFill="1" applyBorder="1"/>
    <xf numFmtId="0" fontId="64" fillId="0" borderId="77" xfId="16" applyFont="1" applyBorder="1"/>
    <xf numFmtId="38" fontId="64" fillId="0" borderId="22" xfId="17" applyFont="1" applyBorder="1" applyAlignment="1"/>
    <xf numFmtId="0" fontId="64" fillId="0" borderId="115" xfId="16" applyFont="1" applyBorder="1"/>
    <xf numFmtId="179" fontId="62" fillId="2" borderId="173" xfId="16" applyNumberFormat="1" applyFont="1" applyFill="1" applyBorder="1"/>
    <xf numFmtId="0" fontId="64" fillId="0" borderId="174" xfId="16" applyFont="1" applyBorder="1"/>
    <xf numFmtId="38" fontId="64" fillId="0" borderId="118" xfId="17" applyFont="1" applyBorder="1" applyAlignment="1"/>
    <xf numFmtId="40" fontId="62" fillId="0" borderId="0" xfId="16" applyNumberFormat="1" applyFont="1"/>
    <xf numFmtId="40" fontId="62" fillId="0" borderId="0" xfId="17" applyNumberFormat="1" applyFont="1" applyBorder="1" applyAlignment="1">
      <alignment horizontal="right"/>
    </xf>
    <xf numFmtId="0" fontId="46" fillId="3" borderId="0" xfId="16" applyFont="1" applyFill="1"/>
    <xf numFmtId="0" fontId="48" fillId="3" borderId="0" xfId="16" applyFont="1" applyFill="1" applyAlignment="1">
      <alignment horizontal="left" vertical="top" indent="1"/>
    </xf>
    <xf numFmtId="0" fontId="46" fillId="3" borderId="0" xfId="16" applyFont="1" applyFill="1" applyAlignment="1">
      <alignment horizontal="left" vertical="top"/>
    </xf>
    <xf numFmtId="0" fontId="62" fillId="0" borderId="38" xfId="16" applyFont="1" applyBorder="1" applyAlignment="1">
      <alignment vertical="center"/>
    </xf>
    <xf numFmtId="0" fontId="48" fillId="0" borderId="0" xfId="16" applyFont="1" applyAlignment="1">
      <alignment vertical="top"/>
    </xf>
    <xf numFmtId="0" fontId="62" fillId="0" borderId="0" xfId="16" applyFont="1" applyAlignment="1">
      <alignment vertical="center"/>
    </xf>
    <xf numFmtId="0" fontId="24" fillId="0" borderId="1" xfId="11" applyFont="1" applyBorder="1" applyAlignment="1">
      <alignment vertical="center" wrapText="1"/>
    </xf>
    <xf numFmtId="0" fontId="5" fillId="0" borderId="220" xfId="0" applyFont="1" applyBorder="1" applyAlignment="1">
      <alignment horizontal="center" vertical="center" shrinkToFit="1"/>
    </xf>
    <xf numFmtId="0" fontId="62" fillId="0" borderId="39" xfId="16" applyFont="1" applyBorder="1" applyAlignment="1">
      <alignment vertical="center" shrinkToFit="1"/>
    </xf>
    <xf numFmtId="0" fontId="5" fillId="2" borderId="1" xfId="22" applyFont="1" applyFill="1" applyBorder="1" applyAlignment="1">
      <alignment vertical="center" wrapText="1"/>
    </xf>
    <xf numFmtId="0" fontId="62" fillId="0" borderId="39" xfId="16" applyFont="1" applyBorder="1" applyAlignment="1">
      <alignment horizontal="left" vertical="center" shrinkToFit="1"/>
    </xf>
    <xf numFmtId="38" fontId="5" fillId="0" borderId="1" xfId="1" applyFont="1" applyFill="1" applyBorder="1" applyAlignment="1">
      <alignment vertical="center"/>
    </xf>
    <xf numFmtId="38" fontId="5" fillId="2" borderId="1" xfId="1" applyFont="1" applyFill="1" applyBorder="1" applyAlignment="1">
      <alignment vertical="center"/>
    </xf>
    <xf numFmtId="0" fontId="5" fillId="0" borderId="1" xfId="22" applyFont="1" applyBorder="1" applyAlignment="1">
      <alignment vertical="center" wrapText="1"/>
    </xf>
    <xf numFmtId="0" fontId="62" fillId="0" borderId="39" xfId="16" applyFont="1" applyBorder="1" applyAlignment="1">
      <alignment vertical="center"/>
    </xf>
    <xf numFmtId="0" fontId="18" fillId="0" borderId="1" xfId="22" applyFont="1" applyBorder="1" applyAlignment="1">
      <alignment vertical="center"/>
    </xf>
    <xf numFmtId="0" fontId="5" fillId="0" borderId="1" xfId="22" applyFont="1" applyBorder="1" applyAlignment="1">
      <alignment vertical="center"/>
    </xf>
    <xf numFmtId="38" fontId="2" fillId="0" borderId="0" xfId="1" applyFont="1" applyAlignment="1">
      <alignment vertical="center"/>
    </xf>
    <xf numFmtId="0" fontId="5" fillId="0" borderId="0" xfId="22" applyFont="1" applyAlignment="1">
      <alignment vertical="center"/>
    </xf>
    <xf numFmtId="38" fontId="2" fillId="0" borderId="0" xfId="1" applyFont="1" applyAlignment="1">
      <alignment horizontal="left" vertical="center" indent="1"/>
    </xf>
    <xf numFmtId="38" fontId="2" fillId="0" borderId="1" xfId="1" applyFont="1" applyBorder="1" applyAlignment="1">
      <alignment horizontal="center" vertical="center"/>
    </xf>
    <xf numFmtId="0" fontId="2" fillId="0" borderId="0" xfId="22" applyAlignment="1">
      <alignment vertical="center"/>
    </xf>
    <xf numFmtId="0" fontId="2" fillId="0" borderId="0" xfId="22" applyAlignment="1">
      <alignment horizontal="right" vertical="center"/>
    </xf>
    <xf numFmtId="0" fontId="2" fillId="0" borderId="1" xfId="22" applyBorder="1" applyAlignment="1">
      <alignment horizontal="center" vertical="center" wrapText="1"/>
    </xf>
    <xf numFmtId="0" fontId="2" fillId="0" borderId="1" xfId="22" applyBorder="1" applyAlignment="1">
      <alignment horizontal="center" vertical="center"/>
    </xf>
    <xf numFmtId="0" fontId="2" fillId="0" borderId="1" xfId="22" applyBorder="1" applyAlignment="1">
      <alignment vertical="center"/>
    </xf>
    <xf numFmtId="0" fontId="2" fillId="0" borderId="1" xfId="22" applyBorder="1" applyAlignment="1">
      <alignment vertical="center" wrapText="1"/>
    </xf>
    <xf numFmtId="0" fontId="2" fillId="0" borderId="220" xfId="0" applyFont="1" applyBorder="1" applyAlignment="1">
      <alignment horizontal="center" vertical="center" shrinkToFit="1"/>
    </xf>
    <xf numFmtId="38" fontId="2" fillId="2" borderId="1" xfId="1" applyFont="1" applyFill="1" applyBorder="1" applyAlignment="1">
      <alignment vertical="center"/>
    </xf>
    <xf numFmtId="0" fontId="18" fillId="0" borderId="0" xfId="22" applyFont="1" applyAlignment="1">
      <alignment vertical="center"/>
    </xf>
    <xf numFmtId="0" fontId="8" fillId="0" borderId="0" xfId="22" applyFont="1" applyAlignment="1">
      <alignment vertical="center"/>
    </xf>
    <xf numFmtId="0" fontId="15" fillId="0" borderId="0" xfId="8" applyFont="1" applyAlignment="1">
      <alignment vertical="center"/>
    </xf>
    <xf numFmtId="0" fontId="36" fillId="0" borderId="0" xfId="16" applyFont="1" applyAlignment="1">
      <alignment horizontal="left" vertical="center"/>
    </xf>
    <xf numFmtId="0" fontId="39" fillId="0" borderId="0" xfId="16" applyFont="1" applyAlignment="1">
      <alignment horizontal="left" vertical="center"/>
    </xf>
    <xf numFmtId="0" fontId="10" fillId="4" borderId="122" xfId="16" applyFill="1" applyBorder="1" applyAlignment="1">
      <alignment horizontal="left"/>
    </xf>
    <xf numFmtId="0" fontId="10" fillId="4" borderId="35" xfId="16" applyFill="1" applyBorder="1" applyAlignment="1">
      <alignment horizontal="left"/>
    </xf>
    <xf numFmtId="0" fontId="40" fillId="0" borderId="32" xfId="16" applyFont="1" applyBorder="1" applyAlignment="1">
      <alignment horizontal="left"/>
    </xf>
    <xf numFmtId="0" fontId="40" fillId="0" borderId="104" xfId="16" applyFont="1" applyBorder="1" applyAlignment="1">
      <alignment horizontal="left"/>
    </xf>
    <xf numFmtId="0" fontId="10" fillId="0" borderId="32" xfId="16" applyBorder="1" applyAlignment="1">
      <alignment horizontal="left"/>
    </xf>
    <xf numFmtId="0" fontId="40" fillId="0" borderId="29" xfId="16" applyFont="1" applyBorder="1" applyAlignment="1">
      <alignment horizontal="left"/>
    </xf>
    <xf numFmtId="0" fontId="40" fillId="0" borderId="137" xfId="16" applyFont="1" applyBorder="1" applyAlignment="1">
      <alignment horizontal="left"/>
    </xf>
    <xf numFmtId="0" fontId="10" fillId="0" borderId="122" xfId="16" applyBorder="1" applyAlignment="1">
      <alignment horizontal="left"/>
    </xf>
    <xf numFmtId="0" fontId="10" fillId="0" borderId="144" xfId="16" applyBorder="1" applyAlignment="1">
      <alignment horizontal="left"/>
    </xf>
    <xf numFmtId="0" fontId="10" fillId="0" borderId="145" xfId="16" applyBorder="1" applyAlignment="1">
      <alignment horizontal="left"/>
    </xf>
    <xf numFmtId="0" fontId="10" fillId="0" borderId="148" xfId="16" applyBorder="1" applyAlignment="1">
      <alignment horizontal="left"/>
    </xf>
    <xf numFmtId="0" fontId="10" fillId="0" borderId="152" xfId="16" applyBorder="1" applyAlignment="1">
      <alignment horizontal="left"/>
    </xf>
    <xf numFmtId="0" fontId="10" fillId="0" borderId="121" xfId="16" applyBorder="1" applyAlignment="1">
      <alignment horizontal="left"/>
    </xf>
    <xf numFmtId="0" fontId="10" fillId="0" borderId="157" xfId="16" applyBorder="1" applyAlignment="1">
      <alignment horizontal="left"/>
    </xf>
    <xf numFmtId="0" fontId="62" fillId="0" borderId="32" xfId="16" applyFont="1" applyBorder="1" applyAlignment="1">
      <alignment horizontal="left"/>
    </xf>
    <xf numFmtId="0" fontId="62" fillId="0" borderId="35" xfId="16" applyFont="1" applyBorder="1" applyAlignment="1">
      <alignment horizontal="left"/>
    </xf>
    <xf numFmtId="0" fontId="62" fillId="0" borderId="148" xfId="16" applyFont="1" applyBorder="1" applyAlignment="1">
      <alignment horizontal="left"/>
    </xf>
    <xf numFmtId="0" fontId="62" fillId="0" borderId="163" xfId="16" applyFont="1" applyBorder="1" applyAlignment="1">
      <alignment horizontal="left"/>
    </xf>
    <xf numFmtId="0" fontId="62" fillId="0" borderId="98" xfId="16" applyFont="1" applyBorder="1" applyAlignment="1">
      <alignment horizontal="left"/>
    </xf>
    <xf numFmtId="0" fontId="62" fillId="0" borderId="90" xfId="16" applyFont="1" applyBorder="1" applyAlignment="1">
      <alignment horizontal="left"/>
    </xf>
    <xf numFmtId="0" fontId="63" fillId="0" borderId="32" xfId="16" applyFont="1" applyBorder="1" applyAlignment="1">
      <alignment horizontal="left"/>
    </xf>
    <xf numFmtId="0" fontId="10" fillId="0" borderId="168" xfId="16" applyBorder="1" applyAlignment="1">
      <alignment horizontal="left"/>
    </xf>
    <xf numFmtId="0" fontId="10" fillId="0" borderId="98" xfId="16" applyBorder="1" applyAlignment="1">
      <alignment horizontal="left"/>
    </xf>
    <xf numFmtId="0" fontId="10" fillId="0" borderId="90" xfId="16" applyBorder="1" applyAlignment="1">
      <alignment horizontal="left"/>
    </xf>
    <xf numFmtId="0" fontId="62" fillId="0" borderId="112" xfId="16" applyFont="1" applyBorder="1" applyAlignment="1">
      <alignment horizontal="left"/>
    </xf>
    <xf numFmtId="0" fontId="62" fillId="0" borderId="145" xfId="16" applyFont="1" applyBorder="1" applyAlignment="1">
      <alignment horizontal="left"/>
    </xf>
    <xf numFmtId="0" fontId="62" fillId="0" borderId="104" xfId="16" applyFont="1" applyBorder="1" applyAlignment="1">
      <alignment horizontal="left"/>
    </xf>
    <xf numFmtId="0" fontId="64" fillId="0" borderId="32" xfId="16" applyFont="1" applyBorder="1" applyAlignment="1">
      <alignment horizontal="left"/>
    </xf>
    <xf numFmtId="0" fontId="64" fillId="0" borderId="121" xfId="16" applyFont="1" applyBorder="1" applyAlignment="1">
      <alignment horizontal="left"/>
    </xf>
    <xf numFmtId="0" fontId="62" fillId="0" borderId="0" xfId="16" applyFont="1" applyAlignment="1">
      <alignment horizontal="left"/>
    </xf>
    <xf numFmtId="0" fontId="10" fillId="0" borderId="0" xfId="16" applyAlignment="1">
      <alignment horizontal="left"/>
    </xf>
    <xf numFmtId="0" fontId="65" fillId="0" borderId="1" xfId="11" applyFont="1" applyBorder="1">
      <alignment vertical="center"/>
    </xf>
    <xf numFmtId="180" fontId="65" fillId="0" borderId="1" xfId="11" applyNumberFormat="1" applyFont="1" applyBorder="1" applyAlignment="1">
      <alignment vertical="center" shrinkToFit="1"/>
    </xf>
    <xf numFmtId="0" fontId="10" fillId="2" borderId="39" xfId="16" applyFill="1" applyBorder="1" applyAlignment="1">
      <alignment vertical="center"/>
    </xf>
    <xf numFmtId="0" fontId="59" fillId="2" borderId="39" xfId="16" applyFont="1" applyFill="1" applyBorder="1" applyAlignment="1">
      <alignment vertical="center"/>
    </xf>
    <xf numFmtId="0" fontId="10" fillId="2" borderId="39" xfId="16" applyFill="1" applyBorder="1" applyAlignment="1">
      <alignment vertical="center" shrinkToFit="1"/>
    </xf>
    <xf numFmtId="0" fontId="23" fillId="2" borderId="0" xfId="11" applyFont="1" applyFill="1">
      <alignment vertical="center"/>
    </xf>
    <xf numFmtId="0" fontId="27" fillId="0" borderId="0" xfId="14" applyFont="1" applyAlignment="1">
      <alignment horizontal="left" vertical="center"/>
    </xf>
    <xf numFmtId="0" fontId="27" fillId="0" borderId="0" xfId="15" applyFont="1" applyAlignment="1">
      <alignment horizontal="justify" vertical="center" wrapText="1"/>
    </xf>
    <xf numFmtId="0" fontId="2" fillId="0" borderId="70" xfId="15" applyFont="1" applyBorder="1" applyAlignment="1">
      <alignment horizontal="center" vertical="center"/>
    </xf>
    <xf numFmtId="0" fontId="2" fillId="0" borderId="9" xfId="15" applyFont="1" applyBorder="1" applyAlignment="1">
      <alignment horizontal="center" vertical="center"/>
    </xf>
    <xf numFmtId="0" fontId="2" fillId="0" borderId="64" xfId="15" applyFont="1" applyBorder="1" applyAlignment="1">
      <alignment horizontal="center" vertical="center"/>
    </xf>
    <xf numFmtId="0" fontId="2" fillId="0" borderId="26" xfId="15" applyFont="1" applyBorder="1" applyAlignment="1">
      <alignment horizontal="center" vertical="center"/>
    </xf>
    <xf numFmtId="0" fontId="2" fillId="0" borderId="57" xfId="15" applyFont="1" applyBorder="1" applyAlignment="1">
      <alignment horizontal="center" vertical="center"/>
    </xf>
    <xf numFmtId="0" fontId="2" fillId="0" borderId="17" xfId="15" applyFont="1" applyBorder="1" applyAlignment="1">
      <alignment horizontal="center" vertical="center"/>
    </xf>
    <xf numFmtId="0" fontId="5" fillId="0" borderId="38" xfId="15" applyFont="1" applyBorder="1" applyAlignment="1">
      <alignment horizontal="center" vertical="center"/>
    </xf>
    <xf numFmtId="0" fontId="5" fillId="0" borderId="40" xfId="15" applyFont="1" applyBorder="1" applyAlignment="1">
      <alignment horizontal="center" vertical="center"/>
    </xf>
    <xf numFmtId="0" fontId="5" fillId="0" borderId="39" xfId="15" applyFont="1" applyBorder="1" applyAlignment="1">
      <alignment horizontal="center" vertical="center"/>
    </xf>
    <xf numFmtId="0" fontId="2" fillId="0" borderId="1" xfId="15" applyFont="1" applyBorder="1" applyAlignment="1">
      <alignment horizontal="center" vertical="center"/>
    </xf>
    <xf numFmtId="0" fontId="2" fillId="0" borderId="38" xfId="15" applyFont="1" applyBorder="1" applyAlignment="1">
      <alignment horizontal="center" vertical="center"/>
    </xf>
    <xf numFmtId="0" fontId="2" fillId="0" borderId="40" xfId="15" applyFont="1" applyBorder="1" applyAlignment="1">
      <alignment horizontal="center" vertical="center"/>
    </xf>
    <xf numFmtId="0" fontId="2" fillId="0" borderId="39" xfId="15" applyFont="1" applyBorder="1" applyAlignment="1">
      <alignment horizontal="center" vertical="center"/>
    </xf>
    <xf numFmtId="0" fontId="24" fillId="0" borderId="69" xfId="11" applyFont="1" applyBorder="1" applyAlignment="1">
      <alignment horizontal="center" vertical="center"/>
    </xf>
    <xf numFmtId="0" fontId="24" fillId="0" borderId="71" xfId="11" applyFont="1" applyBorder="1" applyAlignment="1">
      <alignment horizontal="center" vertical="center"/>
    </xf>
    <xf numFmtId="0" fontId="24" fillId="0" borderId="1" xfId="11" applyFont="1" applyBorder="1" applyAlignment="1">
      <alignment horizontal="center" vertical="center"/>
    </xf>
    <xf numFmtId="0" fontId="24" fillId="0" borderId="70"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3" fillId="0" borderId="0" xfId="11" applyFont="1" applyAlignment="1">
      <alignment horizontal="center" vertical="top" wrapText="1"/>
    </xf>
    <xf numFmtId="0" fontId="24" fillId="0" borderId="57" xfId="11" applyFont="1" applyBorder="1" applyAlignment="1">
      <alignment horizontal="center" vertical="center"/>
    </xf>
    <xf numFmtId="0" fontId="8" fillId="0" borderId="0" xfId="22" applyFont="1" applyAlignment="1">
      <alignment horizontal="left" vertical="center"/>
    </xf>
    <xf numFmtId="0" fontId="9" fillId="0" borderId="0" xfId="22" applyFont="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3" xfId="2" applyFont="1" applyBorder="1" applyAlignment="1">
      <alignment horizontal="center" vertical="center" shrinkToFit="1"/>
    </xf>
    <xf numFmtId="0" fontId="15" fillId="0" borderId="11" xfId="2" applyFont="1" applyBorder="1" applyAlignment="1">
      <alignment horizontal="center" vertical="center" shrinkToFit="1"/>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2" xfId="3" applyFont="1" applyBorder="1" applyAlignment="1">
      <alignment horizontal="center" vertical="center" wrapText="1"/>
    </xf>
    <xf numFmtId="0" fontId="15" fillId="0" borderId="19" xfId="3" applyFont="1" applyBorder="1" applyAlignment="1">
      <alignment horizontal="center" vertical="center"/>
    </xf>
    <xf numFmtId="0" fontId="15" fillId="0" borderId="20" xfId="3" applyFont="1" applyBorder="1" applyAlignment="1">
      <alignment horizontal="center" vertical="center"/>
    </xf>
    <xf numFmtId="176" fontId="2" fillId="0" borderId="7" xfId="3" applyNumberFormat="1" applyFont="1" applyBorder="1" applyAlignment="1">
      <alignment horizontal="left" vertical="center" wrapText="1"/>
    </xf>
    <xf numFmtId="176" fontId="2" fillId="0" borderId="8" xfId="3" applyNumberFormat="1" applyFont="1" applyBorder="1" applyAlignment="1">
      <alignment horizontal="left" vertical="center" wrapText="1"/>
    </xf>
    <xf numFmtId="176" fontId="2" fillId="0" borderId="18" xfId="3" applyNumberFormat="1" applyFont="1" applyBorder="1" applyAlignment="1">
      <alignment horizontal="left" vertical="center" wrapText="1"/>
    </xf>
    <xf numFmtId="176" fontId="2" fillId="0" borderId="21" xfId="3" applyNumberFormat="1" applyFont="1" applyBorder="1" applyAlignment="1">
      <alignment horizontal="left" vertical="center" wrapText="1"/>
    </xf>
    <xf numFmtId="176" fontId="2" fillId="0" borderId="0" xfId="3" applyNumberFormat="1" applyFont="1" applyAlignment="1">
      <alignment horizontal="left" vertical="center" wrapText="1"/>
    </xf>
    <xf numFmtId="176" fontId="2" fillId="0" borderId="22" xfId="3" applyNumberFormat="1" applyFont="1" applyBorder="1" applyAlignment="1">
      <alignment horizontal="left" vertical="center" wrapText="1"/>
    </xf>
    <xf numFmtId="176" fontId="2" fillId="0" borderId="15" xfId="3" applyNumberFormat="1" applyFont="1" applyBorder="1" applyAlignment="1">
      <alignment horizontal="left" vertical="center" wrapText="1"/>
    </xf>
    <xf numFmtId="176" fontId="2" fillId="0" borderId="16" xfId="3" applyNumberFormat="1" applyFont="1" applyBorder="1" applyAlignment="1">
      <alignment horizontal="left" vertical="center" wrapText="1"/>
    </xf>
    <xf numFmtId="176" fontId="2" fillId="0" borderId="27" xfId="3" applyNumberFormat="1" applyFont="1" applyBorder="1" applyAlignment="1">
      <alignment horizontal="left" vertical="center" wrapText="1"/>
    </xf>
    <xf numFmtId="3" fontId="13" fillId="0" borderId="4" xfId="3" applyNumberFormat="1" applyFont="1" applyBorder="1" applyAlignment="1">
      <alignment horizontal="center" vertical="center"/>
    </xf>
    <xf numFmtId="3" fontId="13" fillId="0" borderId="5" xfId="3" applyNumberFormat="1" applyFont="1" applyBorder="1" applyAlignment="1">
      <alignment horizontal="center" vertical="center"/>
    </xf>
    <xf numFmtId="3" fontId="13" fillId="0" borderId="6" xfId="3" applyNumberFormat="1" applyFont="1" applyBorder="1" applyAlignment="1">
      <alignment horizontal="center" vertical="center"/>
    </xf>
    <xf numFmtId="3" fontId="13" fillId="0" borderId="23" xfId="3" applyNumberFormat="1" applyFont="1" applyBorder="1" applyAlignment="1">
      <alignment horizontal="center" vertical="center"/>
    </xf>
    <xf numFmtId="3" fontId="13" fillId="0" borderId="24" xfId="3" applyNumberFormat="1" applyFont="1" applyBorder="1" applyAlignment="1">
      <alignment horizontal="center" vertical="center"/>
    </xf>
    <xf numFmtId="3" fontId="13" fillId="0" borderId="25" xfId="3" applyNumberFormat="1" applyFont="1" applyBorder="1" applyAlignment="1">
      <alignment horizontal="center" vertical="center"/>
    </xf>
    <xf numFmtId="3" fontId="13" fillId="0" borderId="12" xfId="3" applyNumberFormat="1" applyFont="1" applyBorder="1" applyAlignment="1">
      <alignment horizontal="center" vertical="center"/>
    </xf>
    <xf numFmtId="3" fontId="13" fillId="0" borderId="13" xfId="3" applyNumberFormat="1" applyFont="1" applyBorder="1" applyAlignment="1">
      <alignment horizontal="center" vertical="center"/>
    </xf>
    <xf numFmtId="3" fontId="13" fillId="0" borderId="14" xfId="3" applyNumberFormat="1" applyFont="1" applyBorder="1" applyAlignment="1">
      <alignment horizontal="center" vertical="center"/>
    </xf>
    <xf numFmtId="0" fontId="2" fillId="0" borderId="7" xfId="2" applyFont="1" applyBorder="1" applyAlignment="1">
      <alignment vertical="center" wrapText="1"/>
    </xf>
    <xf numFmtId="0" fontId="2" fillId="0" borderId="8" xfId="2" applyFont="1" applyBorder="1" applyAlignment="1">
      <alignment vertical="center" wrapText="1"/>
    </xf>
    <xf numFmtId="0" fontId="2" fillId="0" borderId="9" xfId="2" applyFont="1" applyBorder="1" applyAlignment="1">
      <alignment vertical="center" wrapText="1"/>
    </xf>
    <xf numFmtId="0" fontId="2" fillId="0" borderId="21" xfId="2" applyFont="1" applyBorder="1" applyAlignment="1">
      <alignment vertical="center" wrapText="1"/>
    </xf>
    <xf numFmtId="0" fontId="2" fillId="0" borderId="0" xfId="2" applyFont="1" applyAlignment="1">
      <alignment vertical="center" wrapText="1"/>
    </xf>
    <xf numFmtId="0" fontId="2" fillId="0" borderId="26" xfId="2" applyFont="1" applyBorder="1" applyAlignment="1">
      <alignment vertical="center" wrapText="1"/>
    </xf>
    <xf numFmtId="0" fontId="2" fillId="0" borderId="15" xfId="2" applyFont="1" applyBorder="1" applyAlignment="1">
      <alignment vertical="center" wrapText="1"/>
    </xf>
    <xf numFmtId="0" fontId="2" fillId="0" borderId="16" xfId="2" applyFont="1" applyBorder="1" applyAlignment="1">
      <alignment vertical="center" wrapText="1"/>
    </xf>
    <xf numFmtId="0" fontId="2" fillId="0" borderId="17" xfId="2" applyFont="1" applyBorder="1" applyAlignment="1">
      <alignment vertical="center" wrapText="1"/>
    </xf>
    <xf numFmtId="0" fontId="15" fillId="0" borderId="219" xfId="2" applyFont="1" applyBorder="1" applyAlignment="1">
      <alignment horizontal="center" vertical="center" textRotation="255"/>
    </xf>
    <xf numFmtId="0" fontId="15" fillId="0" borderId="28" xfId="2" applyFont="1" applyBorder="1" applyAlignment="1">
      <alignment horizontal="center" vertical="center" textRotation="255"/>
    </xf>
    <xf numFmtId="0" fontId="15" fillId="0" borderId="31" xfId="2" applyFont="1" applyBorder="1" applyAlignment="1">
      <alignment horizontal="center" vertical="center" textRotation="255"/>
    </xf>
    <xf numFmtId="0" fontId="15" fillId="0" borderId="65" xfId="2" applyFont="1" applyBorder="1" applyAlignment="1">
      <alignment horizontal="center" vertical="center" textRotation="255"/>
    </xf>
    <xf numFmtId="0" fontId="15" fillId="0" borderId="34" xfId="2" applyFont="1" applyBorder="1" applyAlignment="1">
      <alignment horizontal="center" vertical="center" textRotation="255"/>
    </xf>
    <xf numFmtId="0" fontId="15" fillId="0" borderId="37" xfId="2" applyFont="1" applyBorder="1" applyAlignment="1">
      <alignment horizontal="center" vertical="center" textRotation="255"/>
    </xf>
    <xf numFmtId="0" fontId="15" fillId="0" borderId="0" xfId="2" applyFont="1" applyAlignment="1">
      <alignment horizontal="center" vertical="center"/>
    </xf>
    <xf numFmtId="0" fontId="15" fillId="0" borderId="219" xfId="2" applyFont="1" applyBorder="1" applyAlignment="1">
      <alignment horizontal="center" vertical="center" textRotation="255" wrapText="1"/>
    </xf>
    <xf numFmtId="0" fontId="15" fillId="0" borderId="28" xfId="2" applyFont="1" applyBorder="1" applyAlignment="1">
      <alignment horizontal="center" vertical="center" textRotation="255" wrapText="1"/>
    </xf>
    <xf numFmtId="0" fontId="15" fillId="0" borderId="31" xfId="2" applyFont="1" applyBorder="1" applyAlignment="1">
      <alignment horizontal="center" vertical="center" textRotation="255" wrapText="1"/>
    </xf>
    <xf numFmtId="0" fontId="15" fillId="0" borderId="65" xfId="2" applyFont="1" applyBorder="1" applyAlignment="1">
      <alignment horizontal="center" vertical="center" textRotation="255" wrapText="1"/>
    </xf>
    <xf numFmtId="0" fontId="15" fillId="0" borderId="34" xfId="2" applyFont="1" applyBorder="1" applyAlignment="1">
      <alignment horizontal="center" vertical="center" textRotation="255" wrapText="1"/>
    </xf>
    <xf numFmtId="0" fontId="15" fillId="0" borderId="37" xfId="2" applyFont="1" applyBorder="1" applyAlignment="1">
      <alignment horizontal="center" vertical="center" textRotation="255" wrapText="1"/>
    </xf>
    <xf numFmtId="0" fontId="15" fillId="0" borderId="29" xfId="2" applyFont="1" applyBorder="1" applyAlignment="1">
      <alignment horizontal="center" vertical="center" textRotation="255"/>
    </xf>
    <xf numFmtId="0" fontId="15" fillId="0" borderId="30" xfId="2" applyFont="1" applyBorder="1" applyAlignment="1">
      <alignment horizontal="center" vertical="center" textRotation="255"/>
    </xf>
    <xf numFmtId="0" fontId="15" fillId="0" borderId="32" xfId="2" applyFont="1" applyBorder="1" applyAlignment="1">
      <alignment horizontal="center" vertical="center" textRotation="255"/>
    </xf>
    <xf numFmtId="0" fontId="15" fillId="0" borderId="33" xfId="2" applyFont="1" applyBorder="1" applyAlignment="1">
      <alignment horizontal="center" vertical="center" textRotation="255"/>
    </xf>
    <xf numFmtId="0" fontId="15" fillId="0" borderId="35" xfId="2" applyFont="1" applyBorder="1" applyAlignment="1">
      <alignment horizontal="center" vertical="center" textRotation="255"/>
    </xf>
    <xf numFmtId="0" fontId="15" fillId="0" borderId="36" xfId="2" applyFont="1" applyBorder="1" applyAlignment="1">
      <alignment horizontal="center" vertical="center" textRotation="255"/>
    </xf>
    <xf numFmtId="0" fontId="15" fillId="0" borderId="0" xfId="0" applyFont="1" applyAlignment="1">
      <alignment horizontal="center" vertical="center"/>
    </xf>
    <xf numFmtId="0" fontId="9" fillId="0" borderId="0" xfId="0" applyFont="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8" xfId="0" applyFont="1" applyBorder="1" applyAlignment="1">
      <alignment horizontal="left" vertical="center"/>
    </xf>
    <xf numFmtId="0" fontId="15" fillId="0" borderId="40"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38"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xf>
    <xf numFmtId="0" fontId="15" fillId="0" borderId="38" xfId="0" applyFont="1" applyBorder="1" applyAlignment="1">
      <alignment horizontal="right" vertical="center" wrapText="1"/>
    </xf>
    <xf numFmtId="0" fontId="15" fillId="0" borderId="40" xfId="0" applyFont="1" applyBorder="1" applyAlignment="1">
      <alignment horizontal="righ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5" fillId="0" borderId="51" xfId="0" applyFont="1" applyBorder="1" applyAlignment="1">
      <alignment horizontal="left" vertical="center"/>
    </xf>
    <xf numFmtId="0" fontId="15" fillId="7" borderId="49" xfId="0" applyFont="1" applyFill="1" applyBorder="1" applyAlignment="1">
      <alignment horizontal="right" vertical="center"/>
    </xf>
    <xf numFmtId="0" fontId="15" fillId="7" borderId="51" xfId="0" applyFont="1" applyFill="1" applyBorder="1" applyAlignment="1">
      <alignment horizontal="right" vertical="center"/>
    </xf>
    <xf numFmtId="38" fontId="15" fillId="0" borderId="49" xfId="1" applyFont="1" applyFill="1" applyBorder="1" applyAlignment="1">
      <alignment horizontal="right" vertical="center"/>
    </xf>
    <xf numFmtId="38" fontId="15" fillId="0" borderId="51" xfId="1" applyFont="1" applyFill="1" applyBorder="1" applyAlignment="1">
      <alignment horizontal="right" vertical="center"/>
    </xf>
    <xf numFmtId="38" fontId="15" fillId="0" borderId="50" xfId="1" applyFont="1" applyFill="1" applyBorder="1" applyAlignment="1">
      <alignment horizontal="righ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15" fillId="0" borderId="68" xfId="0" applyFont="1" applyBorder="1" applyAlignment="1">
      <alignment horizontal="left" vertical="center"/>
    </xf>
    <xf numFmtId="0" fontId="15" fillId="7" borderId="45" xfId="0" applyFont="1" applyFill="1" applyBorder="1" applyAlignment="1">
      <alignment horizontal="right" vertical="center"/>
    </xf>
    <xf numFmtId="0" fontId="15" fillId="7" borderId="47" xfId="0" applyFont="1" applyFill="1" applyBorder="1" applyAlignment="1">
      <alignment horizontal="right" vertical="center"/>
    </xf>
    <xf numFmtId="38" fontId="15" fillId="0" borderId="45" xfId="1" applyFont="1" applyFill="1" applyBorder="1" applyAlignment="1">
      <alignment horizontal="right" vertical="center"/>
    </xf>
    <xf numFmtId="38" fontId="15" fillId="0" borderId="47" xfId="1" applyFont="1" applyFill="1" applyBorder="1" applyAlignment="1">
      <alignment horizontal="right" vertical="center"/>
    </xf>
    <xf numFmtId="38" fontId="15" fillId="0" borderId="46" xfId="1" applyFont="1" applyFill="1" applyBorder="1" applyAlignment="1">
      <alignment horizontal="right" vertical="center"/>
    </xf>
    <xf numFmtId="0" fontId="15" fillId="0" borderId="49" xfId="0" applyFont="1" applyBorder="1" applyAlignment="1">
      <alignment horizontal="right" vertical="center"/>
    </xf>
    <xf numFmtId="0" fontId="15" fillId="0" borderId="51" xfId="0" applyFont="1" applyBorder="1" applyAlignment="1">
      <alignment horizontal="right" vertical="center"/>
    </xf>
    <xf numFmtId="0" fontId="15" fillId="0" borderId="59" xfId="0" applyFont="1" applyBorder="1" applyAlignment="1">
      <alignment horizontal="left" vertical="center"/>
    </xf>
    <xf numFmtId="0" fontId="15" fillId="0" borderId="24" xfId="0" applyFont="1" applyBorder="1" applyAlignment="1">
      <alignment horizontal="left" vertical="center"/>
    </xf>
    <xf numFmtId="0" fontId="15" fillId="0" borderId="60" xfId="0" applyFont="1" applyBorder="1" applyAlignment="1">
      <alignment horizontal="left" vertical="center"/>
    </xf>
    <xf numFmtId="0" fontId="15" fillId="0" borderId="49" xfId="0" applyFont="1" applyBorder="1" applyAlignment="1">
      <alignment horizontal="left" vertical="center" wrapText="1"/>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9" fontId="15" fillId="7" borderId="53" xfId="0" applyNumberFormat="1" applyFont="1" applyFill="1" applyBorder="1" applyAlignment="1">
      <alignment horizontal="left" vertical="center"/>
    </xf>
    <xf numFmtId="0" fontId="15" fillId="7" borderId="54" xfId="0" applyFont="1" applyFill="1" applyBorder="1" applyAlignment="1">
      <alignment horizontal="left" vertical="center"/>
    </xf>
    <xf numFmtId="0" fontId="15" fillId="7" borderId="55" xfId="0" applyFont="1" applyFill="1" applyBorder="1" applyAlignment="1">
      <alignment horizontal="left" vertical="center"/>
    </xf>
    <xf numFmtId="0" fontId="17" fillId="7" borderId="53" xfId="0" applyFont="1" applyFill="1" applyBorder="1" applyAlignment="1">
      <alignment horizontal="right" vertical="center"/>
    </xf>
    <xf numFmtId="0" fontId="17" fillId="7" borderId="55" xfId="0" applyFont="1" applyFill="1" applyBorder="1" applyAlignment="1">
      <alignment horizontal="right" vertical="center"/>
    </xf>
    <xf numFmtId="0" fontId="15" fillId="0" borderId="53" xfId="0" applyFont="1" applyBorder="1" applyAlignment="1">
      <alignment horizontal="right" vertical="center"/>
    </xf>
    <xf numFmtId="0" fontId="15" fillId="0" borderId="55" xfId="0" applyFont="1" applyBorder="1" applyAlignment="1">
      <alignment horizontal="right" vertical="center"/>
    </xf>
    <xf numFmtId="38" fontId="15" fillId="0" borderId="53" xfId="1" applyFont="1" applyFill="1" applyBorder="1" applyAlignment="1">
      <alignment horizontal="right" vertical="center"/>
    </xf>
    <xf numFmtId="38" fontId="15" fillId="0" borderId="54" xfId="1" applyFont="1" applyFill="1" applyBorder="1" applyAlignment="1">
      <alignment horizontal="right" vertical="center"/>
    </xf>
    <xf numFmtId="38" fontId="15" fillId="0" borderId="55" xfId="1" applyFont="1" applyFill="1" applyBorder="1" applyAlignment="1">
      <alignment horizontal="right" vertical="center"/>
    </xf>
    <xf numFmtId="0" fontId="15" fillId="0" borderId="57"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0" fontId="8" fillId="0" borderId="39" xfId="0" applyFont="1" applyBorder="1" applyAlignment="1">
      <alignment horizontal="center" vertical="center"/>
    </xf>
    <xf numFmtId="0" fontId="8" fillId="7" borderId="38" xfId="0" applyFont="1" applyFill="1" applyBorder="1" applyAlignment="1">
      <alignment horizontal="center" vertical="center" shrinkToFit="1"/>
    </xf>
    <xf numFmtId="0" fontId="8" fillId="7" borderId="40" xfId="0" applyFont="1" applyFill="1" applyBorder="1" applyAlignment="1">
      <alignment horizontal="center" vertical="center" shrinkToFit="1"/>
    </xf>
    <xf numFmtId="0" fontId="8" fillId="7" borderId="39" xfId="0" applyFont="1" applyFill="1" applyBorder="1" applyAlignment="1">
      <alignment horizontal="center" vertical="center" shrinkToFit="1"/>
    </xf>
    <xf numFmtId="0" fontId="8" fillId="0" borderId="38" xfId="0" applyFont="1" applyBorder="1" applyAlignment="1">
      <alignment horizontal="left" vertical="center"/>
    </xf>
    <xf numFmtId="0" fontId="8" fillId="0" borderId="40" xfId="0" applyFont="1" applyBorder="1" applyAlignment="1">
      <alignment horizontal="left" vertical="center"/>
    </xf>
    <xf numFmtId="0" fontId="8" fillId="0" borderId="39" xfId="0" applyFont="1" applyBorder="1" applyAlignment="1">
      <alignment horizontal="left" vertical="center"/>
    </xf>
    <xf numFmtId="0" fontId="15" fillId="0" borderId="57" xfId="0" applyFont="1" applyBorder="1" applyAlignment="1">
      <alignment horizontal="right" vertical="center"/>
    </xf>
    <xf numFmtId="0" fontId="15" fillId="0" borderId="17" xfId="0" applyFont="1" applyBorder="1" applyAlignment="1">
      <alignment horizontal="right" vertical="center"/>
    </xf>
    <xf numFmtId="38" fontId="15" fillId="0" borderId="57"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5" fillId="0" borderId="70"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18" xfId="3" applyFont="1" applyBorder="1" applyAlignment="1">
      <alignment horizontal="center" vertical="center" wrapText="1"/>
    </xf>
    <xf numFmtId="0" fontId="15" fillId="0" borderId="64" xfId="3" applyFont="1" applyBorder="1" applyAlignment="1">
      <alignment horizontal="center" vertical="center" wrapText="1"/>
    </xf>
    <xf numFmtId="0" fontId="15" fillId="0" borderId="0" xfId="3" applyFont="1" applyAlignment="1">
      <alignment horizontal="center" vertical="center" wrapText="1"/>
    </xf>
    <xf numFmtId="0" fontId="15" fillId="0" borderId="22" xfId="3" applyFont="1" applyBorder="1" applyAlignment="1">
      <alignment horizontal="center" vertical="center" wrapText="1"/>
    </xf>
    <xf numFmtId="0" fontId="15" fillId="0" borderId="57"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27" xfId="3" applyFont="1" applyBorder="1" applyAlignment="1">
      <alignment horizontal="center" vertical="center" wrapText="1"/>
    </xf>
    <xf numFmtId="176" fontId="5" fillId="0" borderId="7" xfId="3" applyNumberFormat="1" applyFont="1" applyBorder="1" applyAlignment="1">
      <alignment horizontal="left" vertical="center" wrapText="1"/>
    </xf>
    <xf numFmtId="176" fontId="5" fillId="0" borderId="8" xfId="3" applyNumberFormat="1" applyFont="1" applyBorder="1" applyAlignment="1">
      <alignment horizontal="left" vertical="center" wrapText="1"/>
    </xf>
    <xf numFmtId="176" fontId="5" fillId="0" borderId="18" xfId="3" applyNumberFormat="1" applyFont="1" applyBorder="1" applyAlignment="1">
      <alignment horizontal="left" vertical="center" wrapText="1"/>
    </xf>
    <xf numFmtId="176" fontId="5" fillId="0" borderId="21" xfId="3" applyNumberFormat="1" applyFont="1" applyBorder="1" applyAlignment="1">
      <alignment horizontal="left" vertical="center" wrapText="1"/>
    </xf>
    <xf numFmtId="176" fontId="5" fillId="0" borderId="0" xfId="3" applyNumberFormat="1" applyFont="1" applyAlignment="1">
      <alignment horizontal="left" vertical="center" wrapText="1"/>
    </xf>
    <xf numFmtId="176" fontId="5" fillId="0" borderId="22" xfId="3" applyNumberFormat="1" applyFont="1" applyBorder="1" applyAlignment="1">
      <alignment horizontal="left" vertical="center" wrapText="1"/>
    </xf>
    <xf numFmtId="176" fontId="5" fillId="0" borderId="15" xfId="3" applyNumberFormat="1" applyFont="1" applyBorder="1" applyAlignment="1">
      <alignment horizontal="left" vertical="center" wrapText="1"/>
    </xf>
    <xf numFmtId="176" fontId="5" fillId="0" borderId="16" xfId="3" applyNumberFormat="1" applyFont="1" applyBorder="1" applyAlignment="1">
      <alignment horizontal="left" vertical="center" wrapText="1"/>
    </xf>
    <xf numFmtId="176" fontId="5" fillId="0" borderId="27" xfId="3" applyNumberFormat="1" applyFont="1" applyBorder="1" applyAlignment="1">
      <alignment horizontal="left" vertical="center" wrapText="1"/>
    </xf>
    <xf numFmtId="3" fontId="13" fillId="0" borderId="7" xfId="3" applyNumberFormat="1" applyFont="1" applyBorder="1" applyAlignment="1">
      <alignment horizontal="center" vertical="center"/>
    </xf>
    <xf numFmtId="3" fontId="13" fillId="0" borderId="8" xfId="3" applyNumberFormat="1" applyFont="1" applyBorder="1" applyAlignment="1">
      <alignment horizontal="center" vertical="center"/>
    </xf>
    <xf numFmtId="3" fontId="13" fillId="0" borderId="18" xfId="3" applyNumberFormat="1" applyFont="1" applyBorder="1" applyAlignment="1">
      <alignment horizontal="center" vertical="center"/>
    </xf>
    <xf numFmtId="3" fontId="13" fillId="0" borderId="21" xfId="3" applyNumberFormat="1" applyFont="1" applyBorder="1" applyAlignment="1">
      <alignment horizontal="center" vertical="center"/>
    </xf>
    <xf numFmtId="3" fontId="13" fillId="0" borderId="0" xfId="3" applyNumberFormat="1" applyFont="1" applyAlignment="1">
      <alignment horizontal="center" vertical="center"/>
    </xf>
    <xf numFmtId="3" fontId="13" fillId="0" borderId="22" xfId="3" applyNumberFormat="1" applyFont="1" applyBorder="1" applyAlignment="1">
      <alignment horizontal="center" vertical="center"/>
    </xf>
    <xf numFmtId="3" fontId="13" fillId="0" borderId="15" xfId="3" applyNumberFormat="1" applyFont="1" applyBorder="1" applyAlignment="1">
      <alignment horizontal="center" vertical="center"/>
    </xf>
    <xf numFmtId="3" fontId="13" fillId="0" borderId="16" xfId="3" applyNumberFormat="1" applyFont="1" applyBorder="1" applyAlignment="1">
      <alignment horizontal="center" vertical="center"/>
    </xf>
    <xf numFmtId="3" fontId="13" fillId="0" borderId="27" xfId="3" applyNumberFormat="1" applyFont="1" applyBorder="1" applyAlignment="1">
      <alignment horizontal="center" vertical="center"/>
    </xf>
    <xf numFmtId="0" fontId="13" fillId="0" borderId="38" xfId="0" applyFont="1" applyBorder="1" applyAlignment="1">
      <alignment horizontal="left" vertical="center" wrapText="1"/>
    </xf>
    <xf numFmtId="0" fontId="13" fillId="0" borderId="40" xfId="0" applyFont="1" applyBorder="1" applyAlignment="1">
      <alignment horizontal="left" vertical="center"/>
    </xf>
    <xf numFmtId="0" fontId="13" fillId="0" borderId="39" xfId="0" applyFont="1" applyBorder="1" applyAlignment="1">
      <alignment horizontal="left" vertical="center"/>
    </xf>
    <xf numFmtId="0" fontId="15" fillId="0" borderId="4" xfId="2" applyFont="1" applyBorder="1">
      <alignment vertical="center"/>
    </xf>
    <xf numFmtId="0" fontId="15" fillId="0" borderId="5" xfId="2" applyFont="1" applyBorder="1">
      <alignment vertical="center"/>
    </xf>
    <xf numFmtId="0" fontId="15" fillId="0" borderId="6" xfId="2" applyFont="1" applyBorder="1">
      <alignment vertical="center"/>
    </xf>
    <xf numFmtId="0" fontId="15" fillId="0" borderId="12" xfId="2" applyFont="1" applyBorder="1">
      <alignment vertical="center"/>
    </xf>
    <xf numFmtId="0" fontId="15" fillId="0" borderId="13" xfId="2" applyFont="1" applyBorder="1">
      <alignment vertical="center"/>
    </xf>
    <xf numFmtId="0" fontId="15" fillId="0" borderId="14" xfId="2" applyFont="1" applyBorder="1">
      <alignment vertical="center"/>
    </xf>
    <xf numFmtId="3" fontId="15" fillId="0" borderId="4"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6" xfId="3" applyNumberFormat="1" applyFont="1" applyBorder="1" applyAlignment="1">
      <alignment horizontal="center" vertical="center"/>
    </xf>
    <xf numFmtId="3" fontId="15" fillId="0" borderId="23" xfId="3" applyNumberFormat="1" applyFont="1" applyBorder="1" applyAlignment="1">
      <alignment horizontal="center" vertical="center"/>
    </xf>
    <xf numFmtId="3" fontId="15" fillId="0" borderId="24" xfId="3" applyNumberFormat="1" applyFont="1" applyBorder="1" applyAlignment="1">
      <alignment horizontal="center" vertical="center"/>
    </xf>
    <xf numFmtId="3" fontId="15" fillId="0" borderId="25" xfId="3" applyNumberFormat="1" applyFont="1" applyBorder="1" applyAlignment="1">
      <alignment horizontal="center" vertical="center"/>
    </xf>
    <xf numFmtId="3" fontId="15" fillId="0" borderId="12" xfId="3" applyNumberFormat="1" applyFont="1" applyBorder="1" applyAlignment="1">
      <alignment horizontal="center" vertical="center"/>
    </xf>
    <xf numFmtId="3" fontId="15" fillId="0" borderId="13" xfId="3" applyNumberFormat="1" applyFont="1" applyBorder="1" applyAlignment="1">
      <alignment horizontal="center" vertical="center"/>
    </xf>
    <xf numFmtId="3" fontId="15" fillId="0" borderId="14" xfId="3" applyNumberFormat="1" applyFont="1" applyBorder="1" applyAlignment="1">
      <alignment horizontal="center" vertical="center"/>
    </xf>
    <xf numFmtId="0" fontId="48" fillId="3" borderId="0" xfId="16" applyFont="1" applyFill="1" applyAlignment="1">
      <alignment horizontal="left" vertical="top" wrapText="1"/>
    </xf>
    <xf numFmtId="0" fontId="27" fillId="3" borderId="85" xfId="16" applyFont="1" applyFill="1" applyBorder="1" applyAlignment="1">
      <alignment horizontal="center"/>
    </xf>
    <xf numFmtId="0" fontId="27" fillId="3" borderId="81" xfId="16" applyFont="1" applyFill="1" applyBorder="1" applyAlignment="1">
      <alignment horizontal="center"/>
    </xf>
    <xf numFmtId="0" fontId="27" fillId="3" borderId="84" xfId="16" applyFont="1" applyFill="1" applyBorder="1" applyAlignment="1">
      <alignment horizontal="center"/>
    </xf>
    <xf numFmtId="0" fontId="27" fillId="3" borderId="38" xfId="16" applyFont="1" applyFill="1" applyBorder="1" applyAlignment="1">
      <alignment horizontal="left" vertical="center"/>
    </xf>
    <xf numFmtId="0" fontId="27" fillId="3" borderId="39" xfId="16" applyFont="1" applyFill="1" applyBorder="1" applyAlignment="1">
      <alignment horizontal="left" vertical="center"/>
    </xf>
    <xf numFmtId="0" fontId="27" fillId="3" borderId="87" xfId="16" applyFont="1" applyFill="1" applyBorder="1" applyAlignment="1">
      <alignment horizontal="left" vertical="center"/>
    </xf>
    <xf numFmtId="0" fontId="27" fillId="3" borderId="40" xfId="16" applyFont="1" applyFill="1" applyBorder="1" applyAlignment="1">
      <alignment horizontal="left" vertical="center"/>
    </xf>
    <xf numFmtId="0" fontId="27" fillId="3" borderId="94" xfId="16" applyFont="1" applyFill="1" applyBorder="1" applyAlignment="1">
      <alignment horizontal="left" vertical="center"/>
    </xf>
    <xf numFmtId="0" fontId="27" fillId="3" borderId="95" xfId="16" applyFont="1" applyFill="1" applyBorder="1" applyAlignment="1">
      <alignment horizontal="left" vertical="center"/>
    </xf>
    <xf numFmtId="0" fontId="27" fillId="3" borderId="96" xfId="16" applyFont="1" applyFill="1" applyBorder="1" applyAlignment="1">
      <alignment horizontal="left" vertical="center"/>
    </xf>
    <xf numFmtId="0" fontId="27" fillId="3" borderId="72" xfId="16" applyFont="1" applyFill="1" applyBorder="1" applyAlignment="1">
      <alignment horizontal="center"/>
    </xf>
    <xf numFmtId="0" fontId="27" fillId="3" borderId="78" xfId="16" applyFont="1" applyFill="1" applyBorder="1" applyAlignment="1">
      <alignment horizontal="center"/>
    </xf>
    <xf numFmtId="0" fontId="27" fillId="3" borderId="58" xfId="16" applyFont="1" applyFill="1" applyBorder="1" applyAlignment="1">
      <alignment horizontal="center"/>
    </xf>
    <xf numFmtId="0" fontId="27" fillId="3" borderId="35" xfId="16" applyFont="1" applyFill="1" applyBorder="1" applyAlignment="1">
      <alignment horizontal="left" vertical="center"/>
    </xf>
    <xf numFmtId="0" fontId="27" fillId="3" borderId="90" xfId="16" applyFont="1" applyFill="1" applyBorder="1" applyAlignment="1">
      <alignment horizontal="left" vertical="center"/>
    </xf>
    <xf numFmtId="0" fontId="27" fillId="3" borderId="91" xfId="16" applyFont="1" applyFill="1" applyBorder="1" applyAlignment="1">
      <alignment horizontal="left" vertical="center"/>
    </xf>
    <xf numFmtId="0" fontId="27" fillId="3" borderId="78" xfId="16" applyFont="1" applyFill="1" applyBorder="1" applyAlignment="1">
      <alignment vertical="top" wrapText="1"/>
    </xf>
    <xf numFmtId="0" fontId="27" fillId="3" borderId="78" xfId="16" applyFont="1" applyFill="1" applyBorder="1" applyAlignment="1">
      <alignment vertical="top"/>
    </xf>
    <xf numFmtId="0" fontId="27" fillId="3" borderId="58" xfId="16" applyFont="1" applyFill="1" applyBorder="1" applyAlignment="1">
      <alignment vertical="top"/>
    </xf>
    <xf numFmtId="0" fontId="27" fillId="3" borderId="72" xfId="16" applyFont="1" applyFill="1" applyBorder="1" applyAlignment="1">
      <alignment vertical="top"/>
    </xf>
    <xf numFmtId="0" fontId="27" fillId="3" borderId="74" xfId="16" applyFont="1" applyFill="1" applyBorder="1" applyAlignment="1">
      <alignment horizontal="center" vertical="center"/>
    </xf>
    <xf numFmtId="0" fontId="27" fillId="3" borderId="77" xfId="16" applyFont="1" applyFill="1" applyBorder="1" applyAlignment="1">
      <alignment vertical="top"/>
    </xf>
    <xf numFmtId="0" fontId="27" fillId="3" borderId="80" xfId="16" applyFont="1" applyFill="1" applyBorder="1" applyAlignment="1">
      <alignment vertical="top"/>
    </xf>
    <xf numFmtId="0" fontId="27" fillId="3" borderId="80" xfId="16" applyFont="1" applyFill="1" applyBorder="1" applyAlignment="1">
      <alignment vertical="top" wrapText="1"/>
    </xf>
    <xf numFmtId="0" fontId="27" fillId="3" borderId="83" xfId="16" applyFont="1" applyFill="1" applyBorder="1" applyAlignment="1">
      <alignment vertical="top"/>
    </xf>
    <xf numFmtId="0" fontId="27" fillId="3" borderId="57" xfId="16" applyFont="1" applyFill="1" applyBorder="1" applyAlignment="1">
      <alignment horizontal="left" vertical="center"/>
    </xf>
    <xf numFmtId="0" fontId="27" fillId="3" borderId="17" xfId="16" applyFont="1" applyFill="1" applyBorder="1" applyAlignment="1">
      <alignment horizontal="left" vertical="center"/>
    </xf>
    <xf numFmtId="0" fontId="27" fillId="3" borderId="86" xfId="16" applyFont="1" applyFill="1" applyBorder="1" applyAlignment="1">
      <alignment horizontal="left" vertical="top"/>
    </xf>
    <xf numFmtId="0" fontId="27" fillId="3" borderId="77" xfId="16" applyFont="1" applyFill="1" applyBorder="1" applyAlignment="1">
      <alignment horizontal="left" vertical="top"/>
    </xf>
    <xf numFmtId="0" fontId="27" fillId="3" borderId="80" xfId="16" applyFont="1" applyFill="1" applyBorder="1" applyAlignment="1">
      <alignment horizontal="left" vertical="top"/>
    </xf>
    <xf numFmtId="0" fontId="27" fillId="3" borderId="86" xfId="16" applyFont="1" applyFill="1" applyBorder="1" applyAlignment="1">
      <alignment vertical="top" wrapText="1"/>
    </xf>
    <xf numFmtId="0" fontId="27" fillId="3" borderId="77" xfId="16" applyFont="1" applyFill="1" applyBorder="1" applyAlignment="1">
      <alignment vertical="top" wrapText="1"/>
    </xf>
    <xf numFmtId="0" fontId="27" fillId="3" borderId="72" xfId="16" applyFont="1" applyFill="1" applyBorder="1" applyAlignment="1">
      <alignment vertical="top" wrapText="1"/>
    </xf>
    <xf numFmtId="0" fontId="27" fillId="0" borderId="121" xfId="16" applyFont="1" applyBorder="1" applyAlignment="1">
      <alignment horizontal="right"/>
    </xf>
    <xf numFmtId="0" fontId="27" fillId="0" borderId="115" xfId="16" applyFont="1" applyBorder="1" applyAlignment="1">
      <alignment horizontal="right"/>
    </xf>
    <xf numFmtId="0" fontId="27" fillId="0" borderId="119" xfId="16" applyFont="1" applyBorder="1" applyAlignment="1">
      <alignment horizontal="right"/>
    </xf>
    <xf numFmtId="0" fontId="27" fillId="3" borderId="0" xfId="16" applyFont="1" applyFill="1" applyAlignment="1">
      <alignment vertical="top" wrapText="1"/>
    </xf>
    <xf numFmtId="0" fontId="48" fillId="3" borderId="0" xfId="16" applyFont="1" applyFill="1" applyAlignment="1">
      <alignment vertical="top" wrapText="1"/>
    </xf>
    <xf numFmtId="0" fontId="27" fillId="4" borderId="29" xfId="16" applyFont="1" applyFill="1" applyBorder="1" applyAlignment="1">
      <alignment horizontal="center" vertical="center"/>
    </xf>
    <xf numFmtId="0" fontId="27" fillId="4" borderId="98" xfId="16" applyFont="1" applyFill="1" applyBorder="1" applyAlignment="1">
      <alignment horizontal="center" vertical="center"/>
    </xf>
    <xf numFmtId="0" fontId="27" fillId="4" borderId="99" xfId="16" applyFont="1" applyFill="1" applyBorder="1" applyAlignment="1">
      <alignment horizontal="center" vertical="center"/>
    </xf>
    <xf numFmtId="0" fontId="27" fillId="4" borderId="103" xfId="16" applyFont="1" applyFill="1" applyBorder="1" applyAlignment="1">
      <alignment horizontal="center" vertical="center"/>
    </xf>
    <xf numFmtId="0" fontId="27" fillId="4" borderId="16" xfId="16" applyFont="1" applyFill="1" applyBorder="1" applyAlignment="1">
      <alignment horizontal="center" vertical="center"/>
    </xf>
    <xf numFmtId="0" fontId="27" fillId="4" borderId="17" xfId="16" applyFont="1" applyFill="1" applyBorder="1" applyAlignment="1">
      <alignment horizontal="center" vertical="center"/>
    </xf>
    <xf numFmtId="0" fontId="27" fillId="4" borderId="100" xfId="16" applyFont="1" applyFill="1" applyBorder="1" applyAlignment="1">
      <alignment horizontal="center" vertical="center"/>
    </xf>
    <xf numFmtId="0" fontId="27" fillId="4" borderId="58" xfId="16" applyFont="1" applyFill="1" applyBorder="1" applyAlignment="1">
      <alignment horizontal="center" vertical="center"/>
    </xf>
    <xf numFmtId="0" fontId="27" fillId="0" borderId="112" xfId="16" applyFont="1" applyBorder="1" applyAlignment="1">
      <alignment horizontal="center"/>
    </xf>
    <xf numFmtId="0" fontId="27" fillId="0" borderId="24" xfId="16" applyFont="1" applyBorder="1" applyAlignment="1">
      <alignment horizontal="center"/>
    </xf>
    <xf numFmtId="0" fontId="27" fillId="0" borderId="60" xfId="16" applyFont="1" applyBorder="1" applyAlignment="1">
      <alignment horizontal="center"/>
    </xf>
    <xf numFmtId="0" fontId="27" fillId="0" borderId="115" xfId="16" applyFont="1" applyBorder="1" applyAlignment="1">
      <alignment horizontal="center"/>
    </xf>
    <xf numFmtId="0" fontId="27" fillId="0" borderId="116" xfId="16" applyFont="1" applyBorder="1" applyAlignment="1">
      <alignment horizontal="center"/>
    </xf>
    <xf numFmtId="0" fontId="27" fillId="0" borderId="112" xfId="16" applyFont="1" applyBorder="1" applyAlignment="1">
      <alignment horizontal="right"/>
    </xf>
    <xf numFmtId="0" fontId="27" fillId="0" borderId="24" xfId="16" applyFont="1" applyBorder="1" applyAlignment="1">
      <alignment horizontal="right"/>
    </xf>
    <xf numFmtId="0" fontId="10" fillId="0" borderId="0" xfId="16" applyAlignment="1">
      <alignment horizontal="center" vertical="center"/>
    </xf>
    <xf numFmtId="0" fontId="10" fillId="0" borderId="108" xfId="16" applyBorder="1" applyAlignment="1">
      <alignment horizontal="left"/>
    </xf>
    <xf numFmtId="0" fontId="10" fillId="0" borderId="109" xfId="16" applyBorder="1" applyAlignment="1">
      <alignment horizontal="left"/>
    </xf>
    <xf numFmtId="0" fontId="10" fillId="0" borderId="108" xfId="16" applyBorder="1" applyAlignment="1">
      <alignment horizontal="left" shrinkToFit="1"/>
    </xf>
    <xf numFmtId="0" fontId="10" fillId="0" borderId="109" xfId="16" applyBorder="1" applyAlignment="1">
      <alignment horizontal="left" shrinkToFit="1"/>
    </xf>
    <xf numFmtId="0" fontId="10" fillId="0" borderId="184" xfId="16" applyBorder="1" applyAlignment="1">
      <alignment horizontal="right" vertical="center"/>
    </xf>
    <xf numFmtId="0" fontId="10" fillId="0" borderId="86" xfId="16" applyBorder="1" applyAlignment="1">
      <alignment horizontal="left" vertical="center" wrapText="1"/>
    </xf>
    <xf numFmtId="0" fontId="10" fillId="0" borderId="77" xfId="16" applyBorder="1" applyAlignment="1">
      <alignment horizontal="left" vertical="center" wrapText="1"/>
    </xf>
    <xf numFmtId="0" fontId="10" fillId="0" borderId="80" xfId="16" applyBorder="1" applyAlignment="1">
      <alignment horizontal="left" vertical="center" wrapText="1"/>
    </xf>
    <xf numFmtId="0" fontId="10" fillId="0" borderId="40" xfId="16" applyBorder="1" applyAlignment="1">
      <alignment horizontal="right" vertical="center"/>
    </xf>
    <xf numFmtId="0" fontId="10" fillId="0" borderId="39" xfId="16" applyBorder="1" applyAlignment="1">
      <alignment horizontal="right" vertical="center"/>
    </xf>
    <xf numFmtId="0" fontId="10" fillId="0" borderId="57" xfId="16" applyBorder="1" applyAlignment="1">
      <alignment horizontal="left" vertical="center"/>
    </xf>
    <xf numFmtId="0" fontId="10" fillId="0" borderId="16" xfId="16" applyBorder="1" applyAlignment="1">
      <alignment horizontal="left" vertical="center"/>
    </xf>
    <xf numFmtId="0" fontId="10" fillId="0" borderId="17" xfId="16" applyBorder="1" applyAlignment="1">
      <alignment horizontal="left" vertical="center"/>
    </xf>
    <xf numFmtId="0" fontId="10" fillId="0" borderId="180" xfId="16" applyBorder="1" applyAlignment="1">
      <alignment horizontal="right" vertical="center"/>
    </xf>
    <xf numFmtId="0" fontId="10" fillId="0" borderId="181" xfId="16" applyBorder="1" applyAlignment="1">
      <alignment horizontal="right" vertical="center"/>
    </xf>
    <xf numFmtId="0" fontId="10" fillId="0" borderId="183" xfId="16" applyBorder="1" applyAlignment="1">
      <alignment horizontal="center" vertical="center" textRotation="255"/>
    </xf>
    <xf numFmtId="0" fontId="10" fillId="0" borderId="78" xfId="16" applyBorder="1" applyAlignment="1">
      <alignment horizontal="center" vertical="center" textRotation="255"/>
    </xf>
    <xf numFmtId="0" fontId="10" fillId="0" borderId="179" xfId="16" applyBorder="1" applyAlignment="1">
      <alignment horizontal="center" vertical="center" textRotation="255"/>
    </xf>
    <xf numFmtId="0" fontId="10" fillId="0" borderId="38" xfId="16" applyBorder="1" applyAlignment="1">
      <alignment horizontal="left" vertical="center" shrinkToFit="1"/>
    </xf>
    <xf numFmtId="0" fontId="10" fillId="0" borderId="40" xfId="16" applyBorder="1" applyAlignment="1">
      <alignment horizontal="left" vertical="center" shrinkToFit="1"/>
    </xf>
    <xf numFmtId="0" fontId="10" fillId="0" borderId="39" xfId="16" applyBorder="1" applyAlignment="1">
      <alignment horizontal="left" vertical="center" shrinkToFit="1"/>
    </xf>
    <xf numFmtId="38" fontId="10" fillId="0" borderId="86" xfId="19" applyFont="1" applyBorder="1" applyAlignment="1">
      <alignment horizontal="left" vertical="center" wrapText="1"/>
    </xf>
    <xf numFmtId="38" fontId="44" fillId="0" borderId="77" xfId="19" applyFont="1" applyBorder="1" applyAlignment="1">
      <alignment horizontal="left" vertical="center" wrapText="1"/>
    </xf>
    <xf numFmtId="38" fontId="44" fillId="0" borderId="80" xfId="19" applyFont="1" applyBorder="1" applyAlignment="1">
      <alignment horizontal="left" vertical="center" wrapText="1"/>
    </xf>
    <xf numFmtId="0" fontId="10" fillId="0" borderId="38" xfId="16" applyBorder="1" applyAlignment="1">
      <alignment horizontal="left" vertical="center"/>
    </xf>
    <xf numFmtId="0" fontId="10" fillId="0" borderId="40" xfId="16" applyBorder="1" applyAlignment="1">
      <alignment horizontal="left" vertical="center"/>
    </xf>
    <xf numFmtId="0" fontId="10" fillId="0" borderId="39" xfId="16" applyBorder="1" applyAlignment="1">
      <alignment horizontal="left" vertical="center"/>
    </xf>
    <xf numFmtId="0" fontId="10" fillId="0" borderId="42" xfId="16" applyBorder="1" applyAlignment="1">
      <alignment horizontal="right" vertical="center"/>
    </xf>
    <xf numFmtId="0" fontId="10" fillId="0" borderId="43" xfId="16" applyBorder="1" applyAlignment="1">
      <alignment horizontal="right" vertical="center"/>
    </xf>
    <xf numFmtId="0" fontId="10" fillId="5" borderId="38" xfId="16" applyFill="1" applyBorder="1" applyAlignment="1">
      <alignment horizontal="center" vertical="center"/>
    </xf>
    <xf numFmtId="0" fontId="10" fillId="5" borderId="40" xfId="16" applyFill="1" applyBorder="1" applyAlignment="1">
      <alignment horizontal="center" vertical="center"/>
    </xf>
    <xf numFmtId="0" fontId="10" fillId="5" borderId="39" xfId="16" applyFill="1" applyBorder="1" applyAlignment="1">
      <alignment horizontal="center" vertical="center"/>
    </xf>
    <xf numFmtId="0" fontId="10" fillId="0" borderId="70" xfId="16" applyBorder="1" applyAlignment="1">
      <alignment horizontal="center" vertical="center"/>
    </xf>
    <xf numFmtId="0" fontId="10" fillId="0" borderId="8" xfId="16" applyBorder="1" applyAlignment="1">
      <alignment horizontal="center" vertical="center"/>
    </xf>
    <xf numFmtId="0" fontId="10" fillId="0" borderId="9" xfId="16" applyBorder="1" applyAlignment="1">
      <alignment horizontal="center" vertical="center"/>
    </xf>
    <xf numFmtId="0" fontId="10" fillId="0" borderId="64" xfId="16" applyBorder="1" applyAlignment="1">
      <alignment horizontal="center" vertical="center" textRotation="255"/>
    </xf>
    <xf numFmtId="0" fontId="10" fillId="0" borderId="70" xfId="16" applyBorder="1" applyAlignment="1">
      <alignment horizontal="left" vertical="center"/>
    </xf>
    <xf numFmtId="0" fontId="10" fillId="0" borderId="64" xfId="16" applyBorder="1" applyAlignment="1">
      <alignment horizontal="left" vertical="center"/>
    </xf>
    <xf numFmtId="0" fontId="10" fillId="0" borderId="64" xfId="16" applyBorder="1"/>
    <xf numFmtId="0" fontId="10" fillId="0" borderId="72" xfId="16" applyBorder="1" applyAlignment="1">
      <alignment horizontal="left" vertical="center" wrapText="1"/>
    </xf>
    <xf numFmtId="0" fontId="10" fillId="0" borderId="78" xfId="16" applyBorder="1" applyAlignment="1">
      <alignment horizontal="left" vertical="center" wrapText="1"/>
    </xf>
    <xf numFmtId="0" fontId="46" fillId="0" borderId="0" xfId="21" applyFont="1" applyAlignment="1">
      <alignment horizontal="right" vertical="center"/>
    </xf>
    <xf numFmtId="0" fontId="47" fillId="0" borderId="0" xfId="21" applyFont="1" applyAlignment="1">
      <alignment horizontal="center" vertical="center"/>
    </xf>
    <xf numFmtId="0" fontId="1" fillId="6" borderId="72" xfId="21" applyFill="1" applyBorder="1" applyAlignment="1">
      <alignment horizontal="center" vertical="center" textRotation="255" wrapText="1"/>
    </xf>
    <xf numFmtId="0" fontId="1" fillId="6" borderId="78" xfId="21" applyFill="1" applyBorder="1" applyAlignment="1">
      <alignment horizontal="center" vertical="center" textRotation="255" wrapText="1"/>
    </xf>
    <xf numFmtId="0" fontId="1" fillId="6" borderId="58" xfId="21" applyFill="1" applyBorder="1" applyAlignment="1">
      <alignment horizontal="center" vertical="center" textRotation="255" wrapText="1"/>
    </xf>
    <xf numFmtId="0" fontId="0" fillId="6" borderId="1" xfId="21" applyFont="1" applyFill="1" applyBorder="1" applyAlignment="1">
      <alignment horizontal="center" vertical="center"/>
    </xf>
    <xf numFmtId="0" fontId="1" fillId="6" borderId="1" xfId="21" applyFill="1" applyBorder="1" applyAlignment="1">
      <alignment horizontal="center" vertical="center"/>
    </xf>
    <xf numFmtId="0" fontId="53" fillId="6" borderId="58" xfId="21" applyFont="1" applyFill="1" applyBorder="1" applyAlignment="1">
      <alignment horizontal="center" vertical="center" textRotation="255"/>
    </xf>
    <xf numFmtId="0" fontId="53" fillId="6" borderId="1" xfId="21" applyFont="1" applyFill="1" applyBorder="1" applyAlignment="1">
      <alignment horizontal="center" vertical="center" textRotation="255"/>
    </xf>
    <xf numFmtId="0" fontId="56" fillId="6" borderId="1" xfId="21" applyFont="1" applyFill="1" applyBorder="1" applyAlignment="1">
      <alignment horizontal="center" vertical="center" textRotation="255"/>
    </xf>
    <xf numFmtId="0" fontId="1" fillId="6" borderId="1" xfId="21" applyFill="1" applyBorder="1" applyAlignment="1">
      <alignment horizontal="center" vertical="center" textRotation="255"/>
    </xf>
    <xf numFmtId="0" fontId="1" fillId="6" borderId="1" xfId="21" applyFill="1" applyBorder="1" applyAlignment="1">
      <alignment horizontal="center" vertical="center" textRotation="255" shrinkToFit="1"/>
    </xf>
    <xf numFmtId="0" fontId="1" fillId="6" borderId="38" xfId="21" applyFill="1" applyBorder="1" applyAlignment="1">
      <alignment horizontal="center" vertical="center"/>
    </xf>
    <xf numFmtId="0" fontId="50" fillId="0" borderId="0" xfId="21" applyFont="1" applyAlignment="1">
      <alignment horizontal="center" vertical="center"/>
    </xf>
    <xf numFmtId="0" fontId="52" fillId="0" borderId="0" xfId="21" applyFont="1" applyAlignment="1">
      <alignment horizontal="center" vertical="center"/>
    </xf>
    <xf numFmtId="0" fontId="53" fillId="6" borderId="38" xfId="21" applyFont="1" applyFill="1" applyBorder="1" applyAlignment="1">
      <alignment horizontal="center" vertical="center"/>
    </xf>
    <xf numFmtId="0" fontId="53" fillId="6" borderId="40" xfId="21" applyFont="1" applyFill="1" applyBorder="1" applyAlignment="1">
      <alignment horizontal="center" vertical="center"/>
    </xf>
    <xf numFmtId="0" fontId="53" fillId="0" borderId="38" xfId="21" applyFont="1" applyBorder="1" applyAlignment="1">
      <alignment horizontal="center" vertical="center"/>
    </xf>
    <xf numFmtId="0" fontId="53" fillId="0" borderId="40" xfId="21" applyFont="1" applyBorder="1" applyAlignment="1">
      <alignment horizontal="center" vertical="center"/>
    </xf>
    <xf numFmtId="0" fontId="53" fillId="0" borderId="39" xfId="21" applyFont="1" applyBorder="1" applyAlignment="1">
      <alignment horizontal="center" vertical="center"/>
    </xf>
    <xf numFmtId="0" fontId="1" fillId="0" borderId="0" xfId="21" applyAlignment="1">
      <alignment horizontal="center" vertical="center"/>
    </xf>
    <xf numFmtId="0" fontId="51" fillId="0" borderId="0" xfId="21" applyFont="1" applyAlignment="1">
      <alignment horizontal="center" vertical="center"/>
    </xf>
  </cellXfs>
  <cellStyles count="23">
    <cellStyle name="パーセント 3" xfId="18" xr:uid="{00000000-0005-0000-0000-000000000000}"/>
    <cellStyle name="ハイパーリンク" xfId="5" builtinId="8"/>
    <cellStyle name="桁区切り" xfId="1" builtinId="6"/>
    <cellStyle name="桁区切り 2" xfId="4" xr:uid="{00000000-0005-0000-0000-000003000000}"/>
    <cellStyle name="桁区切り 2 2" xfId="19" xr:uid="{00000000-0005-0000-0000-000004000000}"/>
    <cellStyle name="桁区切り 4" xfId="17" xr:uid="{00000000-0005-0000-0000-000005000000}"/>
    <cellStyle name="標準" xfId="0" builtinId="0"/>
    <cellStyle name="標準 11" xfId="6" xr:uid="{00000000-0005-0000-0000-000007000000}"/>
    <cellStyle name="標準 2" xfId="2" xr:uid="{00000000-0005-0000-0000-000008000000}"/>
    <cellStyle name="標準 2 2 2" xfId="21" xr:uid="{00000000-0005-0000-0000-000009000000}"/>
    <cellStyle name="標準 2 4" xfId="7" xr:uid="{00000000-0005-0000-0000-00000A000000}"/>
    <cellStyle name="標準 3" xfId="10" xr:uid="{00000000-0005-0000-0000-00000B000000}"/>
    <cellStyle name="標準 4" xfId="15" xr:uid="{00000000-0005-0000-0000-00000C000000}"/>
    <cellStyle name="標準 5" xfId="11" xr:uid="{00000000-0005-0000-0000-00000D000000}"/>
    <cellStyle name="標準 5 2" xfId="16" xr:uid="{00000000-0005-0000-0000-00000E000000}"/>
    <cellStyle name="標準_○07指定様式（棟別金額一覧表）（180611）" xfId="20" xr:uid="{00000000-0005-0000-0000-00000F000000}"/>
    <cellStyle name="標準_02_見積依頼書0902" xfId="12" xr:uid="{00000000-0005-0000-0000-000010000000}"/>
    <cellStyle name="標準_03_一般施工" xfId="3" xr:uid="{00000000-0005-0000-0000-000011000000}"/>
    <cellStyle name="標準_見積もり依頼表紙" xfId="9" xr:uid="{00000000-0005-0000-0000-000012000000}"/>
    <cellStyle name="標準_見積徴収（H24支笏湖畔防災）土砂防護柵" xfId="22" xr:uid="{8A42C366-166E-4FA2-83AA-FB6DDB14E8CE}"/>
    <cellStyle name="標準_新基準 工種別歩掛(H20.4.1)" xfId="13" xr:uid="{00000000-0005-0000-0000-000014000000}"/>
    <cellStyle name="標準_歩掛見積依頼(加古川鋼）0613-2" xfId="8" xr:uid="{00000000-0005-0000-0000-000015000000}"/>
    <cellStyle name="標準_様式3_質問書"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9.xml"/><Relationship Id="rId21" Type="http://schemas.openxmlformats.org/officeDocument/2006/relationships/worksheet" Target="worksheets/sheet21.xml"/><Relationship Id="rId42" Type="http://schemas.openxmlformats.org/officeDocument/2006/relationships/externalLink" Target="externalLinks/externalLink4.xml"/><Relationship Id="rId63" Type="http://schemas.openxmlformats.org/officeDocument/2006/relationships/externalLink" Target="externalLinks/externalLink25.xml"/><Relationship Id="rId84" Type="http://schemas.openxmlformats.org/officeDocument/2006/relationships/externalLink" Target="externalLinks/externalLink46.xml"/><Relationship Id="rId138" Type="http://schemas.openxmlformats.org/officeDocument/2006/relationships/externalLink" Target="externalLinks/externalLink100.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5.xml"/><Relationship Id="rId74" Type="http://schemas.openxmlformats.org/officeDocument/2006/relationships/externalLink" Target="externalLinks/externalLink36.xml"/><Relationship Id="rId128" Type="http://schemas.openxmlformats.org/officeDocument/2006/relationships/externalLink" Target="externalLinks/externalLink90.xml"/><Relationship Id="rId149" Type="http://schemas.openxmlformats.org/officeDocument/2006/relationships/externalLink" Target="externalLinks/externalLink111.xml"/><Relationship Id="rId5" Type="http://schemas.openxmlformats.org/officeDocument/2006/relationships/worksheet" Target="worksheets/sheet5.xml"/><Relationship Id="rId95" Type="http://schemas.openxmlformats.org/officeDocument/2006/relationships/externalLink" Target="externalLinks/externalLink57.xml"/><Relationship Id="rId22" Type="http://schemas.openxmlformats.org/officeDocument/2006/relationships/worksheet" Target="worksheets/sheet22.xml"/><Relationship Id="rId43" Type="http://schemas.openxmlformats.org/officeDocument/2006/relationships/externalLink" Target="externalLinks/externalLink5.xml"/><Relationship Id="rId64" Type="http://schemas.openxmlformats.org/officeDocument/2006/relationships/externalLink" Target="externalLinks/externalLink26.xml"/><Relationship Id="rId118" Type="http://schemas.openxmlformats.org/officeDocument/2006/relationships/externalLink" Target="externalLinks/externalLink80.xml"/><Relationship Id="rId139" Type="http://schemas.openxmlformats.org/officeDocument/2006/relationships/externalLink" Target="externalLinks/externalLink101.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150" Type="http://schemas.openxmlformats.org/officeDocument/2006/relationships/externalLink" Target="externalLinks/externalLink112.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1.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24" Type="http://schemas.openxmlformats.org/officeDocument/2006/relationships/externalLink" Target="externalLinks/externalLink86.xml"/><Relationship Id="rId129" Type="http://schemas.openxmlformats.org/officeDocument/2006/relationships/externalLink" Target="externalLinks/externalLink91.xml"/><Relationship Id="rId54" Type="http://schemas.openxmlformats.org/officeDocument/2006/relationships/externalLink" Target="externalLinks/externalLink16.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40" Type="http://schemas.openxmlformats.org/officeDocument/2006/relationships/externalLink" Target="externalLinks/externalLink102.xml"/><Relationship Id="rId145" Type="http://schemas.openxmlformats.org/officeDocument/2006/relationships/externalLink" Target="externalLinks/externalLink10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1.xml"/><Relationship Id="rId114" Type="http://schemas.openxmlformats.org/officeDocument/2006/relationships/externalLink" Target="externalLinks/externalLink76.xml"/><Relationship Id="rId119" Type="http://schemas.openxmlformats.org/officeDocument/2006/relationships/externalLink" Target="externalLinks/externalLink81.xml"/><Relationship Id="rId44" Type="http://schemas.openxmlformats.org/officeDocument/2006/relationships/externalLink" Target="externalLinks/externalLink6.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130" Type="http://schemas.openxmlformats.org/officeDocument/2006/relationships/externalLink" Target="externalLinks/externalLink92.xml"/><Relationship Id="rId135" Type="http://schemas.openxmlformats.org/officeDocument/2006/relationships/externalLink" Target="externalLinks/externalLink97.xml"/><Relationship Id="rId151" Type="http://schemas.openxmlformats.org/officeDocument/2006/relationships/externalLink" Target="externalLinks/externalLink113.xml"/><Relationship Id="rId156"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120" Type="http://schemas.openxmlformats.org/officeDocument/2006/relationships/externalLink" Target="externalLinks/externalLink82.xml"/><Relationship Id="rId125" Type="http://schemas.openxmlformats.org/officeDocument/2006/relationships/externalLink" Target="externalLinks/externalLink87.xml"/><Relationship Id="rId141" Type="http://schemas.openxmlformats.org/officeDocument/2006/relationships/externalLink" Target="externalLinks/externalLink103.xml"/><Relationship Id="rId146" Type="http://schemas.openxmlformats.org/officeDocument/2006/relationships/externalLink" Target="externalLinks/externalLink108.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externalLink" Target="externalLinks/externalLink72.xml"/><Relationship Id="rId115" Type="http://schemas.openxmlformats.org/officeDocument/2006/relationships/externalLink" Target="externalLinks/externalLink77.xml"/><Relationship Id="rId131" Type="http://schemas.openxmlformats.org/officeDocument/2006/relationships/externalLink" Target="externalLinks/externalLink93.xml"/><Relationship Id="rId136" Type="http://schemas.openxmlformats.org/officeDocument/2006/relationships/externalLink" Target="externalLinks/externalLink98.xml"/><Relationship Id="rId157" Type="http://schemas.openxmlformats.org/officeDocument/2006/relationships/calcChain" Target="calcChain.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52" Type="http://schemas.openxmlformats.org/officeDocument/2006/relationships/externalLink" Target="externalLinks/externalLink11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8.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26" Type="http://schemas.openxmlformats.org/officeDocument/2006/relationships/externalLink" Target="externalLinks/externalLink88.xml"/><Relationship Id="rId147" Type="http://schemas.openxmlformats.org/officeDocument/2006/relationships/externalLink" Target="externalLinks/externalLink10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121" Type="http://schemas.openxmlformats.org/officeDocument/2006/relationships/externalLink" Target="externalLinks/externalLink83.xml"/><Relationship Id="rId142" Type="http://schemas.openxmlformats.org/officeDocument/2006/relationships/externalLink" Target="externalLinks/externalLink10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8.xml"/><Relationship Id="rId67" Type="http://schemas.openxmlformats.org/officeDocument/2006/relationships/externalLink" Target="externalLinks/externalLink29.xml"/><Relationship Id="rId116" Type="http://schemas.openxmlformats.org/officeDocument/2006/relationships/externalLink" Target="externalLinks/externalLink78.xml"/><Relationship Id="rId137" Type="http://schemas.openxmlformats.org/officeDocument/2006/relationships/externalLink" Target="externalLinks/externalLink99.xml"/><Relationship Id="rId20" Type="http://schemas.openxmlformats.org/officeDocument/2006/relationships/worksheet" Target="worksheets/sheet20.xml"/><Relationship Id="rId41" Type="http://schemas.openxmlformats.org/officeDocument/2006/relationships/externalLink" Target="externalLinks/externalLink3.xml"/><Relationship Id="rId62" Type="http://schemas.openxmlformats.org/officeDocument/2006/relationships/externalLink" Target="externalLinks/externalLink24.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111" Type="http://schemas.openxmlformats.org/officeDocument/2006/relationships/externalLink" Target="externalLinks/externalLink73.xml"/><Relationship Id="rId132" Type="http://schemas.openxmlformats.org/officeDocument/2006/relationships/externalLink" Target="externalLinks/externalLink94.xml"/><Relationship Id="rId153" Type="http://schemas.openxmlformats.org/officeDocument/2006/relationships/externalLink" Target="externalLinks/externalLink1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27" Type="http://schemas.openxmlformats.org/officeDocument/2006/relationships/externalLink" Target="externalLinks/externalLink8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4.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122" Type="http://schemas.openxmlformats.org/officeDocument/2006/relationships/externalLink" Target="externalLinks/externalLink84.xml"/><Relationship Id="rId143" Type="http://schemas.openxmlformats.org/officeDocument/2006/relationships/externalLink" Target="externalLinks/externalLink105.xml"/><Relationship Id="rId148" Type="http://schemas.openxmlformats.org/officeDocument/2006/relationships/externalLink" Target="externalLinks/externalLink11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9.xml"/><Relationship Id="rId68" Type="http://schemas.openxmlformats.org/officeDocument/2006/relationships/externalLink" Target="externalLinks/externalLink30.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33" Type="http://schemas.openxmlformats.org/officeDocument/2006/relationships/externalLink" Target="externalLinks/externalLink95.xml"/><Relationship Id="rId154"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20.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123" Type="http://schemas.openxmlformats.org/officeDocument/2006/relationships/externalLink" Target="externalLinks/externalLink85.xml"/><Relationship Id="rId144" Type="http://schemas.openxmlformats.org/officeDocument/2006/relationships/externalLink" Target="externalLinks/externalLink106.xml"/><Relationship Id="rId90" Type="http://schemas.openxmlformats.org/officeDocument/2006/relationships/externalLink" Target="externalLinks/externalLink52.xml"/><Relationship Id="rId27" Type="http://schemas.openxmlformats.org/officeDocument/2006/relationships/worksheet" Target="worksheets/sheet27.xml"/><Relationship Id="rId48" Type="http://schemas.openxmlformats.org/officeDocument/2006/relationships/externalLink" Target="externalLinks/externalLink10.xml"/><Relationship Id="rId69" Type="http://schemas.openxmlformats.org/officeDocument/2006/relationships/externalLink" Target="externalLinks/externalLink31.xml"/><Relationship Id="rId113" Type="http://schemas.openxmlformats.org/officeDocument/2006/relationships/externalLink" Target="externalLinks/externalLink75.xml"/><Relationship Id="rId134" Type="http://schemas.openxmlformats.org/officeDocument/2006/relationships/externalLink" Target="externalLinks/externalLink96.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B4301F95-7D49-4C16-BC45-6C80AAB61D3A}"/>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DC7B9DB5-321A-4BFD-8087-42ABBA1BD636}"/>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2CCECC00-843A-4EE0-AC47-C04FF15110A6}"/>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66225415-E81B-4B7B-8BAA-2791BB8CB75E}"/>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5AD2B128-7EB7-45A0-BEC2-74EB8A4374B0}"/>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A92DC082-625F-48CE-9899-BE03E22BFACE}"/>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9BCC1B5-BCD6-4A61-90E6-5E877EF1C6C2}"/>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90526ACC-4459-4336-A422-24F5050D0037}"/>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62B802C2-77CB-4B1D-A4C5-6F297689D3BC}"/>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428A6DD1-6E64-4AD0-8335-2D2D79B15772}"/>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AB8E4A96-A511-4287-B299-2FB092BECDAE}"/>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6D167D31-E0DF-4233-8151-2F8E7553B976}"/>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1B2E932F-BB74-4BB9-9940-00718E48C8DC}"/>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2BBA57EF-9A40-4571-9B23-86240F9C2CBB}"/>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DA949F91-0CB0-4FE4-9B30-A33777E537B9}"/>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1A8B23BD-9E2A-4988-B94B-AAFBF5A62714}"/>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14B8104F-3F77-41FD-8DE1-4C95DFDDA8C7}"/>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6BDC28DF-9BC5-4639-93EC-1AE1DF1013DE}"/>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AB41B421-6EB5-4F6A-B50F-7DA1AB8EF4CA}"/>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3843B940-72D5-4D26-AF26-26723AFBC55A}"/>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2FEAF81F-3CA1-4C19-A10D-0FEBE7EA16D4}"/>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AFD65D57-A538-49D2-B53E-6FEDEA810E19}"/>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7D8EA8E9-BAF5-4161-9ECB-C4A0C025F89A}"/>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563F380B-63A0-438C-93F7-DBA3155917CA}"/>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158D3FDD-55D8-4F6C-A743-A2E72EB5BC8C}"/>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91E7BCAA-C835-459D-B06D-59701FE5F826}"/>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9A08C07B-B133-4F4C-B156-6470CAB67C10}"/>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A8E50727-64BB-468F-A195-35C2FE9CA29B}"/>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FED7B34C-8256-434B-B7A1-BF50846C154A}"/>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34899E0B-57C5-406D-8EDE-CE545CCC3C92}"/>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40D2E43D-2C64-4746-99CA-3BD90BE3E236}"/>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55668BA7-0F6C-4EAA-819D-CF1434E69203}"/>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9B1FEC3F-3C48-432D-A698-0B4BA3FF2E70}"/>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A4133F8-F5C5-48E2-A875-38D4AAA59A9C}"/>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F580EBA4-3557-4081-9D73-4F53BAB0DB18}"/>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6E5DC02E-B2CA-495C-BB17-1BEEC2CA9EB0}"/>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E73676AF-3B35-4B7B-8083-61968ABEF2DC}"/>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4B636718-DDE6-45A1-88A8-165F675031D8}"/>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375053A6-3FB1-464B-A505-0A1ABA16E9AC}"/>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21D7EF35-4B90-4E6D-928B-29EF56AED017}"/>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BCC70C00-CD7F-4499-B9CB-5FD112791F0B}"/>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4F4821BB-775E-4795-93F2-F93AC9755222}"/>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121B3B18-C781-4D6E-B3E8-D1101A8086D0}"/>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8B789CB5-9EA1-4C44-860D-84622471784A}"/>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34A8BFB8-5532-493A-B09E-150CCB0BF50A}"/>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4A630D18-B283-42A4-8811-0A2C9124D554}"/>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E8AFA97B-5617-4926-902A-CAFD2D2BF4F9}"/>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0DA75B2F-FAAC-47AE-AF52-F779A5D81F76}"/>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A0170FAD-DD7A-46C8-BCD8-8324427FFD2D}"/>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639BD1D1-FD05-4F93-984D-07D943A59C14}"/>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774F28AA-B8EB-4260-AD41-4A9512054252}"/>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61E70AF8-17D8-43C0-8D5A-ABDD0C199D8E}"/>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D8ED26DA-4139-4D48-8FC5-F66203E26D83}"/>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8E357440-5FDD-42B8-B91E-4850600E0B97}"/>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31D3943E-A58A-479D-90F4-57729D5E15E1}"/>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E55EBF1F-C4CB-4CF2-9D67-F58C405348B2}"/>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A8C050BB-47B8-483A-9E1E-F9129777C9FE}"/>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DE6F769B-1943-4037-A4D6-3C73DB7D5585}"/>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37C921AE-6C1C-497D-8477-807B5CAD38D9}"/>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A3700B6D-D593-4966-81B2-5FEB89C1DEA5}"/>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CF8BD622-1E03-4E16-A25E-D8AE16C10446}"/>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20DC9E8C-2493-475A-8C48-E5CA08B6FF87}"/>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29F17D2A-AC66-4FA7-85B5-11F2F191DA8B}"/>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D97615DC-5F9F-47C7-8A16-22B4D1A29557}"/>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C504F59B-6CE3-408F-BC7D-E1D5A1E2C388}"/>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BD410234-421B-46F6-BB87-904B72A26518}"/>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200CEEEB-5AA9-4B8D-A0C1-CBCC2F95684D}"/>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350D887C-7DF3-4E49-908C-345D44D4CF92}"/>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C693D3C8-50D7-41CB-94D3-C6F1D207A79E}"/>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4BF5D4C3-6C9E-405C-9AC4-40406E7C7D66}"/>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DBD2A4A0-88B2-4C88-8412-F3FEBB9AACD9}"/>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61840913-2FB7-4623-8B2D-3EFB9F529DEA}"/>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1DD723B7-B75E-4BEB-A962-BA1C7CE131CC}"/>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14FB2B2A-2C9E-423C-AEE8-303C1B30A028}"/>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18AB3AC0-57E4-4EA9-B19C-477D8676BC04}"/>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1A6DE149-81B9-4A51-99F4-727D6A7B54AA}"/>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24578F5B-B356-4E7C-8169-F87524114353}"/>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752BE0CE-E108-42CB-8F0D-368F0DD3344A}"/>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01865238-60BF-4B82-BFFF-0C2B6F4FA9EC}"/>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123B08E3-F1F1-4C1A-AFD4-F41821579CEA}"/>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F5C9C995-084B-472B-96A0-B0BB00119448}"/>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14D68C72-B355-4689-BC2A-CC67D7BAC19F}"/>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1D45651F-0F66-4CB0-881E-467567BEA656}"/>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408603F5-8C17-42BC-898D-0D8BCBCC9750}"/>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96291388-BD23-493F-BF40-94C18581C8F4}"/>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FCEDE594-15AB-4505-A39E-F7233AA7BF4C}"/>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55584888-F3A2-4EC5-8A85-6557A0A8EBE9}"/>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5E871137-F07B-4E4E-9C40-C541750CB03F}"/>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FF8A38D7-11B9-44BD-AFDE-F0DD3FF9B890}"/>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65CDA6DE-4640-4B8D-9BF5-2849F8566DA3}"/>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089AF6C0-883A-4738-8237-31A2D55C56BE}"/>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B0123F9B-8C1A-4E3E-B2D1-C9E490FE00E4}"/>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FD14577F-D5DE-4FC3-9016-20EA9370C44D}"/>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E7C3FEE4-E425-4873-9CF3-3288FF7BC33A}"/>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914D3C52-68A4-4449-AACE-964D46569E5B}"/>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1F31EA2C-6C7A-494D-8894-8483942F3942}"/>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ABBDEE56-8581-4481-9CE5-A2A455920FD4}"/>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3942BDCD-C3BD-4891-8748-52D67D923B2E}"/>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2760DF6D-16DF-48F9-BF61-94B17EB3A460}"/>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3B638F3A-6132-4BC1-AEBE-69252F43BCD9}"/>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9064FD55-13CD-4C94-9FF3-20BB361F7A4B}"/>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6F98B266-D57A-42EE-B2EA-0EA1B457F7ED}"/>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30283D9F-DE37-47B4-96AA-6EA60F19C3D5}"/>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7945282B-B267-4ABE-8A19-DC8A660B1585}"/>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392563A5-F0AB-474B-B4E3-32503A7C7D33}"/>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FA737558-8953-4294-B717-7742AEE34431}"/>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3B1EF4A8-45C1-4FFB-9A9D-8A1CA81410B5}"/>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583C264F-FB47-4BEC-B6D2-D56585DEB071}"/>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9745415D-EB40-4086-A9DB-233D4DBA9A81}"/>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D4C10D2F-B7E1-4AA6-B5C0-168771BC9BE9}"/>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D2BB17A3-0F39-49CD-B187-DF62F3694640}"/>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15AA921F-D73B-4C2F-BC49-810CDCB53F34}"/>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61380C04-E7FF-4597-A2DC-BB10827ECC48}"/>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60DE0B2A-56DB-4419-AFC7-D5DD10FB5768}"/>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50B5FFDB-9800-4513-B751-D00D2C9EF0BF}"/>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8FABEBEF-E7C5-4C4C-97CF-2D803E27A227}"/>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E046BAE6-C3CE-4FF4-A918-70A888CF723E}"/>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1" name="Line 1">
          <a:extLst>
            <a:ext uri="{FF2B5EF4-FFF2-40B4-BE49-F238E27FC236}">
              <a16:creationId xmlns:a16="http://schemas.microsoft.com/office/drawing/2014/main" id="{C035F15E-EBF9-4EA4-BA57-FCC453E165B9}"/>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2" name="Line 1">
          <a:extLst>
            <a:ext uri="{FF2B5EF4-FFF2-40B4-BE49-F238E27FC236}">
              <a16:creationId xmlns:a16="http://schemas.microsoft.com/office/drawing/2014/main" id="{AB6F3D0B-8D57-4CF9-9B7E-BDA5FA8A48AE}"/>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3" name="Line 1">
          <a:extLst>
            <a:ext uri="{FF2B5EF4-FFF2-40B4-BE49-F238E27FC236}">
              <a16:creationId xmlns:a16="http://schemas.microsoft.com/office/drawing/2014/main" id="{B71852B9-F2D5-4321-92DA-D52EBA18074C}"/>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4" name="Line 1">
          <a:extLst>
            <a:ext uri="{FF2B5EF4-FFF2-40B4-BE49-F238E27FC236}">
              <a16:creationId xmlns:a16="http://schemas.microsoft.com/office/drawing/2014/main" id="{F95B4147-1529-460D-9ABB-26AD8A4CF699}"/>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5" name="Line 1">
          <a:extLst>
            <a:ext uri="{FF2B5EF4-FFF2-40B4-BE49-F238E27FC236}">
              <a16:creationId xmlns:a16="http://schemas.microsoft.com/office/drawing/2014/main" id="{E2AFE5AD-50E6-41A3-A53C-2D28280E53DA}"/>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6" name="Line 1">
          <a:extLst>
            <a:ext uri="{FF2B5EF4-FFF2-40B4-BE49-F238E27FC236}">
              <a16:creationId xmlns:a16="http://schemas.microsoft.com/office/drawing/2014/main" id="{B4A5F55E-3BDF-49BC-AF78-90A907A7F5D6}"/>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7" name="Line 1">
          <a:extLst>
            <a:ext uri="{FF2B5EF4-FFF2-40B4-BE49-F238E27FC236}">
              <a16:creationId xmlns:a16="http://schemas.microsoft.com/office/drawing/2014/main" id="{B1B4FE1F-26A7-4C45-8728-42B7A0C45AD5}"/>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8" name="Line 1">
          <a:extLst>
            <a:ext uri="{FF2B5EF4-FFF2-40B4-BE49-F238E27FC236}">
              <a16:creationId xmlns:a16="http://schemas.microsoft.com/office/drawing/2014/main" id="{1167AF67-D90D-4DAE-AD94-BC72805F714B}"/>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9" name="Line 1">
          <a:extLst>
            <a:ext uri="{FF2B5EF4-FFF2-40B4-BE49-F238E27FC236}">
              <a16:creationId xmlns:a16="http://schemas.microsoft.com/office/drawing/2014/main" id="{7A5E6D3C-4061-4C1D-A704-0F929C495F40}"/>
            </a:ext>
          </a:extLst>
        </xdr:cNvPr>
        <xdr:cNvSpPr>
          <a:spLocks noChangeShapeType="1"/>
        </xdr:cNvSpPr>
      </xdr:nvSpPr>
      <xdr:spPr bwMode="auto">
        <a:xfrm flipV="1">
          <a:off x="57054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28</xdr:row>
      <xdr:rowOff>0</xdr:rowOff>
    </xdr:from>
    <xdr:to>
      <xdr:col>10</xdr:col>
      <xdr:colOff>0</xdr:colOff>
      <xdr:row>28</xdr:row>
      <xdr:rowOff>0</xdr:rowOff>
    </xdr:to>
    <xdr:sp macro="" textlink="">
      <xdr:nvSpPr>
        <xdr:cNvPr id="2" name="Line 1">
          <a:extLst>
            <a:ext uri="{FF2B5EF4-FFF2-40B4-BE49-F238E27FC236}">
              <a16:creationId xmlns:a16="http://schemas.microsoft.com/office/drawing/2014/main" id="{F1A759A8-F99C-4A85-996C-DBB74AE2B311}"/>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28</xdr:row>
      <xdr:rowOff>0</xdr:rowOff>
    </xdr:to>
    <xdr:sp macro="" textlink="">
      <xdr:nvSpPr>
        <xdr:cNvPr id="3" name="Line 1">
          <a:extLst>
            <a:ext uri="{FF2B5EF4-FFF2-40B4-BE49-F238E27FC236}">
              <a16:creationId xmlns:a16="http://schemas.microsoft.com/office/drawing/2014/main" id="{7C205371-D26A-4AE5-BFE4-81DE7769C641}"/>
            </a:ext>
          </a:extLst>
        </xdr:cNvPr>
        <xdr:cNvSpPr>
          <a:spLocks noChangeShapeType="1"/>
        </xdr:cNvSpPr>
      </xdr:nvSpPr>
      <xdr:spPr bwMode="auto">
        <a:xfrm flipV="1">
          <a:off x="17049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28</xdr:row>
      <xdr:rowOff>0</xdr:rowOff>
    </xdr:from>
    <xdr:to>
      <xdr:col>5</xdr:col>
      <xdr:colOff>180975</xdr:colOff>
      <xdr:row>28</xdr:row>
      <xdr:rowOff>0</xdr:rowOff>
    </xdr:to>
    <xdr:sp macro="" textlink="">
      <xdr:nvSpPr>
        <xdr:cNvPr id="4" name="Line 1">
          <a:extLst>
            <a:ext uri="{FF2B5EF4-FFF2-40B4-BE49-F238E27FC236}">
              <a16:creationId xmlns:a16="http://schemas.microsoft.com/office/drawing/2014/main" id="{A618D722-5ADE-49CA-BA2D-367F5B4CAB53}"/>
            </a:ext>
          </a:extLst>
        </xdr:cNvPr>
        <xdr:cNvSpPr>
          <a:spLocks noChangeShapeType="1"/>
        </xdr:cNvSpPr>
      </xdr:nvSpPr>
      <xdr:spPr bwMode="auto">
        <a:xfrm flipV="1">
          <a:off x="8826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5" name="Line 1">
          <a:extLst>
            <a:ext uri="{FF2B5EF4-FFF2-40B4-BE49-F238E27FC236}">
              <a16:creationId xmlns:a16="http://schemas.microsoft.com/office/drawing/2014/main" id="{65846AFD-1B63-4B9A-B945-7D587C7BD1B7}"/>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0</xdr:colOff>
      <xdr:row>28</xdr:row>
      <xdr:rowOff>0</xdr:rowOff>
    </xdr:to>
    <xdr:sp macro="" textlink="">
      <xdr:nvSpPr>
        <xdr:cNvPr id="6" name="Line 1">
          <a:extLst>
            <a:ext uri="{FF2B5EF4-FFF2-40B4-BE49-F238E27FC236}">
              <a16:creationId xmlns:a16="http://schemas.microsoft.com/office/drawing/2014/main" id="{5F5F2860-216F-465F-961E-1B99585D2C47}"/>
            </a:ext>
          </a:extLst>
        </xdr:cNvPr>
        <xdr:cNvSpPr>
          <a:spLocks noChangeShapeType="1"/>
        </xdr:cNvSpPr>
      </xdr:nvSpPr>
      <xdr:spPr bwMode="auto">
        <a:xfrm flipV="1">
          <a:off x="25050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7" name="Line 1">
          <a:extLst>
            <a:ext uri="{FF2B5EF4-FFF2-40B4-BE49-F238E27FC236}">
              <a16:creationId xmlns:a16="http://schemas.microsoft.com/office/drawing/2014/main" id="{BF34BB49-4D6D-411C-A442-6E37304FB299}"/>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8" name="Line 1">
          <a:extLst>
            <a:ext uri="{FF2B5EF4-FFF2-40B4-BE49-F238E27FC236}">
              <a16:creationId xmlns:a16="http://schemas.microsoft.com/office/drawing/2014/main" id="{3B5B964E-8BCD-498E-A883-56BA59BFF26A}"/>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180975</xdr:colOff>
      <xdr:row>28</xdr:row>
      <xdr:rowOff>0</xdr:rowOff>
    </xdr:from>
    <xdr:to>
      <xdr:col>17</xdr:col>
      <xdr:colOff>180975</xdr:colOff>
      <xdr:row>28</xdr:row>
      <xdr:rowOff>0</xdr:rowOff>
    </xdr:to>
    <xdr:sp macro="" textlink="">
      <xdr:nvSpPr>
        <xdr:cNvPr id="9" name="Line 1">
          <a:extLst>
            <a:ext uri="{FF2B5EF4-FFF2-40B4-BE49-F238E27FC236}">
              <a16:creationId xmlns:a16="http://schemas.microsoft.com/office/drawing/2014/main" id="{4C131D7C-D120-4F22-8935-D6474586E3AF}"/>
            </a:ext>
          </a:extLst>
        </xdr:cNvPr>
        <xdr:cNvSpPr>
          <a:spLocks noChangeShapeType="1"/>
        </xdr:cNvSpPr>
      </xdr:nvSpPr>
      <xdr:spPr bwMode="auto">
        <a:xfrm flipV="1">
          <a:off x="3282950"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0" name="Line 1">
          <a:extLst>
            <a:ext uri="{FF2B5EF4-FFF2-40B4-BE49-F238E27FC236}">
              <a16:creationId xmlns:a16="http://schemas.microsoft.com/office/drawing/2014/main" id="{D118C8BA-1AA4-4EA8-B158-1DDFDC7E8C50}"/>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1" name="Line 1">
          <a:extLst>
            <a:ext uri="{FF2B5EF4-FFF2-40B4-BE49-F238E27FC236}">
              <a16:creationId xmlns:a16="http://schemas.microsoft.com/office/drawing/2014/main" id="{7EB96875-9464-4F15-8BCE-098725FB6ADB}"/>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22</xdr:col>
      <xdr:colOff>0</xdr:colOff>
      <xdr:row>28</xdr:row>
      <xdr:rowOff>0</xdr:rowOff>
    </xdr:to>
    <xdr:sp macro="" textlink="">
      <xdr:nvSpPr>
        <xdr:cNvPr id="12" name="Line 1">
          <a:extLst>
            <a:ext uri="{FF2B5EF4-FFF2-40B4-BE49-F238E27FC236}">
              <a16:creationId xmlns:a16="http://schemas.microsoft.com/office/drawing/2014/main" id="{A1A5646F-5931-4D05-893F-4FA745068F36}"/>
            </a:ext>
          </a:extLst>
        </xdr:cNvPr>
        <xdr:cNvSpPr>
          <a:spLocks noChangeShapeType="1"/>
        </xdr:cNvSpPr>
      </xdr:nvSpPr>
      <xdr:spPr bwMode="auto">
        <a:xfrm flipV="1">
          <a:off x="41052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3" name="Line 1">
          <a:extLst>
            <a:ext uri="{FF2B5EF4-FFF2-40B4-BE49-F238E27FC236}">
              <a16:creationId xmlns:a16="http://schemas.microsoft.com/office/drawing/2014/main" id="{E992387D-0973-47BF-979A-F968B7956772}"/>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4" name="Line 1">
          <a:extLst>
            <a:ext uri="{FF2B5EF4-FFF2-40B4-BE49-F238E27FC236}">
              <a16:creationId xmlns:a16="http://schemas.microsoft.com/office/drawing/2014/main" id="{A26F87A4-CEF5-4CAF-9588-2D15916CDDC3}"/>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28</xdr:row>
      <xdr:rowOff>0</xdr:rowOff>
    </xdr:from>
    <xdr:to>
      <xdr:col>26</xdr:col>
      <xdr:colOff>0</xdr:colOff>
      <xdr:row>28</xdr:row>
      <xdr:rowOff>0</xdr:rowOff>
    </xdr:to>
    <xdr:sp macro="" textlink="">
      <xdr:nvSpPr>
        <xdr:cNvPr id="15" name="Line 1">
          <a:extLst>
            <a:ext uri="{FF2B5EF4-FFF2-40B4-BE49-F238E27FC236}">
              <a16:creationId xmlns:a16="http://schemas.microsoft.com/office/drawing/2014/main" id="{A6DAEC22-01D0-481E-B8BB-5788C29BABF5}"/>
            </a:ext>
          </a:extLst>
        </xdr:cNvPr>
        <xdr:cNvSpPr>
          <a:spLocks noChangeShapeType="1"/>
        </xdr:cNvSpPr>
      </xdr:nvSpPr>
      <xdr:spPr bwMode="auto">
        <a:xfrm flipV="1">
          <a:off x="49053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28</xdr:row>
      <xdr:rowOff>0</xdr:rowOff>
    </xdr:from>
    <xdr:to>
      <xdr:col>30</xdr:col>
      <xdr:colOff>0</xdr:colOff>
      <xdr:row>28</xdr:row>
      <xdr:rowOff>0</xdr:rowOff>
    </xdr:to>
    <xdr:sp macro="" textlink="">
      <xdr:nvSpPr>
        <xdr:cNvPr id="16" name="Line 1">
          <a:extLst>
            <a:ext uri="{FF2B5EF4-FFF2-40B4-BE49-F238E27FC236}">
              <a16:creationId xmlns:a16="http://schemas.microsoft.com/office/drawing/2014/main" id="{DD48A333-BD2A-451D-BA80-1E0A3873038D}"/>
            </a:ext>
          </a:extLst>
        </xdr:cNvPr>
        <xdr:cNvSpPr>
          <a:spLocks noChangeShapeType="1"/>
        </xdr:cNvSpPr>
      </xdr:nvSpPr>
      <xdr:spPr bwMode="auto">
        <a:xfrm flipV="1">
          <a:off x="5705475" y="47910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1084206</xdr:colOff>
      <xdr:row>2</xdr:row>
      <xdr:rowOff>66678</xdr:rowOff>
    </xdr:to>
    <xdr:grpSp>
      <xdr:nvGrpSpPr>
        <xdr:cNvPr id="2" name="Group 1">
          <a:extLst>
            <a:ext uri="{FF2B5EF4-FFF2-40B4-BE49-F238E27FC236}">
              <a16:creationId xmlns:a16="http://schemas.microsoft.com/office/drawing/2014/main" id="{00000000-0008-0000-2900-000002000000}"/>
            </a:ext>
          </a:extLst>
        </xdr:cNvPr>
        <xdr:cNvGrpSpPr>
          <a:grpSpLocks/>
        </xdr:cNvGrpSpPr>
      </xdr:nvGrpSpPr>
      <xdr:grpSpPr bwMode="auto">
        <a:xfrm>
          <a:off x="7656240" y="47628"/>
          <a:ext cx="7513760" cy="332815"/>
          <a:chOff x="782" y="0"/>
          <a:chExt cx="662" cy="34"/>
        </a:xfrm>
      </xdr:grpSpPr>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29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29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29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２７－２</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371549</xdr:colOff>
      <xdr:row>0</xdr:row>
      <xdr:rowOff>0</xdr:rowOff>
    </xdr:from>
    <xdr:to>
      <xdr:col>21</xdr:col>
      <xdr:colOff>1452</xdr:colOff>
      <xdr:row>1</xdr:row>
      <xdr:rowOff>190500</xdr:rowOff>
    </xdr:to>
    <xdr:grpSp>
      <xdr:nvGrpSpPr>
        <xdr:cNvPr id="2" name="Group 1">
          <a:extLst>
            <a:ext uri="{FF2B5EF4-FFF2-40B4-BE49-F238E27FC236}">
              <a16:creationId xmlns:a16="http://schemas.microsoft.com/office/drawing/2014/main" id="{00000000-0008-0000-2A00-000002000000}"/>
            </a:ext>
          </a:extLst>
        </xdr:cNvPr>
        <xdr:cNvGrpSpPr>
          <a:grpSpLocks/>
        </xdr:cNvGrpSpPr>
      </xdr:nvGrpSpPr>
      <xdr:grpSpPr bwMode="auto">
        <a:xfrm>
          <a:off x="15040049" y="0"/>
          <a:ext cx="6151727" cy="347382"/>
          <a:chOff x="757" y="0"/>
          <a:chExt cx="688" cy="34"/>
        </a:xfrm>
      </xdr:grpSpPr>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2A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２７－３　</a:t>
            </a:r>
          </a:p>
        </xdr:txBody>
      </xdr:sp>
      <xdr:sp macro="" textlink="">
        <xdr:nvSpPr>
          <xdr:cNvPr id="5" name="Rectangle 4">
            <a:extLst>
              <a:ext uri="{FF2B5EF4-FFF2-40B4-BE49-F238E27FC236}">
                <a16:creationId xmlns:a16="http://schemas.microsoft.com/office/drawing/2014/main" id="{00000000-0008-0000-2A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2A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641958</xdr:colOff>
      <xdr:row>0</xdr:row>
      <xdr:rowOff>52917</xdr:rowOff>
    </xdr:from>
    <xdr:to>
      <xdr:col>33</xdr:col>
      <xdr:colOff>302</xdr:colOff>
      <xdr:row>1</xdr:row>
      <xdr:rowOff>12436</xdr:rowOff>
    </xdr:to>
    <xdr:grpSp>
      <xdr:nvGrpSpPr>
        <xdr:cNvPr id="2" name="Group 1">
          <a:extLst>
            <a:ext uri="{FF2B5EF4-FFF2-40B4-BE49-F238E27FC236}">
              <a16:creationId xmlns:a16="http://schemas.microsoft.com/office/drawing/2014/main" id="{00000000-0008-0000-2B00-000002000000}"/>
            </a:ext>
          </a:extLst>
        </xdr:cNvPr>
        <xdr:cNvGrpSpPr>
          <a:grpSpLocks/>
        </xdr:cNvGrpSpPr>
      </xdr:nvGrpSpPr>
      <xdr:grpSpPr bwMode="auto">
        <a:xfrm>
          <a:off x="24235383" y="52917"/>
          <a:ext cx="6025844" cy="340519"/>
          <a:chOff x="784" y="0"/>
          <a:chExt cx="660" cy="34"/>
        </a:xfrm>
      </xdr:grpSpPr>
      <xdr:sp macro="" textlink="">
        <xdr:nvSpPr>
          <xdr:cNvPr id="3" name="Rectangle 2">
            <a:extLst>
              <a:ext uri="{FF2B5EF4-FFF2-40B4-BE49-F238E27FC236}">
                <a16:creationId xmlns:a16="http://schemas.microsoft.com/office/drawing/2014/main" id="{00000000-0008-0000-2B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2B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2B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2B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２７－４</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37</xdr:col>
      <xdr:colOff>282106</xdr:colOff>
      <xdr:row>0</xdr:row>
      <xdr:rowOff>160564</xdr:rowOff>
    </xdr:from>
    <xdr:to>
      <xdr:col>41</xdr:col>
      <xdr:colOff>2485306</xdr:colOff>
      <xdr:row>1</xdr:row>
      <xdr:rowOff>131989</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25847206" y="160564"/>
          <a:ext cx="6375150" cy="323850"/>
          <a:chOff x="7828065" y="38100"/>
          <a:chExt cx="5718166" cy="318807"/>
        </a:xfrm>
      </xdr:grpSpPr>
      <xdr:sp macro="" textlink="">
        <xdr:nvSpPr>
          <xdr:cNvPr id="3" name="Rectangle 7">
            <a:extLst>
              <a:ext uri="{FF2B5EF4-FFF2-40B4-BE49-F238E27FC236}">
                <a16:creationId xmlns:a16="http://schemas.microsoft.com/office/drawing/2014/main" id="{00000000-0008-0000-2C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2C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２７－５</a:t>
            </a:r>
          </a:p>
        </xdr:txBody>
      </xdr:sp>
      <xdr:sp macro="" textlink="">
        <xdr:nvSpPr>
          <xdr:cNvPr id="5" name="Rectangle 9">
            <a:extLst>
              <a:ext uri="{FF2B5EF4-FFF2-40B4-BE49-F238E27FC236}">
                <a16:creationId xmlns:a16="http://schemas.microsoft.com/office/drawing/2014/main" id="{00000000-0008-0000-2C00-000005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2C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608135</xdr:colOff>
      <xdr:row>3</xdr:row>
      <xdr:rowOff>24847</xdr:rowOff>
    </xdr:from>
    <xdr:to>
      <xdr:col>9</xdr:col>
      <xdr:colOff>1154390</xdr:colOff>
      <xdr:row>4</xdr:row>
      <xdr:rowOff>75785</xdr:rowOff>
    </xdr:to>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9297866" y="486443"/>
          <a:ext cx="1718562" cy="2048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企業名は記載しないこと。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2D00-000003000000}"/>
            </a:ext>
          </a:extLst>
        </xdr:cNvPr>
        <xdr:cNvGrpSpPr/>
      </xdr:nvGrpSpPr>
      <xdr:grpSpPr>
        <a:xfrm>
          <a:off x="5162752" y="81790"/>
          <a:ext cx="5794508" cy="333380"/>
          <a:chOff x="7828065" y="38100"/>
          <a:chExt cx="5718166" cy="318807"/>
        </a:xfrm>
      </xdr:grpSpPr>
      <xdr:sp macro="" textlink="">
        <xdr:nvSpPr>
          <xdr:cNvPr id="4" name="Rectangle 7">
            <a:extLst>
              <a:ext uri="{FF2B5EF4-FFF2-40B4-BE49-F238E27FC236}">
                <a16:creationId xmlns:a16="http://schemas.microsoft.com/office/drawing/2014/main" id="{00000000-0008-0000-2D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2D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２７－６</a:t>
            </a:r>
          </a:p>
        </xdr:txBody>
      </xdr:sp>
      <xdr:sp macro="" textlink="">
        <xdr:nvSpPr>
          <xdr:cNvPr id="6" name="Rectangle 9">
            <a:extLst>
              <a:ext uri="{FF2B5EF4-FFF2-40B4-BE49-F238E27FC236}">
                <a16:creationId xmlns:a16="http://schemas.microsoft.com/office/drawing/2014/main" id="{00000000-0008-0000-2D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2D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523875</xdr:colOff>
      <xdr:row>3</xdr:row>
      <xdr:rowOff>16979</xdr:rowOff>
    </xdr:from>
    <xdr:to>
      <xdr:col>9</xdr:col>
      <xdr:colOff>1149979</xdr:colOff>
      <xdr:row>4</xdr:row>
      <xdr:rowOff>38100</xdr:rowOff>
    </xdr:to>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9210675" y="474179"/>
          <a:ext cx="1797679" cy="1735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企業名は記載しないこと。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161718" y="86763"/>
          <a:ext cx="5799063" cy="333380"/>
          <a:chOff x="7828065" y="38100"/>
          <a:chExt cx="5718166" cy="318807"/>
        </a:xfrm>
      </xdr:grpSpPr>
      <xdr:sp macro="" textlink="">
        <xdr:nvSpPr>
          <xdr:cNvPr id="4" name="Rectangle 7">
            <a:extLst>
              <a:ext uri="{FF2B5EF4-FFF2-40B4-BE49-F238E27FC236}">
                <a16:creationId xmlns:a16="http://schemas.microsoft.com/office/drawing/2014/main" id="{00000000-0008-0000-2E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2E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２７－７</a:t>
            </a:r>
          </a:p>
        </xdr:txBody>
      </xdr:sp>
      <xdr:sp macro="" textlink="">
        <xdr:nvSpPr>
          <xdr:cNvPr id="6" name="Rectangle 9">
            <a:extLst>
              <a:ext uri="{FF2B5EF4-FFF2-40B4-BE49-F238E27FC236}">
                <a16:creationId xmlns:a16="http://schemas.microsoft.com/office/drawing/2014/main" id="{00000000-0008-0000-2E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2E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82</xdr:col>
      <xdr:colOff>151280</xdr:colOff>
      <xdr:row>0</xdr:row>
      <xdr:rowOff>61633</xdr:rowOff>
    </xdr:from>
    <xdr:to>
      <xdr:col>124</xdr:col>
      <xdr:colOff>3579</xdr:colOff>
      <xdr:row>2</xdr:row>
      <xdr:rowOff>68357</xdr:rowOff>
    </xdr:to>
    <xdr:grpSp>
      <xdr:nvGrpSpPr>
        <xdr:cNvPr id="2" name="Group 1">
          <a:extLst>
            <a:ext uri="{FF2B5EF4-FFF2-40B4-BE49-F238E27FC236}">
              <a16:creationId xmlns:a16="http://schemas.microsoft.com/office/drawing/2014/main" id="{00000000-0008-0000-2F00-000002000000}"/>
            </a:ext>
          </a:extLst>
        </xdr:cNvPr>
        <xdr:cNvGrpSpPr>
          <a:grpSpLocks/>
        </xdr:cNvGrpSpPr>
      </xdr:nvGrpSpPr>
      <xdr:grpSpPr bwMode="auto">
        <a:xfrm>
          <a:off x="15917956" y="61633"/>
          <a:ext cx="6912005" cy="342900"/>
          <a:chOff x="782" y="0"/>
          <a:chExt cx="662" cy="34"/>
        </a:xfrm>
      </xdr:grpSpPr>
      <xdr:sp macro="" textlink="">
        <xdr:nvSpPr>
          <xdr:cNvPr id="3" name="Rectangle 2">
            <a:extLst>
              <a:ext uri="{FF2B5EF4-FFF2-40B4-BE49-F238E27FC236}">
                <a16:creationId xmlns:a16="http://schemas.microsoft.com/office/drawing/2014/main" id="{00000000-0008-0000-2F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2F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2F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2F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３０－２</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mentets\&#65297;&#65296;&#20849;&#36890;Disk\&#32013;&#21697;&#28168;data\2001'\&#65398;&#65433;&#65433;&#65405;&#36335;&#32218;&#27211;&#26753;\excel\&#12459;&#12523;&#12523;&#12473;&#19979;&#37096;&#25968;&#37327;&#12539;&#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65320;26_&#31309;&#31639;&#23460;\10_&#26989;&#21209;&#24037;&#20107;&#38306;&#20418;(&#24403;&#21021;&#25104;&#26524;&#21697;)\01_&#36947;&#36335;&#24314;&#35373;&#37096;&#38272;\05_2%20&#22763;&#21029;&#36947;&#36335;&#20107;&#21209;&#25152;&#22806;(H26-27)\010_&#19968;&#33324;&#22269;&#36947;40&#21495;%20&#20013;&#24029;&#30010;%20&#20013;&#24029;&#25913;&#33391;&#24037;&#20107;\02_&#31309;&#31639;&#36039;&#26009;\&#20869;&#30340;&#24120;&#26178;-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wahashi\hd-hu2%20(j)\DATA\&#23567;&#37326;&#23546;&#20849;&#26377;\&#22823;&#27193;&#28417;&#28207;&#25793;&#22721;\&#23455;&#26045;&#35373;&#35336;\&#25968;&#37327;&#35336;&#31639;\B&#12502;&#12525;&#12483;&#12463;&#25968;&#37327;&#35336;&#3163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12456;&#12463;&#12475;&#12523;\&#26032;&#38598;&#27700;&#20117;&#35373;&#3533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ng-01\2003teng&#20849;&#26377;\&#20869;&#30340;&#24120;&#26178;-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21513;&#21407;JCT\&#31532;&#65300;&#65314;\&#65419;&#65419;&#65438;&#65436;&#65434;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obayasi\j\&#65297;&#65301;&#24180;&#24230;&#26989;&#21209;\H15_0108&#65288;&#26932;&#27861;&#33775;&#28207;&#65289;\10&#25968;&#37327;&#35336;&#31639;&#26360;\&#12469;&#12531;&#12503;&#12523;\0101&#25968;&#37327;&#35336;&#31639;&#26360;SP52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ERVER\&#31292;&#21205;&#26989;&#21209;\&#27827;&#24029;\&#40180;&#24029;&#37117;&#24066;&#30722;&#38450;\&#25968;&#37327;&#35336;&#31639;\&#65302;&#21495;\&#65298;&#65294;&#22402;&#30452;&#227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vhost16\&#27083;&#36896;&#37096;\&#24179;&#25104;&#65297;&#65299;&#24180;&#24230;\22002&#12288;&#38745;&#20869;&#20013;&#26413;&#20869;&#32218;%20&#12467;&#12452;&#12508;&#12463;&#25793;&#22721;&#35373;&#35336;\&#35443;&#32048;&#35373;&#35336;\No1&#27178;&#26029;&#20989;&#28192;&#24037;\&#35336;&#30011;&#25216;&#34899;\&#21463;&#20449;&#12487;&#12540;&#12479;\2-22\C-box&#25968;&#37327;&#35336;&#31639;Ver114b\C-Box&#36367;&#25499;&#29256;&#25968;&#37327;Ver1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my%20documents\WINDOWS\&#65411;&#65438;&#65405;&#65400;&#65412;&#65391;&#65420;&#65439;\&#25968;&#37327;\&#36947;&#36335;&#24037;&#25968;&#37327;&#35519;&#26360;\&#25913;&#33391;&#24037;&#20107;\&#36335;&#30436;&#2403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FILES\5.&#24037;&#20107;\&#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hgl3f9\share\Documents%20and%20Settings\ASC2\data\&#29694;&#22580;\&#23500;&#33391;&#37326;\&#26448;&#26009;\&#25968;&#373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akashi-k\D\My%20Documents\&#23500;&#23713;&#65299;&#26465;\&#25490;&#27700;&#24037;&#35519;&#26360;&#65288;&#23500;&#23713;&#65299;&#26465;&#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B.&#26989;&#21209;&#35373;&#35336;\&#20013;&#27161;&#28857;&#269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XPRESS\DATA\CES\&#31532;&#65299;&#65421;&#65439;&#65397;&#65391;&#65421;&#65439;\&#26448;&#26009;\&#26448;&#65421;&#65439;&#65397;&#65391;&#65421;&#654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12362;&#20181;&#20107;\&#12456;&#12463;&#12475;&#12523;\&#35373;&#35336;&#26360;&#38598;\&#20809;&#12501;&#12449;&#12452;&#12496;&#12540;&#26989;&#21209;\&#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My%20Documents\&#37326;&#20013;\&#24441;&#21521;&#31309;&#31639;\&#24179;&#25104;&#65305;&#24180;\TC&#65421;&#65438;&#65437;&#65412;\&#38920;&#29577;&#24029;&#27211;\&#38920;&#29577;&#24029;&#653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hgl3f9\share\Documents%20and%20Settings\&#12450;&#12473;&#12463;&#35519;&#26619;&#35373;&#35336;\DATA\4%20&#36947;&#36335;&#35373;&#35336;&#38306;&#36899;\2006%20DATA\2006-03%20&#30041;&#33804;&#23567;&#24179;&#32218;&#25968;&#37327;\My%20Documents\&#22303;&#31309;&#65294;&#27861;&#38754;\&#22303;&#31309;&#35336;&#31639;&#65288;&#65313;&#65300;&#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tsuki\&#12381;&#12398;&#20182;\&#12381;&#12398;&#20182;\&#27700;&#31649;&#27211;\&#12450;&#12540;&#12473;&#65288;&#21335;&#25159;&#23665;&#65289;\&#19977;&#24358;&#12488;&#12521;&#12473;&#27700;&#31649;&#27211;&#21335;&#25159;&#2366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bmsv\&#25216;&#34899;&#65298;\&#27083;&#30740;&#12456;&#12531;&#12472;&#12491;&#12450;&#12522;&#12531;&#12464;\H18_02&#28165;&#27700;&#27861;&#38754;\CD-R&#26032;\REPORT\ORG\&#36947;&#36335;&#22303;&#24037;%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3\MY%20DOCUMENTS\AutoCAD%20&#30033;&#23665;\&#37326;&#22618;&#12488;&#12531;&#12493;&#12523;\&#26368;&#32066;&#25104;&#26524;&#21697;2001.03.13\&#37326;&#22618;&#26412;&#20307;&#24037;\&#25968;&#37327;&#35336;&#31639;&#26360;\01&#36947;&#36335;&#22303;&#24037;\&#25104;&#26524;&#21697;&#65288;&#26032;&#65289;\&#25968;&#37327;&#35336;&#31639;&#26360;\AutoCAD%20&#30033;&#23665;\&#23551;&#37117;&#40658;&#26494;&#20869;&#32218;\&#25968;&#37327;&#35336;&#31639;&#26360;\&#23551;&#37117;&#33303;&#35013;&#2403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hgl3f9\share\&#31309;&#31639;\&#28342;&#25509;&#373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54hc31x\&#26441;&#23822;\&#25216;&#34899;&#31532;&#65297;&#35506;\road\norita\&#22793;&#26356;\&#65393;&#65437;&#65398;-&#26448;&#26009;&#38598;&#35336;&#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3\MY%20DOCUMENTS\AutoCAD%20&#30033;&#23665;\&#37326;&#22618;&#12488;&#12531;&#12493;&#12523;\&#26368;&#32066;&#25104;&#26524;&#21697;2001.03.13\&#37326;&#22618;&#26412;&#20307;&#24037;\&#25968;&#37327;&#35336;&#31639;&#26360;\01&#36947;&#36335;&#22303;&#24037;\&#25104;&#26524;&#21697;&#65288;&#26032;&#65289;\&#25968;&#37327;&#35336;&#31639;&#26360;\AutoCAD%20&#30033;&#23665;\&#23551;&#37117;&#40658;&#26494;&#20869;&#32218;\&#25968;&#37327;&#35336;&#31639;&#26360;\&#23551;&#37117;&#20184;&#23646;&#26045;&#3537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ojsvr1\&#20132;&#65298;\Documents%20and%20Settings\&#26757;&#30000;&#12288;&#36948;&#20063;.P4E6AKJCK3R1ZPJ\My%20Documents\AutoCAD%20&#30033;&#23665;\&#23551;&#37117;&#40658;&#26494;&#20869;&#32218;\&#25968;&#37327;&#35336;&#31639;&#26360;\&#23551;&#37117;&#33303;&#35013;&#2403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ATION\&#26989;&#21209;&#12487;&#12540;&#12479;\&#25216;&#26412;&#26481;&#21315;&#27507;&#27700;&#20966;&#29702;&#26847;\EXCEL\&#39640;&#22311;&#23566;&#31649;&#22522;&#30990;\A2&#27211;&#2148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02\share\Documents%20and%20Settings\k_suzuki\&#12487;&#12473;&#12463;&#12488;&#12483;&#12503;\&#37628;&#26448;&#33258;&#21205;&#20316;&#251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26441;&#23614;\D\My%20Documents\&#32294;&#26029;&#28204;&#37327;(&#32080;&#21512;)21&#21306;&#22320;&#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hgl3f9\share\&#65320;&#65297;&#65297;&#28023;&#27915;\&#28023;&#23736;\&#21021;&#23665;&#21029;&#22320;&#21306;\H11&#26989;&#21209;\&#23455;&#26045;&#35373;&#35336;\sp60-200\60-200&#25968;&#37327;&#35336;&#31639;&#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24037;&#20107;&#35506;pc\D\WINDOWS\&#65411;&#65438;&#65405;&#65400;&#65412;&#65391;&#65420;&#65439;\&#35914;&#37324;&#25913;&#3339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6441;&#23614;\C\2001&#24180;&#24230;&#26989;&#21209;\&#24544;&#21644;\927&#34276;&#20117;\My%20Documents\&#32294;&#26029;&#28204;&#37327;(&#32080;&#21512;)21&#21306;&#22320;&#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adsv\&#27083;&#36896;\&#33618;&#24029;\CES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hgl3f9\share\&#31309;&#31639;\&#23721;&#35211;&#27810;&#37325;&#373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32066;&#28857;&#22353;&#21475;&#12497;&#12479;&#12540;&#125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hgl3f9\share\&#27211;&#26753;&#26989;&#21209;\&#65418;&#65439;&#65413;&#65400;&#65404;&#65389;&#65421;&#65438;&#65410;&#22320;&#21306;\&#35336;&#31639;&#26360;\&#19978;&#37096;&#24037;&#25968;&#37327;(&#21407;&#3129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itagawa\e\My%20Documents\CES\&#36947;&#12291;&#32654;&#21764;&#26376;&#24418;&#32218;\PROGRA~1\TEAMWARE\OFFICE\TEMP\MAIL\MV5\&#36020;&#29983;&#20081;&#20837;\&#20837;&#33337;&#22496;&#38957;&#24185;&#32218;\&#35443;&#32048;&#35373;&#35336;\&#26032;&#31309;&#31639;\&#26087;&#26465;&#202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V20(PC9821)\&#20304;&#34276;\&#36020;&#29983;&#20081;&#20837;\&#20837;&#33337;&#22496;&#38957;&#24185;&#32218;\&#35443;&#32048;&#35373;&#35336;\&#26032;&#31309;&#31639;\&#26087;&#26465;&#202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02\share\Documents%20and%20Settings\t_sasaki\&#12487;&#12473;&#12463;&#12488;&#12483;&#12503;\sasaki\&#25968;&#37327;&#20307;&#31995;&#21270;&#12471;&#12473;&#12486;&#12512;2005.7.7\&#26032;&#25968;&#37327;&#20307;&#31995;&#21270;&#12471;&#12473;&#12486;&#12512;\&#25968;&#37327;&#20307;&#31995;&#21270;&#12484;&#12540;&#12523;RevX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34276;&#20117;\D\My%20Documents\&#32294;&#26029;&#28204;&#37327;(&#32080;&#21512;)21&#21306;&#22320;&#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s-hgl3f9\share\&#24179;&#25104;&#65297;&#65299;&#24180;&#24230;\21167%20&#26481;&#23665;&#23500;&#33391;&#37326;&#32218;\&#22259;&#38754;\&#40595;&#37111;&#22320;&#21306;\&#25968;&#37327;\00.&#32257;&#307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5023;&#32764;&#22721;U+L&#22411;(&#24179;&#3489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24037;&#20107;&#35506;pc\D\&#35914;&#37324;&#25913;&#333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UN\&#20849;&#26377;\Program%20Files\YTI\y-Mater3\Y-OCRSY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2k-server\data\Y-DESIGN\Y-MATER3\Y-OCRS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001&#65306;&#24773;&#22577;H12&#65374;H14\219025&#65306;&#28145;&#24029;&#30041;&#33804;&#33258;&#21205;&#36554;&#36947;&#27836;&#30000;&#30010;&#38651;&#27671;&#36890;&#20449;&#35373;&#20633;&#35443;&#32048;&#35373;&#35336;&#26989;&#21209;\H150822&#28145;&#24029;&#30041;&#33804;&#33258;&#21205;&#36554;&#36947;&#22259;&#38754;\h150922&#34276;&#25144;&#20462;&#27491;\&#28145;&#24029;&#30041;&#33804;&#25968;&#37327;\002_&#38651;&#28304;\002_&#38651;&#28304;&#65288;1&#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54hc31x\&#26441;&#23822;\2002&#25968;&#37327;&#35336;&#31639;&#26360;\2002&#22823;&#27836;&#36947;&#36335;&#22303;&#2403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s-tgl991\share\YTI\YMAT\Y-OCRSY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amamoto\c\&#23665;&#26412;\&#19977;&#27611;&#21029;&#24029;\&#19977;&#27611;&#21029;&#24029;&#38598;&#35336;&#34920;&#65288;&#24037;&#20107;&#24037;&#31278;&#20307;&#31995;&#21270;&#27096;&#24335;&#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ERU-2\&#26989;&#21209;DATA\&#21513;&#21407;JCT\&#31532;1B&#35443;&#32048;\&#26689;&#39640;&#65298;&#2742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cjyuaxzmq\d\&#26354;&#32218;&#35036;&#274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hgl3f9\share\Cad%20data\&#12471;&#12517;&#12540;&#12497;&#12525;&#12480;&#12512;&#21407;&#30707;&#36939;&#25644;&#36335;\&#36024;&#19982;&#22259;&#38754;\&#25968;&#37327;&#35519;&#26360;H15-06-22\03&#22303;&#31309;&#35336;&#31639;&#26360;&#26368;&#3206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adsv\&#27083;&#36896;\Documents%20and%20Settings\Administrator\&#12487;&#12473;&#12463;&#12488;&#12483;&#12503;\&#21442;&#32771;\01_&#25496;&#21066;&#24037;_&#24140;&#21152;&#2086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hgl3f9\share\My%20Documents\&#22679;&#27611;&#30010;&#65288;&#65301;&#27425;&#65289;&#23455;&#26045;&#35373;&#35336;\&#26448;&#26009;\&#12381;&#12398;&#65297;&#12288;&#26448;&#2600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pro-constfs\drive%20d\&#65320;&#65297;&#65300;&#12501;&#12449;&#12452;&#12523;\&#29305;&#35352;&#20181;&#27096;&#26360;\H14&#29305;&#35352;&#20181;&#27096;&#26360;&#20840;&#36947;&#37197;&#24067;&#29256;\00_&#34920;&#32025;&#65381;&#30446;&#2742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19977;&#35914;&#12488;&#12531;0302\&#27083;&#36896;&#35336;&#31639;\&#36215;&#28857;&#22353;&#38272;&#24037;\&#36215;&#28857;&#22353;&#38272;&#24037;&#65288;&#26412;&#20307;&#65289;\&#27083;&#36896;&#35336;&#31639;&#26360;-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oadsv\&#27083;&#36896;\Documents%20and%20Settings\Administrator\&#12487;&#12473;&#12463;&#12488;&#12483;&#12503;\&#21442;&#32771;\13&#37628;&#35069;&#25903;&#20445;&#24037;&#26469;&#2373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s-hgl3f9\share\My%20Documents\&#20250;&#31038;&#26360;&#39006;\&#26448;&#26009;&#35336;&#31639;\&#22475;&#25147;&#223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p0029\g\&#26032;&#20896;\&#26032;&#20896;&#24179;&#21462;&#3221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ate\e\01.&#12489;&#65293;&#12467;&#12531;&#12288;&#26045;&#35373;&#37096;\2.&#27224;&#12288;&#27663;\&#25240;&#24029;\1.&#25104;&#26524;&#21697;\1.&#25968;&#37327;&#35336;&#31639;&#26360;\&#22303;&#31309;&#38598;&#353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s-hgl3f9\share\&#20316;&#26989;&#29992;\&#12522;&#12531;&#12463;&#208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65288;&#35336;&#65289;&#24059;&#20986;&#24037;6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36196;&#23721;&#36215;&#28857;&#26477;&#22522;&#30990;\&#36215;&#28857;600-13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p-pro-constfs\drive%20d\TEMP\C.Lotus.Notes.Data\00_&#34920;&#32025;&#65381;&#30446;&#274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oadsv\&#27083;&#36896;\Documents%20and%20Settings\&#22826;&#30000;&#32681;&#27835;\My%20Documents\OTADATA\&#12467;&#12531;&#12469;&#12523;\&#36947;&#12467;&#12531;\&#36196;&#23721;&#12488;&#12531;&#12493;&#12523;\AGF-P&#24037;&#27861;&#37628;&#31649;&#38263;13.300&#65357;&#30452;&#24037;&#3602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V200\b\&#22303;&#31309;&#38598;&#3533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5023;&#26717;&#24037;U&#22411;0-0-A.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SERVER1\&#24403;&#26399;&#26989;&#21209;&#65411;&#65438;&#65392;&#65408;\16&#26399;\&#26989;&#21209;&#26413;&#24140;\US1008&#26408;&#21476;&#20869;&#24029;\&#25968;&#37327;&#35336;&#31639;\&#25968;&#37327;&#35336;&#31639;\&#24029;&#34920;&#32764;&#22721;U&#22411;0-0-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24179;&#25104;&#65297;&#65297;&#24180;&#24230;\99052&#23567;&#27197;&#20837;&#33337;\&#35373;&#35336;\&#40575;&#40180;&#37197;&#3164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sv1\DATA\My%20Documents\AJH&#27491;&#24335;&#25968;&#37327;&#21083;&#24615;&#39640;&#2739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38463;&#37096;\D\My%20Documents\&#32294;&#26029;&#28204;&#37327;(&#32080;&#21512;)21&#21306;&#22320;&#213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30690;&#37326;\E\&#38283;&#30330;&#23616;&#36039;&#26009;\&#24403;&#12426;&#35519;&#26360;&#65288;&#12469;&#12531;&#12503;&#12523;&#652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s-hgl3f9\share\&#20316;&#26989;\&#39640;&#27211;&#12373;&#12435;&#12288;&#20316;&#26989;\39&#21495;&#12288;&#30041;&#36794;&#34122;\&#33457;&#26376;&#27211;\&#33457;&#26376;&#27211;&#12288;&#12484;&#12490;&#12452;&#12480;&#12523;\TEXTCALC.XLA"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ate\e\03.&#12489;&#65293;&#12467;&#12531;&#12288;&#38450;&#23550;\&#30495;&#27583;&#12288;&#27663;\&#22303;&#31309;&#38598;&#3533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209.5.66.39\No_01_Share_fullcontrol\No_01-000_&#20316;&#26989;&#21488;\No_01-003_&#12487;&#12540;&#12479;&#12398;&#21463;&#12369;&#28193;&#12375;&#29992;&#65310;&#12381;&#12398;&#65299;\&#23567;&#23614;&#35373;&#35336;&#20418;&#38263;&#8592;&#33515;&#36947;&#12288;&#31119;&#30000;\&#35036;&#24375;&#22303;&#22721;\&#27096;&#24335;-1%20&#23455;&#21218;&#20385;&#26684;&#35519;&#26619;&#20381;&#38972;&#26360;&#20860;&#25351;&#31034;&#26360;&#12304;&#12305;Ver.4.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hgl3f9\share\&#24179;&#25104;&#65297;&#65299;&#24180;&#24230;\21167%20&#26481;&#23665;&#23500;&#33391;&#37326;&#32218;\&#25968;&#37327;&#35519;&#26360;\&#23665;&#37096;\08.&#27083;&#36896;&#29289;&#25764;&#21435;&#24037;\00.&#25490;&#27700;&#2403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s-hgl3f9\share\My%20Documents\&#26032;%20&#26032;&#20896;&#30010;%20&#28797;&#23475;\&#26032;&#20896;&#30010;%20&#28797;&#23475;(&#8470;%2064)%205&#27425;&#26619;&#23450;\No.%2064&#65288;&#21512;&#31639;&#25968;&#37327;&#65289;%20&#25968;&#37327;&#35336;&#31639;&#26360;\05&#25490;&#27700;&#24037;\&#21306;&#30011;&#3221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s-hgl3f9\share\My%20Documents\&#22303;&#29694;&#25968;&#37327;&#32207;&#25324;&#34920;&#12381;&#12398;&#2018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s-hgl3f9\share\&#24179;&#25104;&#65297;&#65299;&#24180;&#24230;\22035%20&#23721;&#20869;&#27934;&#29242;&#32218;\&#25968;&#37327;&#35519;&#26360;\03.&#27861;&#38754;&#24037;\&#36947;&#36335;&#22303;&#2403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9.5.66.40\no_04_hidden$\&#12510;&#12452;&#12489;&#12461;&#12517;&#12513;&#12531;&#12488;\H20&#24180;&#24230;&#24037;&#20107;&#38306;&#20418;\&#22659;&#27996;&#65288;&#30446;&#40658;&#65289;&#25913;&#33391;&#24037;&#20107;\&#24403;&#21021;&#35373;&#35336;\&#31309;&#31639;&#36039;&#26009;\&#23455;&#21218;&#20385;&#26684;&#35519;&#26619;&#20381;&#38972;\&#27096;&#24335;-5&#65291;6&#31995;%20&#21336;&#20385;&#31574;&#23450;&#26360;Ver.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s_fs01\HDS_DATA01\WINDOWS\TEMP\&#25945;&#32946;&#65381;&#35347;&#32244;&#25163;&#38918;&#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c-1\my%20documents\&#12513;&#12452;&#12531;&#12487;&#12540;&#12479;\&#21271;&#38283;0306\&#36196;&#23721;&#12488;&#12531;0306\&#36039;&#26009;\&#36039;&#26009;030613\&#19977;&#35914;&#65317;&#12497;&#35336;&#31639;&#26360;\&#35336;&#31639;&#26360;&#65288;600&#12289;700&#6528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35199;&#22435;\E\&#35199;&#22435;&#29992;\&#24179;&#25104;13&#24180;&#24230;&#26989;&#21209;\&#26481;&#40441;&#26646;\&#25968;&#37327;\My%20Documents\&#32294;&#26029;&#28204;&#37327;(&#32080;&#21512;)21&#21306;&#22320;&#213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udo\DATA\WINDOWS\&#65411;&#65438;&#65405;&#65400;&#65412;&#65391;&#65420;&#65439;\&#25490;&#27700;&#24037;&#25968;&#37327;&#35336;&#31639;&#26360;\&#25490;&#27700;&#24037;&#25968;&#37327;&#35336;&#31639;&#26360;\&#24029;&#34920;&#32764;&#22721;U&#22411;0-0-B..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s-hgl3f9\share\WRDETAIL\WdMast\&#22303;&#26408;&#37096;&#12510;&#12473;&#12479;\&#22303;&#31309;&#35336;&#31639;&#26360;(1&#31278;&#39006;)-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ptiva6\my%20documents\_data%20JOB\&#23436;&#20102;\H11\H11-&#12496;&#12531;&#12494;&#27810;-1\from%20OBR\&#20869;&#22806;&#35519;&#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oadsv\&#27083;&#36896;\13&#24180;&#24230;&#26989;&#21209;\&#20132;&#26045;420310_01&#65306;&#19968;&#33324;&#22269;&#36947;229&#21495;&#31309;&#20025;&#30010;&#26469;&#23736;&#12488;&#12531;&#12493;&#12523;&#35443;&#32048;&#35373;&#35336;&#26989;&#21209;\&#25104;&#26524;&#21697;\REPORT\03_&#25968;&#37327;&#35336;&#31639;&#26360;\01_&#12488;&#12531;&#12493;&#12523;&#37096;&#25968;&#37327;\12_&#21561;&#20184;&#12369;Co&#12539;&#28342;&#25509;&#37329;&#3217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ptiva6\my%20documents\1&#26757;&#30000;_C\3.Ex_dat\&#12496;&#12531;&#12494;&#27810;\WIN95\TEMP\&#21271;&#19968;&#19969;&#30446;&#25968;&#37327;&#35336;&#3163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5913;&#33391;&#12471;&#12540;&#12488;&#65288;&#25244;&#31883;&#65289;&#29256;060814&#26356;&#2603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C300PL\G\Program%20Files\yti\y-Mater3\Y-OCRSY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bmsv\&#25216;&#34899;&#31532;1&#37096;\&#22303;&#31309;&#38598;&#3533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6-266\d\&#26705;&#21407;\&#22633;&#35895;&#25968;&#37327;&#35519;&#26360;(&#28417;&#28207;&#21306;&#2249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LL&#25216;&#34899;&#31532;&#19968;\C\My%20Documents\&#22633;&#35895;&#25968;&#37327;&#35519;&#26360;(&#28417;&#28207;&#21306;&#22495;)&#32244;&#32722;&#2999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tgl991\share\&#24037;&#21209;&#35506;&#65288;&#65320;&#65298;&#65300;&#65289;\11_&#24037;&#20107;&#12501;&#12457;&#12523;&#12480;&#65288;&#35373;&#35336;&#26360;&#65289;\04-5_&#25903;&#31503;&#28246;&#30036;&#38450;&#28797;&#24037;&#20107;\&#25903;&#31503;&#28246;&#30036;&#38450;&#28797;&#22259;&#38754;&#25968;&#37327;\SS17&#26012;&#38754;&#23550;&#3157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Btc4\2003-1\03-134%20&#35914;&#27211;&#26032;&#27211;&#65288;&#20596;&#36947;&#27211;&#65289;\&#25968;&#37327;\&#24202;&#29256;&#25968;&#37327;\03-134&#29031;&#26126;&#21463;&#21488;&#25968;&#3732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B:\&#22303;&#31309;&#38598;&#3533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s-hgl3f9\share\&#21942;&#26989;&#35506;\&#31309;&#31639;\&#23721;&#35211;&#27810;&#22823;&#27211;\&#24037;&#20107;&#65328;&#65297;&#65374;&#65315;&#65324;&#65288;11&#26376;&#25913;&#35330;&#29256;&#6528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26441;&#23614;\C\My%20Documents\&#32654;&#28145;&#32173;&#25345;\H14%20%20&#24037;&#20107;&#25968;&#37327;&#35519;&#26360;&#65420;&#65383;&#65394;&#65433;\H14%20%20&#35465;&#20132;&#24046;&#28857;&#25913;&#33391;&#22806;&#19968;&#36899;&#24037;&#20107;\&#20132;&#24046;&#28857;&#37096;&#25913;&#33391;\&#20132;&#24046;&#28857;&#37096;&#25913;&#33391;&#24037;&#20107;\&#22303;&#24037;\&#65405;&#65399;&#65412;&#65432;&#38754;&#31309;&#35519;&#26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s-hgl3f9\share\My%20Documents\&#30010;&#36947;&#20013;&#36890;&#12426;&#32218;&#36947;&#36335;&#25968;&#3732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ELL&#25216;&#34899;&#31532;&#19968;\C\My%20Documents\&#22633;&#35895;&#22303;&#31309;&#25968;&#3732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20040614&#29289;&#35519;&#20381;&#38972;&#38598;&#35336;&#349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T-SERVER\&#31292;&#21205;&#26989;&#21209;\&#27211;&#26753;&#26989;&#21209;\&#65418;&#65439;&#65413;&#65400;&#65404;&#65389;&#65421;&#65438;&#65410;&#22320;&#21306;\&#25968;&#37327;\&#26448;&#26009;&#35336;&#31639;&#2636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tgl991\share\&#24037;&#21209;&#35506;&#65288;&#65320;&#65298;&#65300;&#65289;\11_&#24037;&#20107;&#12501;&#12457;&#12523;&#12480;&#65288;&#35373;&#35336;&#26360;&#65289;\04-5_&#25903;&#31503;&#28246;&#30036;&#38450;&#28797;&#24037;&#20107;\&#25903;&#31503;&#28246;&#30036;&#38450;&#28797;&#22259;&#38754;&#25968;&#37327;\REP44_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trage02\&#26989;&#21209;&#12501;&#12457;&#12523;&#12480;\DOCUME~1\B587~1.SD_\LOCALS~1\Temp\notes6030C8\SS19&#33303;&#3501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0060810&#25913;&#33391;(&#26356;&#26032;)&#29256;\f13&#30722;&#38450;&#22576;&#22564;_060810&#2591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Bdc2f\SEKISAN\&#28580;&#30000;\&#25968;&#37327;&#38598;&#35336;&#34920;20060810\20060810&#25913;&#33391;(&#26356;&#26032;)&#29256;\f&#12288;&#36947;&#36335;&#32173;&#25345;_060810&#2591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WINDOWS\&#65411;&#65438;&#65405;&#65400;&#65412;&#65391;&#65420;&#65439;\JOB\&#35519;&#26360;&#25913;&#33391;&#29256;\&#20999;&#22303;&#27861;&#38754;&#31309;&#35519;&#2636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d-lanfd2\share\H16_&#25216;&#34899;&#26908;&#35342;\H16_02_&#29066;&#30707;&#30010;&#28179;&#27969;&#27211;&#30427;&#22303;&#22303;&#30041;_&#12480;&#12452;&#12516;&#65315;\&#20316;&#26989;&#29992;_05\&#25968;&#37327;&#35336;&#31639;&#26360;\&#29066;&#30707;&#20840;&#20307;&#25968;&#37327;_20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23567;&#24179;&#24140;&#21152;&#20869;\&#35519;&#26360;&#65288;&#38283;&#30330;&#23616;&#6528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sv1\DATA\EXCEL\ANK\&#26360;&#24335;\AJH\OLD\Jh_&#2127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s-tgl991\share\REPORT\ORG\REP02_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s-hgl3f9\share\&#25968;&#37327;&#35336;&#31639;&#26360;\6&#21495;&#20999;&#22303;&#27861;&#38754;&#65288;&#30330;&#27880;&#29992;060620&#65289;\&#36215;&#28857;&#20596;&#25968;&#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道路土工"/>
      <sheetName val="橋台工[Ａ１]"/>
      <sheetName val="橋台工[Ａ２]"/>
      <sheetName val="内訳数量表１"/>
      <sheetName val="別紙－２"/>
      <sheetName val="別紙－４"/>
      <sheetName val="---------------------"/>
      <sheetName val="A1橋台"/>
      <sheetName val="A2橋台"/>
      <sheetName val="鉄筋重量"/>
      <sheetName val="土積計算書"/>
      <sheetName val="タイト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ﾛｸﾞ"/>
    </sheetNames>
    <sheetDataSet>
      <sheetData sheetId="0">
        <row r="4">
          <cell r="D4">
            <v>6.6</v>
          </cell>
        </row>
        <row r="5">
          <cell r="L5">
            <v>63.43</v>
          </cell>
        </row>
        <row r="6">
          <cell r="D6">
            <v>30</v>
          </cell>
        </row>
        <row r="7">
          <cell r="D7">
            <v>19</v>
          </cell>
        </row>
        <row r="10">
          <cell r="D10">
            <v>1</v>
          </cell>
        </row>
        <row r="14">
          <cell r="B14" t="str">
            <v>SR-35</v>
          </cell>
          <cell r="C14">
            <v>36</v>
          </cell>
          <cell r="D14">
            <v>50</v>
          </cell>
        </row>
        <row r="15">
          <cell r="B15" t="str">
            <v>SR-55</v>
          </cell>
          <cell r="C15">
            <v>50</v>
          </cell>
          <cell r="D15">
            <v>50</v>
          </cell>
        </row>
        <row r="16">
          <cell r="B16" t="str">
            <v>SR-55</v>
          </cell>
          <cell r="C16">
            <v>50</v>
          </cell>
          <cell r="D16">
            <v>100</v>
          </cell>
        </row>
        <row r="17">
          <cell r="B17" t="str">
            <v>SR-80</v>
          </cell>
          <cell r="C17">
            <v>70</v>
          </cell>
          <cell r="D17">
            <v>100</v>
          </cell>
        </row>
        <row r="39">
          <cell r="L39">
            <v>0.26</v>
          </cell>
        </row>
        <row r="82">
          <cell r="L82">
            <v>0.43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2"/>
      <sheetName val="Bブロック集計表 "/>
      <sheetName val="内訳数量表１"/>
      <sheetName val="擁壁集計（全体）"/>
      <sheetName val="Bブロック数量計算"/>
      <sheetName val="掘削土積調書 "/>
      <sheetName val="床掘土積調書"/>
      <sheetName val="埋戻し土積調書"/>
      <sheetName val="法面積調書 "/>
      <sheetName val="W-1鉄筋表"/>
      <sheetName val="W-2鉄筋表"/>
      <sheetName val="翼壁鉄筋表 "/>
      <sheetName val="アンカー 工"/>
      <sheetName val="アンカー材"/>
      <sheetName val="1本あたりアンカー 工(La=3.0m,Lf=6.0m)"/>
      <sheetName val="1本あたりアンカー材(La=3.0m,Lf=6.0m)"/>
      <sheetName val="1本あたりアンカー 工(La=3.5m,Lf=6.0m)"/>
      <sheetName val="1本あたりアンカー材(La=3.5m,Lf=6.0m)"/>
      <sheetName val="1本あたりアンカー 工(La=3.5m,Lf=5.5m)"/>
      <sheetName val="1本あたりアンカー材(La=3.5m,Lf=5.5m)"/>
      <sheetName val="アンカー台座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Ｂ－２"/>
      <sheetName val="Ｂ－１"/>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ﾛｸﾞ"/>
    </sheetNames>
    <sheetDataSet>
      <sheetData sheetId="0" refreshError="1">
        <row r="5">
          <cell r="L5">
            <v>63.43</v>
          </cell>
        </row>
        <row r="16">
          <cell r="C16">
            <v>50</v>
          </cell>
        </row>
        <row r="17">
          <cell r="C17">
            <v>70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ﾋﾋﾞﾜﾚC-1"/>
    </sheetNames>
    <definedNames>
      <definedName name="[Module3 (3)].RCDAN3"/>
      <definedName name="[Module3 (4)].RCDAN3"/>
      <definedName name="Module3.RCDAN1"/>
      <definedName name="RCDAN5"/>
      <definedName name="RCDAN6"/>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総括表"/>
      <sheetName val="■道路土工"/>
      <sheetName val="■植生工"/>
      <sheetName val="■路盤工"/>
      <sheetName val="路肩-延長"/>
      <sheetName val="■付属施設工"/>
      <sheetName val="U300-箇所"/>
      <sheetName val="桝-箇所"/>
      <sheetName val="暗渠-延長"/>
      <sheetName val="延長補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入力"/>
      <sheetName val="ｺﾝｸﾘｰﾄ"/>
      <sheetName val="型枠"/>
      <sheetName val="収縮継手"/>
      <sheetName val="足場工"/>
      <sheetName val="床・法面仕上"/>
      <sheetName val="分水工集計表"/>
      <sheetName val="開発１分水工計算書"/>
      <sheetName val="北4北5分水工計算書"/>
      <sheetName val="鋼製異形管"/>
      <sheetName val="tmp"/>
      <sheetName val="北6北7分水工計算書"/>
      <sheetName val="TXTCALC()"/>
      <sheetName val="Sheet1"/>
      <sheetName val="分水管集計表"/>
      <sheetName val="開水路直分工"/>
      <sheetName val="開水路直分工調書"/>
      <sheetName val="当り数量"/>
      <sheetName val="総括表"/>
      <sheetName val="附帯明渠集計"/>
      <sheetName val="附B-1(一般)"/>
      <sheetName val="附B-1(盛土)"/>
      <sheetName val="集水部1箇所当り(Ⅰ型A桝)"/>
      <sheetName val="耕作道路工"/>
      <sheetName val="NO.1水路横断工材料"/>
      <sheetName val="NO.2水路横断工材料"/>
      <sheetName val="表紙"/>
      <sheetName val="材料"/>
      <sheetName val="作業日数算定表"/>
      <sheetName val="単位作業量"/>
    </sheetNames>
    <sheetDataSet>
      <sheetData sheetId="0" refreshError="1">
        <row r="45">
          <cell r="C45" t="str">
            <v>HL3</v>
          </cell>
          <cell r="E45" t="str">
            <v>WS3</v>
          </cell>
        </row>
        <row r="46">
          <cell r="E46" t="str">
            <v>WS4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数量表"/>
      <sheetName val="踏掛版数量"/>
      <sheetName val="鉄筋集計表"/>
      <sheetName val="鉄筋表"/>
      <sheetName val="寸法入力"/>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路盤工表紙"/>
      <sheetName val="路盤集計"/>
      <sheetName val="路盤工数量"/>
      <sheetName val="車道路盤延長"/>
      <sheetName val="歩道路盤延長"/>
      <sheetName val="路盤工当り調書"/>
      <sheetName val="取付道路入力1"/>
      <sheetName val="取付道路入力2"/>
      <sheetName val="取付道路出力"/>
      <sheetName val="取付道路路盤工"/>
      <sheetName val="基本項目"/>
      <sheetName val="路盤工"/>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単価表"/>
      <sheetName val="数量調書"/>
      <sheetName val="設計説明"/>
      <sheetName val="特記仕様"/>
      <sheetName val="単価策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数量集計表"/>
      <sheetName val="内訳"/>
      <sheetName val="精算"/>
      <sheetName val="土積計算書(全体)"/>
      <sheetName val="作業土工集計"/>
      <sheetName val="管土積計算"/>
      <sheetName val="路肩工"/>
      <sheetName val="法面集計表"/>
      <sheetName val="切土法面仕上"/>
      <sheetName val="切土法面仕上 (2)"/>
      <sheetName val="盛土法面仕上"/>
      <sheetName val="盛土法面仕上 (2)"/>
      <sheetName val="小段仕上"/>
      <sheetName val="すきとり集計"/>
      <sheetName val="盛すきとり"/>
      <sheetName val="切すきとり "/>
      <sheetName val="排水工"/>
      <sheetName val="管渠当"/>
      <sheetName val="300B延長"/>
      <sheetName val="V300延長"/>
      <sheetName val="側溝当"/>
      <sheetName val="縦断路床"/>
      <sheetName val="路肩排水"/>
      <sheetName val="桝当"/>
      <sheetName val="路盤集計"/>
      <sheetName val="本線路盤工"/>
      <sheetName val="終点摺付"/>
      <sheetName val="起点摺付"/>
      <sheetName val="凍抑下層L"/>
      <sheetName val="凍抑下層R"/>
      <sheetName val="路盤工ｍ当"/>
      <sheetName val="舗装工集計"/>
      <sheetName val="舗装工"/>
      <sheetName val="取付集計表"/>
      <sheetName val="取付"/>
      <sheetName val="取付略図"/>
      <sheetName val="付属施設集計"/>
      <sheetName val="区画線"/>
      <sheetName val="スノーポール"/>
      <sheetName val="標識"/>
      <sheetName val="撤去"/>
      <sheetName val="撤去延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縦断管調書"/>
      <sheetName val="横断管調書 "/>
      <sheetName val="桝布設調書  "/>
      <sheetName val="構造物撤去工集計"/>
      <sheetName val="補正値"/>
    </sheetNames>
    <sheetDataSet>
      <sheetData sheetId="0" refreshError="1">
        <row r="4">
          <cell r="E4">
            <v>29.159999999999968</v>
          </cell>
          <cell r="K4">
            <v>14.129999999999995</v>
          </cell>
        </row>
        <row r="6">
          <cell r="E6">
            <v>27.759999999999991</v>
          </cell>
          <cell r="K6">
            <v>3.7999999999999545</v>
          </cell>
        </row>
        <row r="8">
          <cell r="E8">
            <v>4.0300000000000296</v>
          </cell>
          <cell r="K8">
            <v>4.7599999999999909</v>
          </cell>
        </row>
        <row r="10">
          <cell r="E10">
            <v>7.3000000000000114</v>
          </cell>
          <cell r="K10">
            <v>3.8000000000000114</v>
          </cell>
        </row>
        <row r="12">
          <cell r="E12">
            <v>29.159999999999968</v>
          </cell>
          <cell r="K12">
            <v>28.42999999999995</v>
          </cell>
        </row>
        <row r="14">
          <cell r="E14">
            <v>13.46999999999997</v>
          </cell>
          <cell r="K14">
            <v>3.9300000000000068</v>
          </cell>
        </row>
        <row r="16">
          <cell r="E16">
            <v>5.0199999999999818</v>
          </cell>
          <cell r="K16">
            <v>7.3000000000000114</v>
          </cell>
        </row>
        <row r="18">
          <cell r="E18">
            <v>4.0600000000000023</v>
          </cell>
          <cell r="K18">
            <v>29.159999999999968</v>
          </cell>
        </row>
        <row r="20">
          <cell r="E20">
            <v>4.5399999999999636</v>
          </cell>
          <cell r="K20">
            <v>14.409999999999968</v>
          </cell>
        </row>
        <row r="22">
          <cell r="E22">
            <v>28.899999999999977</v>
          </cell>
          <cell r="K22">
            <v>4.7599999999999909</v>
          </cell>
        </row>
        <row r="24">
          <cell r="E24">
            <v>29.449999999999989</v>
          </cell>
          <cell r="K24">
            <v>8.3100000000000023</v>
          </cell>
        </row>
        <row r="26">
          <cell r="E26">
            <v>6</v>
          </cell>
          <cell r="K26">
            <v>29.159999999999968</v>
          </cell>
        </row>
        <row r="28">
          <cell r="E28">
            <v>4.43</v>
          </cell>
          <cell r="K28">
            <v>29.579999999999984</v>
          </cell>
        </row>
        <row r="30">
          <cell r="E30">
            <v>4.3899999999999997</v>
          </cell>
          <cell r="K30">
            <v>6.04</v>
          </cell>
        </row>
        <row r="36">
          <cell r="K36">
            <v>4.3899999999999997</v>
          </cell>
        </row>
        <row r="38">
          <cell r="K38">
            <v>4.43</v>
          </cell>
        </row>
      </sheetData>
      <sheetData sheetId="1"/>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費内訳"/>
      <sheetName val="単価表"/>
      <sheetName val="月労費"/>
      <sheetName val="精労費"/>
      <sheetName val="直経費"/>
      <sheetName val="労調１"/>
      <sheetName val="旅費調"/>
      <sheetName val="拘束調"/>
      <sheetName val="当り単価"/>
      <sheetName val="リフト車"/>
      <sheetName val="距離"/>
      <sheetName val="特記仕様"/>
      <sheetName val="施設一覧"/>
      <sheetName val="表紙"/>
      <sheetName val="設計説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
      <sheetName val="踏掛集計"/>
      <sheetName val="A-1橋台"/>
      <sheetName val="A-2橋台"/>
      <sheetName val="A1鉄筋"/>
      <sheetName val="A1鉄筋(2)＆杭"/>
      <sheetName val="A2鉄筋"/>
      <sheetName val="A2鉄筋(2)"/>
      <sheetName val="踏掛版"/>
      <sheetName val="踏鉄筋"/>
      <sheetName val="          "/>
      <sheetName val="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説明"/>
      <sheetName val="内訳"/>
      <sheetName val="単価表"/>
      <sheetName val="直人費"/>
      <sheetName val="直経費"/>
      <sheetName val="労調"/>
      <sheetName val="旅算（現地立会）  "/>
      <sheetName val="派遣旅費（根北）"/>
      <sheetName val="派遣旅費（美幌）"/>
      <sheetName val="公表紙"/>
      <sheetName val="公内訳"/>
      <sheetName val="特記"/>
      <sheetName val="業務範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工程"/>
      <sheetName val="ﾌﾞﾛｯｸ重量"/>
      <sheetName val="数量（鋼材）"/>
      <sheetName val="積算表紙 (2)"/>
      <sheetName val="積算表紙"/>
      <sheetName val="積算集計"/>
      <sheetName val="間接費"/>
      <sheetName val="鋼板基礎"/>
      <sheetName val="ﾍﾞﾝﾄ設備"/>
      <sheetName val="地組立"/>
      <sheetName val="桁架設"/>
      <sheetName val="本締(ﾄﾙｼｱ)"/>
      <sheetName val="沓据付"/>
      <sheetName val="落橋防止"/>
      <sheetName val="足場（兼用）"/>
      <sheetName val="運搬費250T"/>
      <sheetName val="単価表"/>
      <sheetName val="見出し"/>
      <sheetName val="数量（床版）"/>
      <sheetName val="継手塗装"/>
      <sheetName val="床版鉄筋(D16)"/>
      <sheetName val="床版鉄筋(D13)"/>
      <sheetName val="床版型枠"/>
      <sheetName val="床版型枠 (2)"/>
      <sheetName val="床版ｺﾝｸﾘｰﾄ打設"/>
      <sheetName val="地覆型枠"/>
      <sheetName val="地覆ｺﾝｸﾘｰﾄ打設"/>
      <sheetName val="埋殺し型枠"/>
      <sheetName val="排水桝設置"/>
      <sheetName val="養生"/>
      <sheetName val="ｼｰﾄ防水"/>
      <sheetName val="車道舗装(機械)"/>
      <sheetName val="歩道舗装(人力)"/>
      <sheetName val="高欄工"/>
      <sheetName val="親柱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計算"/>
      <sheetName val="土積集計"/>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落橋防止"/>
      <sheetName val="落防"/>
      <sheetName val="許容値"/>
      <sheetName val="入力データ"/>
      <sheetName val="Sheet1"/>
      <sheetName val="Sheet2"/>
      <sheetName val="逆三角トラス"/>
      <sheetName val="STK"/>
      <sheetName val="目次"/>
      <sheetName val="表紙"/>
      <sheetName val="STPY"/>
    </sheetNames>
    <sheetDataSet>
      <sheetData sheetId="0"/>
      <sheetData sheetId="1"/>
      <sheetData sheetId="2"/>
      <sheetData sheetId="3"/>
      <sheetData sheetId="4"/>
      <sheetData sheetId="5"/>
      <sheetData sheetId="6">
        <row r="6">
          <cell r="E6">
            <v>39.1</v>
          </cell>
        </row>
        <row r="111">
          <cell r="G111">
            <v>15.26</v>
          </cell>
        </row>
        <row r="139">
          <cell r="D139">
            <v>2916</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道路土工表紙"/>
      <sheetName val="精算"/>
      <sheetName val="準備工"/>
      <sheetName val="スキ取り(ﾚｷ)"/>
      <sheetName val="スキ取り面積調書(ﾚｷ)"/>
      <sheetName val="スキ取り (玉石)"/>
      <sheetName val="スキ取り面積調書 (玉石）"/>
      <sheetName val="スキ取り(岩Ⅰ)"/>
      <sheetName val="スキ取り面積調書(岩Ⅰ)"/>
      <sheetName val="土積（ﾚｷ）"/>
      <sheetName val="土積（玉石）"/>
      <sheetName val="土積 (軟岩Ⅰ)"/>
      <sheetName val="作業土工集計"/>
      <sheetName val="整形仕上げ"/>
      <sheetName val="整形 (ﾚｷ)"/>
      <sheetName val="整形面積調書 (ﾚｷ)"/>
      <sheetName val="整形 (玉石)"/>
      <sheetName val="整形面積調書 (玉石)"/>
      <sheetName val="整形 (軟岩Ⅰ)"/>
      <sheetName val="整形面積調書 (軟岩Ⅰ)"/>
      <sheetName val="小段"/>
      <sheetName val="小段面積調書"/>
    </sheetNames>
    <sheetDataSet>
      <sheetData sheetId="0"/>
      <sheetData sheetId="1">
        <row r="31">
          <cell r="L31">
            <v>66.099999999999994</v>
          </cell>
          <cell r="M31">
            <v>60</v>
          </cell>
        </row>
        <row r="33">
          <cell r="L33">
            <v>66.099999999999994</v>
          </cell>
          <cell r="M33">
            <v>60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舗装準備工数量計算書"/>
      <sheetName val="車道ｱｽﾌｧﾙﾄ舗装工"/>
      <sheetName val="歩道ｱｽﾌｧﾙﾄ舗装工"/>
      <sheetName val="巻込部計算書"/>
      <sheetName val="舗装根拠図"/>
      <sheetName val="当り調書"/>
      <sheetName val="土工根拠図"/>
      <sheetName val="H11取付集計"/>
      <sheetName val="取付計算書"/>
      <sheetName val="取付根拠図"/>
      <sheetName val="保護路肩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接量"/>
      <sheetName val="#REF"/>
      <sheetName val="ｸﾛｰﾗｰｸﾚｰﾝ組解"/>
      <sheetName val="積算単価表"/>
      <sheetName val="事前計算"/>
      <sheetName val="積算工程"/>
      <sheetName val="積算単価表 (3)"/>
      <sheetName val="杭打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P2橋脚土留工(ｱﾝｶ-)1"/>
      <sheetName val="P2橋脚土留工(ｱﾝｶ-)2"/>
      <sheetName val="H鋼･山留材杭輸送"/>
      <sheetName val="土留･仮締切工材集計1"/>
      <sheetName val="土留･仮締切工材集計2"/>
    </sheetNames>
    <sheetDataSet>
      <sheetData sheetId="0">
        <row r="3">
          <cell r="D3">
            <v>0.13500000000000001</v>
          </cell>
        </row>
        <row r="4">
          <cell r="D4">
            <v>0.77400000000000002</v>
          </cell>
        </row>
        <row r="7">
          <cell r="D7">
            <v>3.2</v>
          </cell>
        </row>
      </sheetData>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９"/>
      <sheetName val="区画線計算書"/>
      <sheetName val="縁石集計"/>
      <sheetName val="縁石補正"/>
      <sheetName val="中心標箇所"/>
    </sheetNames>
    <sheetDataSet>
      <sheetData sheetId="0"/>
      <sheetData sheetId="1"/>
      <sheetData sheetId="2"/>
      <sheetData sheetId="3">
        <row r="12">
          <cell r="B12" t="str">
            <v xml:space="preserve"> 縁石ブロック</v>
          </cell>
          <cell r="G12" t="str">
            <v xml:space="preserve">      延      長      補      正      調      書</v>
          </cell>
        </row>
        <row r="13">
          <cell r="P13" t="str">
            <v>(    No.</v>
          </cell>
          <cell r="Q13">
            <v>1</v>
          </cell>
          <cell r="R13" t="str">
            <v>)</v>
          </cell>
        </row>
        <row r="14">
          <cell r="B14" t="str">
            <v>名    称</v>
          </cell>
          <cell r="C14" t="str">
            <v>規    格</v>
          </cell>
          <cell r="G14" t="str">
            <v>左</v>
          </cell>
          <cell r="M14" t="str">
            <v>側</v>
          </cell>
        </row>
        <row r="16">
          <cell r="D16" t="str">
            <v>始  点</v>
          </cell>
          <cell r="E16" t="str">
            <v>終  点</v>
          </cell>
          <cell r="F16" t="str">
            <v>延  長</v>
          </cell>
          <cell r="G16" t="str">
            <v>補   正   区   間</v>
          </cell>
          <cell r="K16" t="str">
            <v>区間延長</v>
          </cell>
          <cell r="L16" t="str">
            <v>R</v>
          </cell>
          <cell r="M16" t="str">
            <v>A</v>
          </cell>
          <cell r="N16" t="str">
            <v>ｾﾝﾀｰ離れ</v>
          </cell>
          <cell r="P16" t="str">
            <v>区間実延長</v>
          </cell>
          <cell r="Q16" t="str">
            <v>補 正 内 容</v>
          </cell>
        </row>
        <row r="17">
          <cell r="N17" t="str">
            <v>D1</v>
          </cell>
          <cell r="O17" t="str">
            <v>D2</v>
          </cell>
        </row>
        <row r="18">
          <cell r="B18" t="str">
            <v xml:space="preserve"> 縁石ブロック</v>
          </cell>
          <cell r="C18" t="str">
            <v>( Ⅰ 型 )</v>
          </cell>
          <cell r="D18">
            <v>17080</v>
          </cell>
          <cell r="E18">
            <v>17705.05</v>
          </cell>
          <cell r="F18">
            <v>624.23593905179962</v>
          </cell>
          <cell r="G18" t="str">
            <v>SP =</v>
          </cell>
          <cell r="H18">
            <v>17080</v>
          </cell>
          <cell r="I18" t="str">
            <v>～ SP=</v>
          </cell>
          <cell r="J18">
            <v>17097.189999999999</v>
          </cell>
          <cell r="K18">
            <v>17.18999999999869</v>
          </cell>
          <cell r="L18" t="str">
            <v/>
          </cell>
          <cell r="M18" t="str">
            <v/>
          </cell>
          <cell r="N18">
            <v>4.75</v>
          </cell>
          <cell r="O18">
            <v>4.75</v>
          </cell>
          <cell r="P18">
            <v>17.18999999999869</v>
          </cell>
          <cell r="Q18" t="str">
            <v>直     線</v>
          </cell>
        </row>
        <row r="20">
          <cell r="G20" t="str">
            <v>SP =</v>
          </cell>
          <cell r="H20">
            <v>17097.1899999999</v>
          </cell>
          <cell r="I20" t="str">
            <v>～ SP=</v>
          </cell>
          <cell r="J20">
            <v>17137.1899999999</v>
          </cell>
          <cell r="K20">
            <v>40</v>
          </cell>
          <cell r="L20" t="str">
            <v/>
          </cell>
          <cell r="M20">
            <v>80</v>
          </cell>
          <cell r="N20">
            <v>4.75</v>
          </cell>
          <cell r="O20">
            <v>4.75</v>
          </cell>
          <cell r="P20">
            <v>40.590000000000003</v>
          </cell>
          <cell r="Q20" t="str">
            <v>ｸﾛｿｲﾄﾞ　外側</v>
          </cell>
        </row>
        <row r="22">
          <cell r="G22" t="str">
            <v>SP =</v>
          </cell>
          <cell r="H22">
            <v>17137.189999999999</v>
          </cell>
          <cell r="I22" t="str">
            <v>～ SP=</v>
          </cell>
          <cell r="J22">
            <v>17220.38</v>
          </cell>
          <cell r="K22">
            <v>83.190000000002328</v>
          </cell>
          <cell r="L22">
            <v>160</v>
          </cell>
          <cell r="M22" t="str">
            <v/>
          </cell>
          <cell r="N22">
            <v>4.75</v>
          </cell>
          <cell r="O22">
            <v>4.75</v>
          </cell>
          <cell r="P22">
            <v>85.66</v>
          </cell>
          <cell r="Q22" t="str">
            <v>単曲線　外側</v>
          </cell>
        </row>
        <row r="24">
          <cell r="G24" t="str">
            <v>SP =</v>
          </cell>
          <cell r="H24">
            <v>17220.37999999</v>
          </cell>
          <cell r="I24" t="str">
            <v>～ SP=</v>
          </cell>
          <cell r="J24">
            <v>17260.37999999</v>
          </cell>
          <cell r="K24">
            <v>40</v>
          </cell>
          <cell r="L24" t="str">
            <v/>
          </cell>
          <cell r="M24">
            <v>80</v>
          </cell>
          <cell r="N24">
            <v>4.75</v>
          </cell>
          <cell r="O24">
            <v>4.75</v>
          </cell>
          <cell r="P24">
            <v>40.590000000000003</v>
          </cell>
          <cell r="Q24" t="str">
            <v>ｸﾛｿｲﾄﾞ　外側</v>
          </cell>
        </row>
        <row r="26">
          <cell r="C26" t="str">
            <v>（ 控除 ）</v>
          </cell>
          <cell r="F26">
            <v>-83.8</v>
          </cell>
          <cell r="G26" t="str">
            <v>SP =</v>
          </cell>
          <cell r="H26">
            <v>17260.38</v>
          </cell>
          <cell r="I26" t="str">
            <v>～ SP=</v>
          </cell>
          <cell r="J26">
            <v>17312.919999999998</v>
          </cell>
          <cell r="K26">
            <v>52.539999999997235</v>
          </cell>
          <cell r="L26" t="str">
            <v/>
          </cell>
          <cell r="M26" t="str">
            <v/>
          </cell>
          <cell r="N26">
            <v>4.75</v>
          </cell>
          <cell r="O26">
            <v>4.75</v>
          </cell>
          <cell r="P26">
            <v>52.539999999997235</v>
          </cell>
          <cell r="Q26" t="str">
            <v>直     線</v>
          </cell>
        </row>
        <row r="28">
          <cell r="C28" t="str">
            <v>橋　梁</v>
          </cell>
          <cell r="G28" t="str">
            <v>SP =</v>
          </cell>
          <cell r="H28">
            <v>17312.9199999999</v>
          </cell>
          <cell r="I28" t="str">
            <v>～ SP=</v>
          </cell>
          <cell r="J28">
            <v>17352.9399999999</v>
          </cell>
          <cell r="K28">
            <v>40.020000000000437</v>
          </cell>
          <cell r="L28" t="str">
            <v/>
          </cell>
          <cell r="M28">
            <v>80</v>
          </cell>
          <cell r="N28">
            <v>4.75</v>
          </cell>
          <cell r="O28">
            <v>4.75</v>
          </cell>
          <cell r="P28">
            <v>39.43</v>
          </cell>
          <cell r="Q28" t="str">
            <v>ｸﾛｿｲﾄﾞ　内側</v>
          </cell>
        </row>
        <row r="30">
          <cell r="G30" t="str">
            <v>SP =</v>
          </cell>
          <cell r="H30">
            <v>17352.939999999999</v>
          </cell>
          <cell r="I30" t="str">
            <v>～ SP=</v>
          </cell>
          <cell r="J30">
            <v>17353.5</v>
          </cell>
          <cell r="K30">
            <v>0.56000000000130967</v>
          </cell>
          <cell r="L30">
            <v>160</v>
          </cell>
          <cell r="M30" t="str">
            <v/>
          </cell>
          <cell r="N30">
            <v>4.75</v>
          </cell>
          <cell r="O30">
            <v>4.75</v>
          </cell>
          <cell r="P30">
            <v>0.54</v>
          </cell>
          <cell r="Q30" t="str">
            <v>単曲線　内側</v>
          </cell>
        </row>
        <row r="32">
          <cell r="G32" t="str">
            <v>SP =</v>
          </cell>
          <cell r="H32">
            <v>17353.5</v>
          </cell>
          <cell r="I32" t="str">
            <v>～ SP=</v>
          </cell>
          <cell r="J32">
            <v>17408.5</v>
          </cell>
          <cell r="K32">
            <v>55</v>
          </cell>
          <cell r="L32">
            <v>160</v>
          </cell>
          <cell r="M32" t="str">
            <v/>
          </cell>
          <cell r="N32">
            <v>4.75</v>
          </cell>
          <cell r="O32">
            <v>8</v>
          </cell>
          <cell r="P32">
            <v>52.81</v>
          </cell>
          <cell r="Q32" t="str">
            <v>単曲線　内側</v>
          </cell>
        </row>
        <row r="34">
          <cell r="G34" t="str">
            <v>SP =</v>
          </cell>
          <cell r="H34">
            <v>17408.5</v>
          </cell>
          <cell r="I34" t="str">
            <v>～ SP=</v>
          </cell>
          <cell r="J34">
            <v>17442.439999999999</v>
          </cell>
          <cell r="K34">
            <v>33.93999999999869</v>
          </cell>
          <cell r="L34">
            <v>160</v>
          </cell>
          <cell r="M34" t="str">
            <v/>
          </cell>
          <cell r="N34">
            <v>8</v>
          </cell>
          <cell r="O34">
            <v>8</v>
          </cell>
          <cell r="P34">
            <v>32.24</v>
          </cell>
          <cell r="Q34" t="str">
            <v>単曲線　内側</v>
          </cell>
        </row>
        <row r="36">
          <cell r="G36" t="str">
            <v>SP =</v>
          </cell>
          <cell r="H36">
            <v>17442.439999999999</v>
          </cell>
          <cell r="I36" t="str">
            <v>～ SP=</v>
          </cell>
          <cell r="J36">
            <v>17482.439999900002</v>
          </cell>
          <cell r="K36">
            <v>39.999999900002877</v>
          </cell>
          <cell r="L36" t="str">
            <v/>
          </cell>
          <cell r="M36">
            <v>80</v>
          </cell>
          <cell r="N36">
            <v>8</v>
          </cell>
          <cell r="O36">
            <v>8</v>
          </cell>
          <cell r="P36">
            <v>39</v>
          </cell>
          <cell r="Q36" t="str">
            <v>ｸﾛｿｲﾄﾞ　内側</v>
          </cell>
        </row>
        <row r="38">
          <cell r="G38" t="str">
            <v>SP =</v>
          </cell>
          <cell r="H38">
            <v>17482.439999999999</v>
          </cell>
          <cell r="I38" t="str">
            <v>～ SP=</v>
          </cell>
          <cell r="J38">
            <v>17512.5</v>
          </cell>
          <cell r="K38">
            <v>30.06000000000131</v>
          </cell>
          <cell r="L38" t="str">
            <v/>
          </cell>
          <cell r="M38" t="str">
            <v/>
          </cell>
          <cell r="N38">
            <v>8</v>
          </cell>
          <cell r="O38">
            <v>8</v>
          </cell>
          <cell r="P38">
            <v>30.06000000000131</v>
          </cell>
          <cell r="Q38" t="str">
            <v>直     線</v>
          </cell>
        </row>
        <row r="40">
          <cell r="G40" t="str">
            <v>SP =</v>
          </cell>
          <cell r="H40">
            <v>17512.5</v>
          </cell>
          <cell r="I40" t="str">
            <v>～ SP=</v>
          </cell>
          <cell r="J40">
            <v>17567.5</v>
          </cell>
          <cell r="K40">
            <v>55</v>
          </cell>
          <cell r="L40" t="str">
            <v/>
          </cell>
          <cell r="M40" t="str">
            <v/>
          </cell>
          <cell r="N40">
            <v>8</v>
          </cell>
          <cell r="O40">
            <v>4.75</v>
          </cell>
          <cell r="P40">
            <v>55.095939051803086</v>
          </cell>
          <cell r="Q40" t="str">
            <v>斜   直   線</v>
          </cell>
        </row>
        <row r="42">
          <cell r="G42" t="str">
            <v>SP =</v>
          </cell>
          <cell r="H42">
            <v>17567.5</v>
          </cell>
          <cell r="I42" t="str">
            <v>～ SP=</v>
          </cell>
          <cell r="J42">
            <v>17585.8</v>
          </cell>
          <cell r="K42">
            <v>18.299999999999272</v>
          </cell>
          <cell r="L42" t="str">
            <v/>
          </cell>
          <cell r="M42" t="str">
            <v/>
          </cell>
          <cell r="N42">
            <v>4.75</v>
          </cell>
          <cell r="O42">
            <v>4.75</v>
          </cell>
          <cell r="P42">
            <v>18.299999999999272</v>
          </cell>
          <cell r="Q42" t="str">
            <v>直     線</v>
          </cell>
        </row>
        <row r="44">
          <cell r="G44" t="str">
            <v>SP =</v>
          </cell>
          <cell r="H44">
            <v>17585.8</v>
          </cell>
          <cell r="I44" t="str">
            <v>～ SP=</v>
          </cell>
          <cell r="J44">
            <v>17705.05</v>
          </cell>
          <cell r="K44">
            <v>119.25</v>
          </cell>
          <cell r="L44">
            <v>600</v>
          </cell>
          <cell r="M44" t="str">
            <v/>
          </cell>
          <cell r="N44">
            <v>4.75</v>
          </cell>
          <cell r="O44">
            <v>4.75</v>
          </cell>
          <cell r="P44">
            <v>120.19</v>
          </cell>
          <cell r="Q44" t="str">
            <v>単曲線　外側</v>
          </cell>
        </row>
        <row r="46">
          <cell r="K46" t="str">
            <v/>
          </cell>
          <cell r="L46" t="str">
            <v/>
          </cell>
          <cell r="M46" t="str">
            <v/>
          </cell>
          <cell r="N46" t="str">
            <v/>
          </cell>
          <cell r="O46" t="str">
            <v/>
          </cell>
          <cell r="P46" t="str">
            <v/>
          </cell>
          <cell r="Q46" t="str">
            <v/>
          </cell>
        </row>
        <row r="48">
          <cell r="D48" t="str">
            <v>合　計</v>
          </cell>
          <cell r="F48">
            <v>540.43593905179966</v>
          </cell>
          <cell r="K48" t="str">
            <v/>
          </cell>
          <cell r="L48" t="str">
            <v/>
          </cell>
          <cell r="M48" t="str">
            <v/>
          </cell>
          <cell r="N48" t="str">
            <v/>
          </cell>
          <cell r="O48" t="str">
            <v/>
          </cell>
          <cell r="P48" t="str">
            <v/>
          </cell>
          <cell r="Q48" t="str">
            <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舗装準備工数量計算書"/>
      <sheetName val="車道ｱｽﾌｧﾙﾄ舗装工"/>
      <sheetName val="歩道ｱｽﾌｧﾙﾄ舗装工"/>
      <sheetName val="巻込部計算書"/>
      <sheetName val="舗装根拠図"/>
      <sheetName val="当り調書"/>
      <sheetName val="土工根拠図"/>
      <sheetName val="H11取付集計"/>
      <sheetName val="取付計算書"/>
      <sheetName val="取付根拠図"/>
      <sheetName val="保護路肩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胸壁曲げ"/>
      <sheetName val="胸壁せん断 "/>
      <sheetName val="落橋防止"/>
      <sheetName val="柱照査"/>
      <sheetName val="柱最小"/>
      <sheetName val="底版曲げ"/>
      <sheetName val="底版せん断"/>
      <sheetName val="安定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検索"/>
      <sheetName val="H型鋼"/>
      <sheetName val="山形鋼（等辺）"/>
      <sheetName val="溝形鋼"/>
      <sheetName val="I形鋼"/>
      <sheetName val="Sheet1"/>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7">
          <cell r="A7" t="str">
            <v>既仮BMNO3</v>
          </cell>
          <cell r="N7" t="str">
            <v>仮BMNO1</v>
          </cell>
        </row>
        <row r="9">
          <cell r="A9" t="str">
            <v>TP</v>
          </cell>
          <cell r="N9" t="str">
            <v>EP    266.17</v>
          </cell>
        </row>
        <row r="11">
          <cell r="A11" t="str">
            <v>BP      0.00</v>
          </cell>
          <cell r="N11" t="str">
            <v>T</v>
          </cell>
        </row>
        <row r="13">
          <cell r="A13" t="str">
            <v>T</v>
          </cell>
          <cell r="N13">
            <v>220</v>
          </cell>
        </row>
        <row r="15">
          <cell r="A15">
            <v>3</v>
          </cell>
          <cell r="N15" t="str">
            <v>T</v>
          </cell>
        </row>
        <row r="17">
          <cell r="A17" t="str">
            <v>T</v>
          </cell>
          <cell r="N17">
            <v>200</v>
          </cell>
        </row>
        <row r="19">
          <cell r="A19">
            <v>20</v>
          </cell>
          <cell r="N19" t="str">
            <v>T</v>
          </cell>
        </row>
        <row r="21">
          <cell r="A21" t="str">
            <v>T</v>
          </cell>
          <cell r="N21">
            <v>180</v>
          </cell>
        </row>
        <row r="23">
          <cell r="A23">
            <v>40</v>
          </cell>
          <cell r="N23" t="str">
            <v>T</v>
          </cell>
        </row>
        <row r="25">
          <cell r="A25" t="str">
            <v>T</v>
          </cell>
          <cell r="N25">
            <v>160</v>
          </cell>
        </row>
        <row r="27">
          <cell r="A27">
            <v>60</v>
          </cell>
          <cell r="N27" t="str">
            <v>T</v>
          </cell>
        </row>
        <row r="29">
          <cell r="A29" t="str">
            <v>T</v>
          </cell>
          <cell r="N29">
            <v>140</v>
          </cell>
        </row>
        <row r="31">
          <cell r="A31">
            <v>80</v>
          </cell>
          <cell r="N31" t="str">
            <v>T</v>
          </cell>
        </row>
        <row r="33">
          <cell r="A33" t="str">
            <v>T</v>
          </cell>
          <cell r="N33">
            <v>120</v>
          </cell>
        </row>
        <row r="35">
          <cell r="A35">
            <v>100</v>
          </cell>
          <cell r="N35" t="str">
            <v>T</v>
          </cell>
        </row>
        <row r="37">
          <cell r="A37" t="str">
            <v>T</v>
          </cell>
          <cell r="N37">
            <v>100</v>
          </cell>
        </row>
        <row r="39">
          <cell r="A39">
            <v>120</v>
          </cell>
          <cell r="N39" t="str">
            <v>T</v>
          </cell>
        </row>
        <row r="41">
          <cell r="A41" t="str">
            <v>T</v>
          </cell>
          <cell r="N41">
            <v>80</v>
          </cell>
        </row>
        <row r="43">
          <cell r="A43">
            <v>140</v>
          </cell>
          <cell r="N43" t="str">
            <v>T</v>
          </cell>
        </row>
        <row r="45">
          <cell r="A45" t="str">
            <v>T</v>
          </cell>
          <cell r="N45">
            <v>60</v>
          </cell>
        </row>
        <row r="47">
          <cell r="A47">
            <v>160</v>
          </cell>
          <cell r="N47" t="str">
            <v>T</v>
          </cell>
        </row>
        <row r="49">
          <cell r="A49" t="str">
            <v>T</v>
          </cell>
          <cell r="N49">
            <v>40</v>
          </cell>
        </row>
        <row r="51">
          <cell r="A51">
            <v>180</v>
          </cell>
          <cell r="N51" t="str">
            <v>T</v>
          </cell>
        </row>
        <row r="53">
          <cell r="A53" t="str">
            <v>T</v>
          </cell>
          <cell r="N53">
            <v>20</v>
          </cell>
        </row>
        <row r="55">
          <cell r="A55">
            <v>200</v>
          </cell>
          <cell r="N55" t="str">
            <v>T</v>
          </cell>
        </row>
        <row r="57">
          <cell r="A57" t="str">
            <v>T</v>
          </cell>
          <cell r="N57">
            <v>3</v>
          </cell>
        </row>
        <row r="59">
          <cell r="A59">
            <v>220</v>
          </cell>
          <cell r="N59" t="str">
            <v>T</v>
          </cell>
        </row>
        <row r="61">
          <cell r="A61" t="str">
            <v>T</v>
          </cell>
          <cell r="N61" t="str">
            <v>BP      0.00</v>
          </cell>
        </row>
        <row r="63">
          <cell r="A63" t="str">
            <v>EP    226.17</v>
          </cell>
          <cell r="N63" t="str">
            <v>T</v>
          </cell>
        </row>
        <row r="65">
          <cell r="A65" t="str">
            <v>T</v>
          </cell>
          <cell r="N65" t="str">
            <v>TP</v>
          </cell>
        </row>
        <row r="67">
          <cell r="A67" t="str">
            <v>仮BMNO1</v>
          </cell>
          <cell r="N67" t="str">
            <v>既仮BMNO3</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総括"/>
      <sheetName val="計算書"/>
      <sheetName val="算出表"/>
      <sheetName val="例（成果表）"/>
      <sheetName val="計算"/>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着底管理"/>
      <sheetName val="第１回概算"/>
      <sheetName val="第１回概算内訳"/>
      <sheetName val="第２回概算"/>
      <sheetName val="審査書"/>
      <sheetName val="第２回上申書"/>
      <sheetName val="変更指示書"/>
      <sheetName val="地質調査概算"/>
      <sheetName val="地質数量１"/>
      <sheetName val="地質数量２"/>
      <sheetName val="地質数量２ (2)"/>
      <sheetName val="軸間変更"/>
      <sheetName val="１５ｔと２１ｔ"/>
      <sheetName val="特記"/>
      <sheetName val="タイトル"/>
      <sheetName val="図書作成費"/>
      <sheetName val="設計説明書"/>
      <sheetName val="登録単価"/>
      <sheetName val="集計表"/>
      <sheetName val="空打ち長"/>
      <sheetName val="着底管理（初）"/>
      <sheetName val="概要１"/>
      <sheetName val="概要２"/>
      <sheetName val="概要３"/>
      <sheetName val="配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0.83099999999999996</v>
          </cell>
          <cell r="T37">
            <v>2.37</v>
          </cell>
        </row>
        <row r="39">
          <cell r="G39">
            <v>1.81</v>
          </cell>
          <cell r="R39">
            <v>1.9650000000000001</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条件"/>
      <sheetName val="寸度表"/>
      <sheetName val="USR関数"/>
    </sheetNames>
    <sheetDataSet>
      <sheetData sheetId="0">
        <row r="1">
          <cell r="C1">
            <v>1.0009999999999999</v>
          </cell>
        </row>
        <row r="2">
          <cell r="C2">
            <v>2.4981800000000001</v>
          </cell>
        </row>
        <row r="3">
          <cell r="C3">
            <v>2.5745200000000001</v>
          </cell>
        </row>
        <row r="4">
          <cell r="C4">
            <v>0.28000000000000003</v>
          </cell>
        </row>
      </sheetData>
      <sheetData sheetId="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5">
          <cell r="C5">
            <v>5115</v>
          </cell>
          <cell r="D5">
            <v>5953</v>
          </cell>
          <cell r="E5">
            <v>5953</v>
          </cell>
          <cell r="F5">
            <v>5953</v>
          </cell>
          <cell r="G5">
            <v>5849</v>
          </cell>
          <cell r="H5">
            <v>5404</v>
          </cell>
          <cell r="J5">
            <v>5875</v>
          </cell>
          <cell r="K5">
            <v>5867</v>
          </cell>
          <cell r="L5">
            <v>5867</v>
          </cell>
        </row>
        <row r="6">
          <cell r="C6">
            <v>4044</v>
          </cell>
          <cell r="D6">
            <v>5218</v>
          </cell>
          <cell r="E6">
            <v>5419</v>
          </cell>
          <cell r="F6">
            <v>5377</v>
          </cell>
          <cell r="G6">
            <v>6372</v>
          </cell>
          <cell r="H6">
            <v>6384</v>
          </cell>
          <cell r="J6">
            <v>6937</v>
          </cell>
          <cell r="K6">
            <v>6258</v>
          </cell>
          <cell r="L6">
            <v>7121</v>
          </cell>
        </row>
        <row r="7">
          <cell r="C7">
            <v>15530</v>
          </cell>
          <cell r="D7">
            <v>18929</v>
          </cell>
          <cell r="E7">
            <v>18920</v>
          </cell>
          <cell r="F7">
            <v>19056</v>
          </cell>
          <cell r="G7">
            <v>20287</v>
          </cell>
          <cell r="H7">
            <v>19555</v>
          </cell>
          <cell r="I7">
            <v>16308</v>
          </cell>
          <cell r="J7">
            <v>21147</v>
          </cell>
          <cell r="K7">
            <v>20049</v>
          </cell>
          <cell r="L7">
            <v>20153</v>
          </cell>
        </row>
        <row r="8">
          <cell r="C8">
            <v>13576</v>
          </cell>
          <cell r="D8">
            <v>15993</v>
          </cell>
          <cell r="E8">
            <v>16514</v>
          </cell>
          <cell r="F8">
            <v>16716</v>
          </cell>
          <cell r="G8">
            <v>17490</v>
          </cell>
          <cell r="H8">
            <v>14654</v>
          </cell>
          <cell r="I8">
            <v>11693</v>
          </cell>
          <cell r="J8">
            <v>17940</v>
          </cell>
          <cell r="K8">
            <v>17283</v>
          </cell>
          <cell r="L8">
            <v>17735</v>
          </cell>
        </row>
        <row r="9">
          <cell r="C9">
            <v>67245</v>
          </cell>
          <cell r="D9">
            <v>81410</v>
          </cell>
          <cell r="E9">
            <v>82102</v>
          </cell>
          <cell r="F9">
            <v>82562</v>
          </cell>
          <cell r="G9">
            <v>87636</v>
          </cell>
          <cell r="H9">
            <v>81917</v>
          </cell>
          <cell r="I9">
            <v>67470</v>
          </cell>
          <cell r="J9">
            <v>90838</v>
          </cell>
          <cell r="K9">
            <v>86653</v>
          </cell>
          <cell r="L9">
            <v>88261</v>
          </cell>
        </row>
        <row r="10">
          <cell r="I10">
            <v>5049</v>
          </cell>
          <cell r="J10">
            <v>3590</v>
          </cell>
          <cell r="K10">
            <v>2989</v>
          </cell>
          <cell r="L10">
            <v>3136</v>
          </cell>
        </row>
        <row r="11">
          <cell r="I11">
            <v>62421</v>
          </cell>
          <cell r="J11">
            <v>87248</v>
          </cell>
          <cell r="K11">
            <v>83664</v>
          </cell>
          <cell r="L11">
            <v>85125</v>
          </cell>
        </row>
        <row r="12">
          <cell r="I12">
            <v>24203</v>
          </cell>
        </row>
        <row r="13">
          <cell r="I13">
            <v>576834</v>
          </cell>
        </row>
        <row r="14">
          <cell r="I14">
            <v>9190</v>
          </cell>
          <cell r="J14">
            <v>6808</v>
          </cell>
          <cell r="K14">
            <v>5796</v>
          </cell>
          <cell r="L14">
            <v>6074</v>
          </cell>
        </row>
        <row r="15">
          <cell r="I15">
            <v>50458</v>
          </cell>
        </row>
        <row r="18">
          <cell r="I18" t="str">
            <v>B28</v>
          </cell>
          <cell r="J18" t="str">
            <v>B29</v>
          </cell>
          <cell r="K18" t="str">
            <v>B30</v>
          </cell>
          <cell r="L18" t="str">
            <v>B31</v>
          </cell>
        </row>
        <row r="19">
          <cell r="I19">
            <v>20306</v>
          </cell>
          <cell r="J19">
            <v>20344</v>
          </cell>
          <cell r="K19">
            <v>20497</v>
          </cell>
          <cell r="L19">
            <v>20691</v>
          </cell>
        </row>
        <row r="20">
          <cell r="I20">
            <v>17467</v>
          </cell>
          <cell r="J20">
            <v>15700</v>
          </cell>
          <cell r="K20">
            <v>15700</v>
          </cell>
          <cell r="L20">
            <v>15700</v>
          </cell>
        </row>
        <row r="21">
          <cell r="I21">
            <v>6990</v>
          </cell>
          <cell r="J21">
            <v>6463</v>
          </cell>
          <cell r="K21">
            <v>6463</v>
          </cell>
          <cell r="L21">
            <v>6463</v>
          </cell>
        </row>
        <row r="23">
          <cell r="I23">
            <v>17557</v>
          </cell>
          <cell r="J23">
            <v>15771</v>
          </cell>
          <cell r="K23">
            <v>15771</v>
          </cell>
          <cell r="L23">
            <v>15771</v>
          </cell>
        </row>
        <row r="24">
          <cell r="I24">
            <v>20354</v>
          </cell>
          <cell r="J24">
            <v>20377</v>
          </cell>
          <cell r="K24">
            <v>20561</v>
          </cell>
          <cell r="L24">
            <v>20724</v>
          </cell>
        </row>
        <row r="25">
          <cell r="I25">
            <v>82674</v>
          </cell>
          <cell r="J25">
            <v>78655</v>
          </cell>
          <cell r="K25">
            <v>78992</v>
          </cell>
          <cell r="L25">
            <v>79349</v>
          </cell>
        </row>
        <row r="26">
          <cell r="I26">
            <v>3047</v>
          </cell>
          <cell r="J26">
            <v>2919</v>
          </cell>
          <cell r="K26">
            <v>2919</v>
          </cell>
          <cell r="L26">
            <v>2919</v>
          </cell>
        </row>
        <row r="27">
          <cell r="I27">
            <v>79627</v>
          </cell>
          <cell r="J27">
            <v>75736</v>
          </cell>
          <cell r="K27">
            <v>76073</v>
          </cell>
          <cell r="L27">
            <v>76430</v>
          </cell>
        </row>
        <row r="30">
          <cell r="I30">
            <v>5878</v>
          </cell>
          <cell r="J30">
            <v>5610</v>
          </cell>
          <cell r="K30">
            <v>5610</v>
          </cell>
          <cell r="L30">
            <v>5610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条件"/>
      <sheetName val="図-解2.1"/>
      <sheetName val="水平震度"/>
      <sheetName val="30年積雪"/>
      <sheetName val="座標、断面性能"/>
      <sheetName val="荷重計算"/>
      <sheetName val="主鉄筋"/>
      <sheetName val="隅角部"/>
      <sheetName val="せん断"/>
      <sheetName val="３）落石時"/>
      <sheetName val="せん断鉄筋"/>
      <sheetName val="２）設計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
      <sheetName val="データ入力シート"/>
      <sheetName val="rink"/>
      <sheetName val="Data"/>
      <sheetName val="絵"/>
      <sheetName val="マクロ"/>
    </sheetNames>
    <sheetDataSet>
      <sheetData sheetId="0" refreshError="1"/>
      <sheetData sheetId="1" refreshError="1">
        <row r="15">
          <cell r="D15">
            <v>25</v>
          </cell>
        </row>
        <row r="16">
          <cell r="D16">
            <v>0.1</v>
          </cell>
        </row>
        <row r="37">
          <cell r="D37">
            <v>35</v>
          </cell>
        </row>
        <row r="44">
          <cell r="D44" t="str">
            <v>S35C</v>
          </cell>
        </row>
      </sheetData>
      <sheetData sheetId="2" refreshError="1">
        <row r="6">
          <cell r="B6">
            <v>12.86</v>
          </cell>
        </row>
        <row r="7">
          <cell r="B7">
            <v>12.8</v>
          </cell>
        </row>
        <row r="8">
          <cell r="B8">
            <v>12.8</v>
          </cell>
        </row>
        <row r="9">
          <cell r="B9">
            <v>12.3</v>
          </cell>
        </row>
        <row r="10">
          <cell r="B10">
            <v>2.9999999999999361E-2</v>
          </cell>
        </row>
        <row r="11">
          <cell r="B11">
            <v>7.2</v>
          </cell>
        </row>
        <row r="14">
          <cell r="B14">
            <v>0</v>
          </cell>
        </row>
        <row r="17">
          <cell r="B17" t="str">
            <v>500</v>
          </cell>
        </row>
        <row r="18">
          <cell r="B18">
            <v>0.5</v>
          </cell>
        </row>
        <row r="19">
          <cell r="B19">
            <v>9</v>
          </cell>
          <cell r="J19">
            <v>220</v>
          </cell>
        </row>
        <row r="21">
          <cell r="B21">
            <v>0</v>
          </cell>
        </row>
        <row r="23">
          <cell r="B23">
            <v>2.74</v>
          </cell>
        </row>
        <row r="24">
          <cell r="B24">
            <v>2.3199999999999998</v>
          </cell>
        </row>
        <row r="25">
          <cell r="B25">
            <v>0.56000000000000005</v>
          </cell>
        </row>
        <row r="26">
          <cell r="B26">
            <v>0.5</v>
          </cell>
          <cell r="E26">
            <v>1</v>
          </cell>
        </row>
        <row r="28">
          <cell r="B28">
            <v>6.0000000000000009</v>
          </cell>
        </row>
        <row r="31">
          <cell r="B31">
            <v>0</v>
          </cell>
        </row>
        <row r="32">
          <cell r="B32">
            <v>0</v>
          </cell>
        </row>
        <row r="33">
          <cell r="B33">
            <v>0.17</v>
          </cell>
        </row>
        <row r="35">
          <cell r="B35">
            <v>6.8599999999999994</v>
          </cell>
        </row>
        <row r="40">
          <cell r="B40">
            <v>300</v>
          </cell>
        </row>
        <row r="43">
          <cell r="B43">
            <v>210</v>
          </cell>
        </row>
        <row r="47">
          <cell r="E47" t="str">
            <v xml:space="preserve"> t= 33 × 150</v>
          </cell>
          <cell r="J47">
            <v>27</v>
          </cell>
        </row>
        <row r="48">
          <cell r="B48">
            <v>0.16</v>
          </cell>
          <cell r="H48">
            <v>150</v>
          </cell>
          <cell r="J48">
            <v>20</v>
          </cell>
        </row>
        <row r="49">
          <cell r="B49" t="str">
            <v>0.21</v>
          </cell>
        </row>
        <row r="50">
          <cell r="B50" t="str">
            <v>0.21</v>
          </cell>
        </row>
        <row r="51">
          <cell r="F51" t="str">
            <v>25 × 580</v>
          </cell>
          <cell r="U51">
            <v>438.80000000000007</v>
          </cell>
        </row>
        <row r="52">
          <cell r="B52">
            <v>0</v>
          </cell>
        </row>
        <row r="53">
          <cell r="B53">
            <v>50</v>
          </cell>
        </row>
        <row r="54">
          <cell r="B54">
            <v>110</v>
          </cell>
          <cell r="N54">
            <v>1</v>
          </cell>
        </row>
        <row r="55">
          <cell r="B55">
            <v>80</v>
          </cell>
          <cell r="F55">
            <v>0.03</v>
          </cell>
          <cell r="P55">
            <v>16</v>
          </cell>
        </row>
        <row r="57">
          <cell r="B57" t="str">
            <v>──</v>
          </cell>
          <cell r="F57" t="str">
            <v>25 × 580</v>
          </cell>
        </row>
        <row r="59">
          <cell r="B59">
            <v>0</v>
          </cell>
        </row>
        <row r="60">
          <cell r="B60">
            <v>6.14</v>
          </cell>
          <cell r="L60" t="str">
            <v>SWPR19 1T17.8</v>
          </cell>
          <cell r="N60">
            <v>1.6519999999999999</v>
          </cell>
          <cell r="O60">
            <v>700</v>
          </cell>
          <cell r="P60">
            <v>80</v>
          </cell>
        </row>
        <row r="61">
          <cell r="B61">
            <v>160</v>
          </cell>
          <cell r="F61">
            <v>0.03</v>
          </cell>
        </row>
        <row r="62">
          <cell r="B62">
            <v>300</v>
          </cell>
        </row>
        <row r="63">
          <cell r="E63" t="str">
            <v>π/4{0.125^2×(0.350－0.02)－0.025^2×0.250}×8×2   ＝</v>
          </cell>
        </row>
        <row r="65">
          <cell r="E65" t="str">
            <v>π/4{0.125^2×(0.350－0.02)－0.025^2×0.250}×8   ＝</v>
          </cell>
          <cell r="L65" t="str">
            <v>120×120×25</v>
          </cell>
        </row>
        <row r="67">
          <cell r="E67" t="str">
            <v>π/4{0.125^2×(0.350－0.02)－0.025^2×0.250}×8   ＝</v>
          </cell>
          <cell r="N67" t="str">
            <v>25</v>
          </cell>
          <cell r="P67" t="str">
            <v>17.8</v>
          </cell>
        </row>
        <row r="69">
          <cell r="P69">
            <v>6740</v>
          </cell>
        </row>
        <row r="73">
          <cell r="B73">
            <v>0</v>
          </cell>
          <cell r="P73">
            <v>76.8</v>
          </cell>
        </row>
        <row r="78">
          <cell r="B78">
            <v>40</v>
          </cell>
        </row>
        <row r="79">
          <cell r="B79">
            <v>6</v>
          </cell>
        </row>
        <row r="80">
          <cell r="B80">
            <v>610</v>
          </cell>
        </row>
        <row r="81">
          <cell r="B81">
            <v>5.8</v>
          </cell>
        </row>
      </sheetData>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供用日数"/>
      <sheetName val="rink"/>
      <sheetName val="データ入力シート"/>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供用日数"/>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Dmy"/>
      <sheetName val="書式設定・修正履歴"/>
      <sheetName val="入出力コントロール"/>
      <sheetName val="護岸工-作業土工-右岸"/>
      <sheetName val="計算書__99"/>
      <sheetName val="護岸工-作業土工-左岸"/>
      <sheetName val="護岸工-作業土工-"/>
      <sheetName val="計算書_98"/>
      <sheetName val="体系化_01"/>
    </sheetNames>
    <sheetDataSet>
      <sheetData sheetId="0"/>
      <sheetData sheetId="1"/>
      <sheetData sheetId="2">
        <row r="3">
          <cell r="A3" t="str">
            <v>レベル1</v>
          </cell>
          <cell r="B3" t="str">
            <v>レベル2</v>
          </cell>
          <cell r="C3" t="str">
            <v>レベル3</v>
          </cell>
          <cell r="D3" t="str">
            <v>レベル4</v>
          </cell>
          <cell r="G3" t="str">
            <v>内訳テンプレート番号</v>
          </cell>
        </row>
        <row r="4">
          <cell r="A4" t="str">
            <v>橋梁下部工</v>
          </cell>
          <cell r="B4" t="str">
            <v>護岸工</v>
          </cell>
          <cell r="C4" t="str">
            <v>作業土工</v>
          </cell>
          <cell r="D4" t="str">
            <v>（床掘り）</v>
          </cell>
        </row>
        <row r="13">
          <cell r="D13" t="str">
            <v>（埋戻し）</v>
          </cell>
        </row>
      </sheetData>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s>
    <sheetDataSet>
      <sheetData sheetId="0"/>
      <sheetData sheetId="1" refreshError="1">
        <row r="2">
          <cell r="B2" t="str">
            <v>既仮BMNO3～仮BMNO1</v>
          </cell>
        </row>
        <row r="3">
          <cell r="E3">
            <v>204.73500000000001</v>
          </cell>
          <cell r="G3">
            <v>208.113</v>
          </cell>
        </row>
        <row r="4">
          <cell r="D4">
            <v>12</v>
          </cell>
          <cell r="E4">
            <v>5</v>
          </cell>
          <cell r="F4">
            <v>22</v>
          </cell>
        </row>
        <row r="7">
          <cell r="A7" t="str">
            <v>既仮BMNO3</v>
          </cell>
          <cell r="C7">
            <v>1.21</v>
          </cell>
          <cell r="N7" t="str">
            <v>仮BMNO1</v>
          </cell>
          <cell r="P7">
            <v>1.8939999999999999</v>
          </cell>
        </row>
        <row r="9">
          <cell r="A9" t="str">
            <v>TP</v>
          </cell>
          <cell r="C9">
            <v>1.375</v>
          </cell>
          <cell r="E9">
            <v>1.1879999999999999</v>
          </cell>
          <cell r="N9" t="str">
            <v>EP    266.17</v>
          </cell>
          <cell r="T9">
            <v>1.92</v>
          </cell>
        </row>
        <row r="11">
          <cell r="A11" t="str">
            <v>BP      0.00</v>
          </cell>
          <cell r="G11">
            <v>1.36</v>
          </cell>
          <cell r="N11" t="str">
            <v>T</v>
          </cell>
          <cell r="S11">
            <v>1.585</v>
          </cell>
        </row>
        <row r="13">
          <cell r="A13" t="str">
            <v>T</v>
          </cell>
          <cell r="C13">
            <v>0.97</v>
          </cell>
          <cell r="E13">
            <v>1.01</v>
          </cell>
          <cell r="N13">
            <v>220</v>
          </cell>
          <cell r="T13">
            <v>1.41</v>
          </cell>
        </row>
        <row r="15">
          <cell r="A15">
            <v>3</v>
          </cell>
          <cell r="G15">
            <v>1.46</v>
          </cell>
          <cell r="N15" t="str">
            <v>T</v>
          </cell>
          <cell r="S15">
            <v>1.0649999999999999</v>
          </cell>
        </row>
        <row r="17">
          <cell r="A17" t="str">
            <v>T</v>
          </cell>
          <cell r="F17">
            <v>1.19</v>
          </cell>
          <cell r="N17">
            <v>200</v>
          </cell>
          <cell r="T17">
            <v>1.46</v>
          </cell>
        </row>
        <row r="19">
          <cell r="A19">
            <v>20</v>
          </cell>
          <cell r="G19">
            <v>1.3</v>
          </cell>
          <cell r="N19" t="str">
            <v>T</v>
          </cell>
          <cell r="S19">
            <v>1.081</v>
          </cell>
        </row>
        <row r="21">
          <cell r="A21" t="str">
            <v>T</v>
          </cell>
          <cell r="F21">
            <v>1.01</v>
          </cell>
          <cell r="N21">
            <v>180</v>
          </cell>
          <cell r="T21">
            <v>1.84</v>
          </cell>
        </row>
        <row r="23">
          <cell r="A23">
            <v>40</v>
          </cell>
          <cell r="G23">
            <v>1.02</v>
          </cell>
          <cell r="N23" t="str">
            <v>T</v>
          </cell>
          <cell r="P23">
            <v>0.65200000000000002</v>
          </cell>
          <cell r="R23">
            <v>1.522</v>
          </cell>
        </row>
        <row r="25">
          <cell r="A25" t="str">
            <v>T</v>
          </cell>
          <cell r="C25">
            <v>2.57</v>
          </cell>
          <cell r="E25">
            <v>0.66</v>
          </cell>
          <cell r="N25">
            <v>160</v>
          </cell>
          <cell r="T25">
            <v>1.25</v>
          </cell>
        </row>
        <row r="27">
          <cell r="A27">
            <v>60</v>
          </cell>
          <cell r="G27">
            <v>2.44</v>
          </cell>
          <cell r="N27" t="str">
            <v>T</v>
          </cell>
          <cell r="S27">
            <v>0.873</v>
          </cell>
        </row>
        <row r="29">
          <cell r="A29" t="str">
            <v>T</v>
          </cell>
          <cell r="F29">
            <v>2.1150000000000002</v>
          </cell>
          <cell r="N29">
            <v>140</v>
          </cell>
          <cell r="T29">
            <v>1.46</v>
          </cell>
        </row>
        <row r="31">
          <cell r="A31">
            <v>80</v>
          </cell>
          <cell r="G31">
            <v>1.71</v>
          </cell>
          <cell r="N31" t="str">
            <v>T</v>
          </cell>
          <cell r="S31">
            <v>1.115</v>
          </cell>
        </row>
        <row r="33">
          <cell r="A33" t="str">
            <v>T</v>
          </cell>
          <cell r="F33">
            <v>1.2809999999999999</v>
          </cell>
          <cell r="N33">
            <v>120</v>
          </cell>
          <cell r="T33">
            <v>1.96</v>
          </cell>
        </row>
        <row r="35">
          <cell r="A35">
            <v>100</v>
          </cell>
          <cell r="G35">
            <v>1.24</v>
          </cell>
          <cell r="N35" t="str">
            <v>T</v>
          </cell>
          <cell r="S35">
            <v>1.552</v>
          </cell>
        </row>
        <row r="37">
          <cell r="A37" t="str">
            <v>T</v>
          </cell>
          <cell r="C37">
            <v>1.819</v>
          </cell>
          <cell r="E37">
            <v>0.83099999999999996</v>
          </cell>
          <cell r="N37">
            <v>100</v>
          </cell>
          <cell r="T37">
            <v>2.37</v>
          </cell>
        </row>
        <row r="39">
          <cell r="A39">
            <v>120</v>
          </cell>
          <cell r="G39">
            <v>1.81</v>
          </cell>
          <cell r="N39" t="str">
            <v>T</v>
          </cell>
          <cell r="P39">
            <v>0.61299999999999999</v>
          </cell>
          <cell r="R39">
            <v>1.9650000000000001</v>
          </cell>
        </row>
        <row r="41">
          <cell r="A41" t="str">
            <v>T</v>
          </cell>
          <cell r="F41">
            <v>1.4079999999999999</v>
          </cell>
          <cell r="N41">
            <v>80</v>
          </cell>
          <cell r="T41">
            <v>1.49</v>
          </cell>
        </row>
        <row r="43">
          <cell r="A43">
            <v>140</v>
          </cell>
          <cell r="G43">
            <v>1.33</v>
          </cell>
          <cell r="N43" t="str">
            <v>T</v>
          </cell>
          <cell r="S43">
            <v>1.0620000000000001</v>
          </cell>
        </row>
        <row r="45">
          <cell r="A45" t="str">
            <v>T</v>
          </cell>
          <cell r="F45">
            <v>0.97199999999999998</v>
          </cell>
          <cell r="N45">
            <v>60</v>
          </cell>
          <cell r="T45">
            <v>2.2200000000000002</v>
          </cell>
        </row>
        <row r="47">
          <cell r="A47">
            <v>160</v>
          </cell>
          <cell r="G47">
            <v>1.1100000000000001</v>
          </cell>
          <cell r="N47" t="str">
            <v>T</v>
          </cell>
          <cell r="S47">
            <v>1.8959999999999999</v>
          </cell>
        </row>
        <row r="49">
          <cell r="A49" t="str">
            <v>T</v>
          </cell>
          <cell r="F49">
            <v>0.73</v>
          </cell>
          <cell r="N49">
            <v>40</v>
          </cell>
          <cell r="T49">
            <v>2.71</v>
          </cell>
        </row>
        <row r="51">
          <cell r="A51">
            <v>180</v>
          </cell>
          <cell r="G51">
            <v>0.83</v>
          </cell>
          <cell r="N51" t="str">
            <v>T</v>
          </cell>
          <cell r="P51">
            <v>0.55700000000000005</v>
          </cell>
          <cell r="R51">
            <v>2.3519999999999999</v>
          </cell>
        </row>
        <row r="53">
          <cell r="A53" t="str">
            <v>T</v>
          </cell>
          <cell r="C53">
            <v>1.5349999999999999</v>
          </cell>
          <cell r="E53">
            <v>0.50700000000000001</v>
          </cell>
          <cell r="N53">
            <v>20</v>
          </cell>
          <cell r="T53">
            <v>1.19</v>
          </cell>
        </row>
        <row r="55">
          <cell r="A55">
            <v>200</v>
          </cell>
          <cell r="G55">
            <v>1.45</v>
          </cell>
          <cell r="N55" t="str">
            <v>T</v>
          </cell>
          <cell r="S55">
            <v>0.90700000000000003</v>
          </cell>
        </row>
        <row r="57">
          <cell r="A57" t="str">
            <v>T</v>
          </cell>
          <cell r="F57">
            <v>1.0940000000000001</v>
          </cell>
          <cell r="N57">
            <v>3</v>
          </cell>
          <cell r="T57">
            <v>1.36</v>
          </cell>
        </row>
        <row r="59">
          <cell r="A59">
            <v>220</v>
          </cell>
          <cell r="G59">
            <v>1.43</v>
          </cell>
          <cell r="N59" t="str">
            <v>T</v>
          </cell>
          <cell r="S59">
            <v>1.087</v>
          </cell>
        </row>
        <row r="61">
          <cell r="A61" t="str">
            <v>T</v>
          </cell>
          <cell r="F61">
            <v>1.0780000000000001</v>
          </cell>
          <cell r="N61" t="str">
            <v>BP      0.00</v>
          </cell>
          <cell r="T61">
            <v>1.23</v>
          </cell>
        </row>
        <row r="63">
          <cell r="A63" t="str">
            <v>EP    226.17</v>
          </cell>
          <cell r="G63">
            <v>1.93</v>
          </cell>
          <cell r="N63" t="str">
            <v>T</v>
          </cell>
          <cell r="P63">
            <v>1.022</v>
          </cell>
          <cell r="R63">
            <v>0.86599999999999999</v>
          </cell>
        </row>
        <row r="65">
          <cell r="A65" t="str">
            <v>T</v>
          </cell>
          <cell r="F65">
            <v>1.5980000000000001</v>
          </cell>
          <cell r="N65" t="str">
            <v>TP</v>
          </cell>
          <cell r="P65">
            <v>1.179</v>
          </cell>
          <cell r="R65">
            <v>1.39</v>
          </cell>
        </row>
        <row r="67">
          <cell r="A67" t="str">
            <v>仮BMNO1</v>
          </cell>
          <cell r="E67">
            <v>1.905</v>
          </cell>
          <cell r="N67" t="str">
            <v>既仮BMNO3</v>
          </cell>
          <cell r="R67">
            <v>1.2</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表紙"/>
      <sheetName val="2.調書"/>
      <sheetName val="3.延長調書"/>
    </sheetNames>
    <sheetDataSet>
      <sheetData sheetId="0" refreshError="1"/>
      <sheetData sheetId="1" refreshError="1"/>
      <sheetData sheetId="2">
        <row r="62">
          <cell r="B62">
            <v>264.73000000000047</v>
          </cell>
          <cell r="G62">
            <v>262.74000000000069</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平行-0入力"/>
      <sheetName val="計算書"/>
      <sheetName val="数量内訳書"/>
      <sheetName val="3.延長調書"/>
    </sheetNames>
    <sheetDataSet>
      <sheetData sheetId="0"/>
      <sheetData sheetId="1" refreshError="1">
        <row r="17">
          <cell r="E17">
            <v>1.35</v>
          </cell>
        </row>
        <row r="20">
          <cell r="L20">
            <v>2.0499999999999998</v>
          </cell>
        </row>
      </sheetData>
      <sheetData sheetId="2"/>
      <sheetData sheetId="3"/>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着底管理"/>
      <sheetName val="第１回概算"/>
      <sheetName val="第１回概算内訳"/>
      <sheetName val="第２回概算"/>
      <sheetName val="審査書"/>
      <sheetName val="第２回上申書"/>
      <sheetName val="変更指示書"/>
      <sheetName val="地質調査概算"/>
      <sheetName val="地質数量１"/>
      <sheetName val="地質数量２"/>
      <sheetName val="地質数量２ (2)"/>
      <sheetName val="軸間変更"/>
      <sheetName val="１５ｔと２１ｔ"/>
      <sheetName val="タイトル"/>
      <sheetName val="図書作成費"/>
      <sheetName val="設計説明書"/>
      <sheetName val="登録単価"/>
      <sheetName val="集計表"/>
      <sheetName val="空打ち長"/>
      <sheetName val="着底管理（初）"/>
      <sheetName val="概要１"/>
      <sheetName val="概要２"/>
      <sheetName val="概要３"/>
      <sheetName val="配合"/>
      <sheetName val="集計表 (2)"/>
      <sheetName val="特記"/>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ﾌｫｰﾑ"/>
      <sheetName val="OCR SYSTEM"/>
      <sheetName val="Y-OCRSYS"/>
    </sheetNames>
    <definedNames>
      <definedName name="OnClick_AddButton" refersTo="#REF!"/>
      <definedName name="OnClick_BackButton" refersTo="#REF!"/>
      <definedName name="OnClick_DelButton" refersTo="#REF!"/>
      <definedName name="OnClick_DropDown計算書タイプ" refersTo="#REF!"/>
      <definedName name="OnClick_NextButton" refersTo="#REF!"/>
      <definedName name="OnShow_DlgMain" refersTo="#REF!"/>
      <definedName name="OnShow_Dlgデｰタタイプ指定" refersTo="#REF!"/>
      <definedName name="OnShow_Dlgデータ範囲" refersTo="#REF!"/>
      <definedName name="OnShow_Dlg区切り文字" refersTo="#REF!"/>
      <definedName name="OnShow_Dlg詳細指定" refersTo="#REF!"/>
      <definedName name="OnShow_シｰト名" refersTo="#REF!"/>
      <definedName name="OnShow_計算書タイプ追加" refersTo="#REF!"/>
    </definedNames>
    <sheetDataSet>
      <sheetData sheetId="0"/>
      <sheetData sheetId="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R SYSTEM"/>
      <sheetName val="Y-OCRSYS"/>
    </sheetNames>
    <definedNames>
      <definedName name="OnShow_シｰト名"/>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000001"/>
      <sheetName val="(1)下りＡ"/>
      <sheetName val="(1)下りＢ"/>
      <sheetName val="(1)中分Ａ"/>
      <sheetName val="(1)中分Ｂ"/>
      <sheetName val="(1)上りＡ"/>
      <sheetName val="(1)上りＢ"/>
      <sheetName val="(1)ＣランプＡ"/>
      <sheetName val="(1)ＣランプＢ"/>
      <sheetName val="sort(1)"/>
      <sheetName val="総括表 (配線)"/>
      <sheetName val="数量集計表（配線工）"/>
      <sheetName val="拾出表（ケーブル）"/>
      <sheetName val="拾出表（接続）"/>
      <sheetName val="土木関係数量"/>
      <sheetName val="#REF"/>
      <sheetName val="総括表 (ＲＨ)"/>
      <sheetName val="002_電源（1）"/>
      <sheetName val="(6)下りＢ"/>
      <sheetName val="(6)下りSP_Ａ"/>
      <sheetName val="(6)下りＡ"/>
      <sheetName val="(3)下り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道路土工表紙"/>
      <sheetName val="道路土工集計"/>
      <sheetName val="土積精算書"/>
      <sheetName val="土積表"/>
      <sheetName val="流用距離"/>
      <sheetName val="整形仕上集計"/>
      <sheetName val="整形仕上げ（本線）"/>
      <sheetName val="整形仕上げ（取付）"/>
      <sheetName val="◆切土法面整形"/>
      <sheetName val="◆切土法面整形 (改良)"/>
      <sheetName val="◆盛土法面整形"/>
      <sheetName val="◆盛土法面整形 (改良)"/>
      <sheetName val="路床仕上集計"/>
      <sheetName val="◆路床仕上げ（車道）"/>
      <sheetName val="◆路床仕上げ(歩道)"/>
      <sheetName val="◆小段仕上げ（改良）"/>
      <sheetName val="作業残土処理工集計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3">
          <cell r="L3" t="str">
            <v>（ 本　線 ）</v>
          </cell>
          <cell r="M3" t="str">
            <v>車道路床仕上げ-1</v>
          </cell>
        </row>
        <row r="4">
          <cell r="E4" t="str">
            <v>面  　積  　調  　書</v>
          </cell>
        </row>
        <row r="6">
          <cell r="E6" t="str">
            <v>車道路床仕上げ</v>
          </cell>
          <cell r="G6" t="str">
            <v>合   計</v>
          </cell>
          <cell r="H6">
            <v>5224</v>
          </cell>
          <cell r="I6" t="str">
            <v>m2</v>
          </cell>
        </row>
        <row r="8">
          <cell r="E8" t="str">
            <v>内                訳</v>
          </cell>
        </row>
        <row r="10">
          <cell r="E10" t="str">
            <v>測    点</v>
          </cell>
          <cell r="G10" t="str">
            <v>左</v>
          </cell>
          <cell r="H10" t="str">
            <v>　　　　　　側</v>
          </cell>
          <cell r="K10" t="str">
            <v>右</v>
          </cell>
          <cell r="L10" t="str">
            <v>　　　　　　側</v>
          </cell>
          <cell r="N10" t="str">
            <v>摘    要</v>
          </cell>
        </row>
        <row r="11">
          <cell r="F11" t="str">
            <v>延    長</v>
          </cell>
          <cell r="G11" t="str">
            <v>法    長</v>
          </cell>
          <cell r="H11" t="str">
            <v>平均法長</v>
          </cell>
          <cell r="I11" t="str">
            <v>面    積</v>
          </cell>
          <cell r="J11" t="str">
            <v>延    長</v>
          </cell>
          <cell r="K11" t="str">
            <v>法    長</v>
          </cell>
          <cell r="L11" t="str">
            <v>平均法長</v>
          </cell>
          <cell r="M11" t="str">
            <v>面    積</v>
          </cell>
        </row>
        <row r="12">
          <cell r="E12">
            <v>-40</v>
          </cell>
          <cell r="N12" t="str">
            <v>※ 起点巻込計上</v>
          </cell>
        </row>
        <row r="13">
          <cell r="E13">
            <v>-20</v>
          </cell>
          <cell r="G13">
            <v>0</v>
          </cell>
          <cell r="K13">
            <v>0</v>
          </cell>
        </row>
        <row r="14">
          <cell r="E14">
            <v>0</v>
          </cell>
          <cell r="F14">
            <v>20</v>
          </cell>
          <cell r="G14">
            <v>0</v>
          </cell>
          <cell r="H14">
            <v>0</v>
          </cell>
          <cell r="I14">
            <v>0</v>
          </cell>
          <cell r="J14">
            <v>20</v>
          </cell>
          <cell r="K14">
            <v>0</v>
          </cell>
          <cell r="L14">
            <v>0</v>
          </cell>
          <cell r="M14">
            <v>0</v>
          </cell>
        </row>
        <row r="16">
          <cell r="E16">
            <v>20</v>
          </cell>
          <cell r="F16">
            <v>20</v>
          </cell>
          <cell r="G16">
            <v>0</v>
          </cell>
          <cell r="H16">
            <v>0</v>
          </cell>
          <cell r="I16">
            <v>0</v>
          </cell>
          <cell r="J16">
            <v>20</v>
          </cell>
          <cell r="K16">
            <v>0</v>
          </cell>
          <cell r="L16">
            <v>0</v>
          </cell>
          <cell r="M16">
            <v>0</v>
          </cell>
        </row>
        <row r="18">
          <cell r="E18">
            <v>40</v>
          </cell>
          <cell r="F18">
            <v>20</v>
          </cell>
          <cell r="G18">
            <v>0</v>
          </cell>
          <cell r="H18">
            <v>0</v>
          </cell>
          <cell r="I18">
            <v>0</v>
          </cell>
          <cell r="J18">
            <v>20</v>
          </cell>
          <cell r="K18">
            <v>0</v>
          </cell>
          <cell r="L18">
            <v>0</v>
          </cell>
          <cell r="M18">
            <v>0</v>
          </cell>
        </row>
        <row r="20">
          <cell r="E20">
            <v>60</v>
          </cell>
          <cell r="F20">
            <v>20</v>
          </cell>
          <cell r="G20">
            <v>0</v>
          </cell>
          <cell r="H20">
            <v>0</v>
          </cell>
          <cell r="I20">
            <v>0</v>
          </cell>
          <cell r="J20">
            <v>20</v>
          </cell>
          <cell r="K20">
            <v>0</v>
          </cell>
          <cell r="L20">
            <v>0</v>
          </cell>
          <cell r="M20">
            <v>0</v>
          </cell>
        </row>
        <row r="22">
          <cell r="E22">
            <v>80</v>
          </cell>
          <cell r="F22">
            <v>20</v>
          </cell>
          <cell r="G22">
            <v>0</v>
          </cell>
          <cell r="H22">
            <v>0</v>
          </cell>
          <cell r="I22">
            <v>0</v>
          </cell>
          <cell r="J22">
            <v>20</v>
          </cell>
          <cell r="K22">
            <v>0</v>
          </cell>
          <cell r="L22">
            <v>0</v>
          </cell>
          <cell r="M22">
            <v>0</v>
          </cell>
        </row>
        <row r="24">
          <cell r="E24">
            <v>101.13</v>
          </cell>
          <cell r="F24">
            <v>21.1</v>
          </cell>
          <cell r="G24">
            <v>0</v>
          </cell>
          <cell r="H24">
            <v>0</v>
          </cell>
          <cell r="I24">
            <v>0</v>
          </cell>
          <cell r="J24">
            <v>21.1</v>
          </cell>
          <cell r="K24">
            <v>0</v>
          </cell>
          <cell r="L24">
            <v>0</v>
          </cell>
          <cell r="M24">
            <v>0</v>
          </cell>
        </row>
        <row r="26">
          <cell r="E26">
            <v>124.12</v>
          </cell>
          <cell r="F26">
            <v>23</v>
          </cell>
          <cell r="G26">
            <v>0</v>
          </cell>
          <cell r="J26">
            <v>23</v>
          </cell>
          <cell r="K26">
            <v>0</v>
          </cell>
          <cell r="N26" t="str">
            <v>橋梁区間</v>
          </cell>
        </row>
        <row r="28">
          <cell r="E28">
            <v>140</v>
          </cell>
          <cell r="F28">
            <v>15.9</v>
          </cell>
          <cell r="G28">
            <v>0</v>
          </cell>
          <cell r="H28">
            <v>0</v>
          </cell>
          <cell r="I28">
            <v>0</v>
          </cell>
          <cell r="J28">
            <v>15.9</v>
          </cell>
          <cell r="K28">
            <v>0</v>
          </cell>
          <cell r="L28">
            <v>0</v>
          </cell>
          <cell r="M28">
            <v>0</v>
          </cell>
        </row>
        <row r="30">
          <cell r="E30">
            <v>160</v>
          </cell>
          <cell r="F30">
            <v>20</v>
          </cell>
          <cell r="G30">
            <v>0</v>
          </cell>
          <cell r="H30">
            <v>0</v>
          </cell>
          <cell r="I30">
            <v>0</v>
          </cell>
          <cell r="J30">
            <v>20</v>
          </cell>
          <cell r="K30">
            <v>0</v>
          </cell>
          <cell r="L30">
            <v>0</v>
          </cell>
          <cell r="M30">
            <v>0</v>
          </cell>
        </row>
        <row r="31">
          <cell r="N31" t="str">
            <v>左右合計</v>
          </cell>
        </row>
        <row r="32">
          <cell r="E32" t="str">
            <v>小          計</v>
          </cell>
          <cell r="I32">
            <v>0</v>
          </cell>
          <cell r="M32">
            <v>0</v>
          </cell>
          <cell r="N32">
            <v>0</v>
          </cell>
        </row>
      </sheetData>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R SYSTEM"/>
      <sheetName val="Y-OCRSYS"/>
    </sheetNames>
    <definedNames>
      <definedName name="OnShow_シｰト名"/>
    </defined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他事業不要"/>
      <sheetName val="5030集計"/>
      <sheetName val="5030内訳"/>
      <sheetName val="土集計5030"/>
      <sheetName val="材料5030"/>
      <sheetName val="5170集計"/>
      <sheetName val="5170内訳"/>
      <sheetName val="土集計5170"/>
      <sheetName val="材料5170"/>
      <sheetName val="5440集計"/>
      <sheetName val="5440内訳"/>
      <sheetName val="土集計5440"/>
      <sheetName val="材料5440"/>
      <sheetName val="5736集計"/>
      <sheetName val="5736内訳"/>
      <sheetName val="土集計5736"/>
      <sheetName val="材料5736"/>
      <sheetName val="5170.00"/>
      <sheetName val="5440.00"/>
      <sheetName val="5736.79"/>
      <sheetName val="盛土法面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橋面"/>
      <sheetName val="断面力"/>
      <sheetName val="床版幅"/>
      <sheetName val="限界面積"/>
      <sheetName val="桁高"/>
      <sheetName val="総断面"/>
      <sheetName val="自重"/>
      <sheetName val="橋脚"/>
      <sheetName val="座標"/>
      <sheetName val="自重座標"/>
      <sheetName val="断面力 (2)"/>
      <sheetName val="架設時検討"/>
      <sheetName val="架設時検討 (2)"/>
      <sheetName val="材料5030"/>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曲線補正"/>
    </sheetNames>
    <definedNames>
      <definedName name="Record5"/>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表"/>
      <sheetName val="土積精算書"/>
      <sheetName val="ﾌﾞﾙ流用距離（1）"/>
      <sheetName val="ﾌﾞﾙ流用距離(2)"/>
      <sheetName val="ﾌﾞﾙ流用距離(3)"/>
      <sheetName val="ﾌﾞﾙ流用距離(4)"/>
      <sheetName val="ﾌﾞﾙ流用距離(5)"/>
      <sheetName val="ﾌﾞﾙ流用距離(6)"/>
      <sheetName val="ﾌﾞﾙ流用距離(7)"/>
      <sheetName val="ﾌﾞﾙ流用距離(7-1)"/>
      <sheetName val="ﾌﾞﾙ流用距離(8)"/>
      <sheetName val="ﾌﾞﾙ流用距離(9)"/>
      <sheetName val="ﾌﾞﾙ流用距離(10)"/>
      <sheetName val="ﾌﾞﾙ流用距離(11)"/>
      <sheetName val="作業残土"/>
      <sheetName val="作業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集計"/>
      <sheetName val="ＤⅠ(なし)"/>
      <sheetName val="ＤⅡ(なし)"/>
      <sheetName val="Ｅ(なし)"/>
      <sheetName val="Ｅ(あり)"/>
      <sheetName val="坑口Ⅰ"/>
      <sheetName val="坑口Ⅱ"/>
      <sheetName val="坑口(断)"/>
      <sheetName val="以下不要"/>
      <sheetName val="CⅠ(なし)"/>
      <sheetName val="CⅠ(断)"/>
      <sheetName val="ＣⅡ(なし)拝み"/>
      <sheetName val="CⅡ（断）拝み"/>
      <sheetName val="ＤⅠ(断)"/>
      <sheetName val="ＤⅡ(断)"/>
      <sheetName val="非常Ｌ"/>
      <sheetName val="非常Ｒ"/>
      <sheetName val="坑口(なし)"/>
      <sheetName val="算出根拠"/>
      <sheetName val="起点Ⅰ(あり）坑口調書１"/>
      <sheetName val="起点Ⅰ（あり）坑口調書2"/>
    </sheetNames>
    <sheetDataSet>
      <sheetData sheetId="0" refreshError="1">
        <row r="3">
          <cell r="B3">
            <v>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
      <sheetName val="土積集積表"/>
      <sheetName val="土積左岸"/>
      <sheetName val="土積左岸 (2)"/>
      <sheetName val="土積左岸(3)"/>
      <sheetName val="土積右岸 "/>
      <sheetName val="土積右岸  (2)"/>
      <sheetName val="盛土法面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1"/>
      <sheetName val="表紙2"/>
      <sheetName val="目次"/>
      <sheetName val="目次Wk1"/>
      <sheetName val="目次wk2"/>
      <sheetName val="背"/>
      <sheetName val="道路舗装_表紙"/>
      <sheetName val="道路改良_表紙"/>
      <sheetName val="植栽・防雪林工_表紙"/>
      <sheetName val="橋梁関係工事_表紙"/>
      <sheetName val="トンネル工事(ナトム)_表紙"/>
      <sheetName val="トンネル工事(矢板)_表紙"/>
      <sheetName val="情報ボックス_表紙"/>
      <sheetName val="植栽工維持管理_表紙"/>
      <sheetName val="防雪林工維持管理_表紙"/>
    </sheetNames>
    <sheetDataSet>
      <sheetData sheetId="0" refreshError="1"/>
      <sheetData sheetId="1" refreshError="1"/>
      <sheetData sheetId="2" refreshError="1"/>
      <sheetData sheetId="3">
        <row r="5">
          <cell r="E5" t="str">
            <v>総則総則</v>
          </cell>
          <cell r="F5">
            <v>1</v>
          </cell>
          <cell r="G5">
            <v>1</v>
          </cell>
          <cell r="H5">
            <v>1</v>
          </cell>
          <cell r="I5">
            <v>5</v>
          </cell>
          <cell r="J5" t="str">
            <v>総則</v>
          </cell>
          <cell r="K5" t="str">
            <v>総則</v>
          </cell>
        </row>
        <row r="6">
          <cell r="E6" t="str">
            <v>材料骨材</v>
          </cell>
          <cell r="F6">
            <v>1</v>
          </cell>
          <cell r="G6">
            <v>2</v>
          </cell>
          <cell r="H6">
            <v>5</v>
          </cell>
          <cell r="I6">
            <v>6</v>
          </cell>
          <cell r="J6" t="str">
            <v>材料</v>
          </cell>
          <cell r="K6" t="str">
            <v>骨材</v>
          </cell>
        </row>
        <row r="7">
          <cell r="E7" t="str">
            <v>材料鋼材</v>
          </cell>
          <cell r="F7">
            <v>1</v>
          </cell>
          <cell r="G7">
            <v>2</v>
          </cell>
          <cell r="H7">
            <v>7</v>
          </cell>
          <cell r="I7">
            <v>7</v>
          </cell>
          <cell r="J7" t="str">
            <v>材料</v>
          </cell>
          <cell r="K7" t="str">
            <v>鋼材</v>
          </cell>
        </row>
        <row r="8">
          <cell r="E8" t="str">
            <v>材料コン</v>
          </cell>
          <cell r="F8">
            <v>1</v>
          </cell>
          <cell r="G8">
            <v>2</v>
          </cell>
          <cell r="H8">
            <v>8</v>
          </cell>
          <cell r="I8">
            <v>8</v>
          </cell>
          <cell r="J8" t="str">
            <v>材料</v>
          </cell>
          <cell r="K8" t="str">
            <v>コンクリート</v>
          </cell>
        </row>
        <row r="9">
          <cell r="E9" t="str">
            <v>材料製品</v>
          </cell>
          <cell r="F9">
            <v>1</v>
          </cell>
          <cell r="G9">
            <v>2</v>
          </cell>
          <cell r="H9">
            <v>9</v>
          </cell>
          <cell r="I9">
            <v>9</v>
          </cell>
          <cell r="J9" t="str">
            <v>材料</v>
          </cell>
          <cell r="K9" t="str">
            <v>コンクリート製品</v>
          </cell>
        </row>
        <row r="10">
          <cell r="E10" t="str">
            <v>材料瀝青</v>
          </cell>
          <cell r="F10">
            <v>1</v>
          </cell>
          <cell r="G10">
            <v>2</v>
          </cell>
          <cell r="H10">
            <v>10</v>
          </cell>
          <cell r="I10">
            <v>10</v>
          </cell>
          <cell r="J10" t="str">
            <v>材料</v>
          </cell>
          <cell r="K10" t="str">
            <v>瀝青材料</v>
          </cell>
        </row>
        <row r="11">
          <cell r="E11" t="str">
            <v>材料芝</v>
          </cell>
          <cell r="F11">
            <v>1</v>
          </cell>
          <cell r="G11">
            <v>2</v>
          </cell>
          <cell r="H11">
            <v>11</v>
          </cell>
          <cell r="I11">
            <v>11</v>
          </cell>
          <cell r="J11" t="str">
            <v>材料</v>
          </cell>
          <cell r="K11" t="str">
            <v>芝及びそだ</v>
          </cell>
        </row>
        <row r="12">
          <cell r="E12" t="str">
            <v>材料区画線</v>
          </cell>
          <cell r="F12">
            <v>1</v>
          </cell>
          <cell r="G12">
            <v>2</v>
          </cell>
          <cell r="H12">
            <v>14</v>
          </cell>
          <cell r="I12">
            <v>12</v>
          </cell>
          <cell r="J12" t="str">
            <v>材料</v>
          </cell>
          <cell r="K12" t="str">
            <v>区画線</v>
          </cell>
        </row>
        <row r="13">
          <cell r="E13" t="str">
            <v>材料その他</v>
          </cell>
          <cell r="F13">
            <v>1</v>
          </cell>
          <cell r="G13">
            <v>2</v>
          </cell>
          <cell r="H13">
            <v>15</v>
          </cell>
          <cell r="I13">
            <v>13</v>
          </cell>
          <cell r="J13" t="str">
            <v>材料</v>
          </cell>
          <cell r="K13" t="str">
            <v>その他</v>
          </cell>
        </row>
        <row r="14">
          <cell r="E14" t="str">
            <v>一般施工共通</v>
          </cell>
          <cell r="F14">
            <v>1</v>
          </cell>
          <cell r="G14">
            <v>3</v>
          </cell>
          <cell r="H14">
            <v>3</v>
          </cell>
          <cell r="I14">
            <v>14</v>
          </cell>
          <cell r="J14" t="str">
            <v>一般施工</v>
          </cell>
          <cell r="K14" t="str">
            <v>共通</v>
          </cell>
        </row>
        <row r="15">
          <cell r="E15" t="str">
            <v>一般施工舗装</v>
          </cell>
          <cell r="F15">
            <v>1</v>
          </cell>
          <cell r="G15">
            <v>3</v>
          </cell>
          <cell r="H15">
            <v>6</v>
          </cell>
          <cell r="I15">
            <v>15</v>
          </cell>
          <cell r="J15" t="str">
            <v>一般施工</v>
          </cell>
          <cell r="K15" t="str">
            <v>舗装工</v>
          </cell>
        </row>
        <row r="16">
          <cell r="E16" t="str">
            <v>一般施工地盤改良</v>
          </cell>
          <cell r="F16">
            <v>1</v>
          </cell>
          <cell r="G16">
            <v>3</v>
          </cell>
          <cell r="H16">
            <v>7</v>
          </cell>
          <cell r="I16">
            <v>16</v>
          </cell>
          <cell r="J16" t="str">
            <v>一般施工</v>
          </cell>
          <cell r="K16" t="str">
            <v>地盤改良工</v>
          </cell>
        </row>
        <row r="17">
          <cell r="E17" t="str">
            <v>一般施工仮設工</v>
          </cell>
          <cell r="F17">
            <v>1</v>
          </cell>
          <cell r="G17">
            <v>3</v>
          </cell>
          <cell r="H17">
            <v>10</v>
          </cell>
          <cell r="I17">
            <v>17</v>
          </cell>
          <cell r="J17" t="str">
            <v>一般施工</v>
          </cell>
          <cell r="K17" t="str">
            <v>仮設工</v>
          </cell>
        </row>
        <row r="18">
          <cell r="E18" t="str">
            <v>土工道路土工</v>
          </cell>
          <cell r="F18">
            <v>1</v>
          </cell>
          <cell r="G18">
            <v>4</v>
          </cell>
          <cell r="H18">
            <v>4</v>
          </cell>
          <cell r="I18">
            <v>18</v>
          </cell>
          <cell r="J18" t="str">
            <v>土工</v>
          </cell>
          <cell r="K18" t="str">
            <v>道路土工</v>
          </cell>
        </row>
        <row r="19">
          <cell r="E19" t="str">
            <v>コンコン</v>
          </cell>
          <cell r="F19">
            <v>1</v>
          </cell>
          <cell r="G19">
            <v>5</v>
          </cell>
          <cell r="H19">
            <v>3</v>
          </cell>
          <cell r="I19">
            <v>19</v>
          </cell>
          <cell r="J19" t="str">
            <v>コンクリート</v>
          </cell>
          <cell r="K19" t="str">
            <v>コンクリート</v>
          </cell>
        </row>
        <row r="20">
          <cell r="E20" t="str">
            <v>海岸護岸</v>
          </cell>
          <cell r="F20">
            <v>3</v>
          </cell>
          <cell r="G20">
            <v>1</v>
          </cell>
          <cell r="H20">
            <v>4</v>
          </cell>
          <cell r="I20">
            <v>20</v>
          </cell>
          <cell r="J20" t="str">
            <v>海岸</v>
          </cell>
          <cell r="K20" t="str">
            <v>護岸工</v>
          </cell>
        </row>
        <row r="21">
          <cell r="E21" t="str">
            <v>斜面対策適用</v>
          </cell>
          <cell r="F21">
            <v>4</v>
          </cell>
          <cell r="G21">
            <v>3</v>
          </cell>
          <cell r="H21">
            <v>1</v>
          </cell>
          <cell r="I21">
            <v>21</v>
          </cell>
          <cell r="J21" t="str">
            <v>斜面対策</v>
          </cell>
          <cell r="K21" t="str">
            <v>適用</v>
          </cell>
        </row>
        <row r="22">
          <cell r="E22" t="str">
            <v>道路改良法面</v>
          </cell>
          <cell r="F22">
            <v>6</v>
          </cell>
          <cell r="G22">
            <v>1</v>
          </cell>
          <cell r="H22">
            <v>4</v>
          </cell>
          <cell r="I22">
            <v>22</v>
          </cell>
          <cell r="J22" t="str">
            <v>道路改良</v>
          </cell>
          <cell r="K22" t="str">
            <v>法面工</v>
          </cell>
        </row>
        <row r="23">
          <cell r="E23" t="str">
            <v>道路改良擁壁</v>
          </cell>
          <cell r="F23">
            <v>6</v>
          </cell>
          <cell r="G23">
            <v>1</v>
          </cell>
          <cell r="H23">
            <v>5</v>
          </cell>
          <cell r="I23">
            <v>23</v>
          </cell>
          <cell r="J23" t="str">
            <v>道路改良</v>
          </cell>
          <cell r="K23" t="str">
            <v>擁壁工</v>
          </cell>
        </row>
        <row r="24">
          <cell r="E24" t="str">
            <v>道路改良函渠</v>
          </cell>
          <cell r="F24">
            <v>6</v>
          </cell>
          <cell r="G24">
            <v>1</v>
          </cell>
          <cell r="H24">
            <v>7</v>
          </cell>
          <cell r="I24">
            <v>24</v>
          </cell>
          <cell r="J24" t="str">
            <v>道路改良</v>
          </cell>
          <cell r="K24" t="str">
            <v>カルバート工</v>
          </cell>
        </row>
        <row r="25">
          <cell r="E25" t="str">
            <v>道路改良落石雪害防止</v>
          </cell>
          <cell r="F25">
            <v>6</v>
          </cell>
          <cell r="G25">
            <v>1</v>
          </cell>
          <cell r="H25">
            <v>9</v>
          </cell>
          <cell r="I25">
            <v>25</v>
          </cell>
          <cell r="J25" t="str">
            <v>道路改良</v>
          </cell>
          <cell r="K25" t="str">
            <v>落石雪害防止工</v>
          </cell>
        </row>
        <row r="26">
          <cell r="E26" t="str">
            <v>舗装舗装</v>
          </cell>
          <cell r="F26">
            <v>6</v>
          </cell>
          <cell r="G26">
            <v>2</v>
          </cell>
          <cell r="H26">
            <v>3</v>
          </cell>
          <cell r="I26">
            <v>26</v>
          </cell>
          <cell r="J26" t="str">
            <v>舗装</v>
          </cell>
          <cell r="K26" t="str">
            <v>舗装工</v>
          </cell>
        </row>
        <row r="27">
          <cell r="E27" t="str">
            <v>舗装付属施設</v>
          </cell>
          <cell r="F27">
            <v>6</v>
          </cell>
          <cell r="G27">
            <v>2</v>
          </cell>
          <cell r="H27">
            <v>7</v>
          </cell>
          <cell r="I27">
            <v>27</v>
          </cell>
          <cell r="J27" t="str">
            <v>舗装</v>
          </cell>
          <cell r="K27" t="str">
            <v>道路付属施設工</v>
          </cell>
        </row>
        <row r="28">
          <cell r="E28" t="str">
            <v>舗装防雪林</v>
          </cell>
          <cell r="F28">
            <v>6</v>
          </cell>
          <cell r="G28">
            <v>2</v>
          </cell>
          <cell r="H28">
            <v>8</v>
          </cell>
          <cell r="I28">
            <v>28</v>
          </cell>
          <cell r="J28" t="str">
            <v>舗装</v>
          </cell>
          <cell r="K28" t="str">
            <v>防雪林工</v>
          </cell>
        </row>
        <row r="29">
          <cell r="E29" t="str">
            <v>橋梁下部橋台</v>
          </cell>
          <cell r="F29">
            <v>6</v>
          </cell>
          <cell r="G29">
            <v>3</v>
          </cell>
          <cell r="H29">
            <v>4</v>
          </cell>
          <cell r="I29">
            <v>29</v>
          </cell>
          <cell r="J29" t="str">
            <v>橋梁下部</v>
          </cell>
          <cell r="K29" t="str">
            <v>橋台工</v>
          </cell>
        </row>
        <row r="30">
          <cell r="E30" t="str">
            <v>綱橋上部適用</v>
          </cell>
          <cell r="F30">
            <v>6</v>
          </cell>
          <cell r="G30">
            <v>4</v>
          </cell>
          <cell r="H30">
            <v>1</v>
          </cell>
          <cell r="I30">
            <v>30</v>
          </cell>
          <cell r="J30" t="str">
            <v>綱橋上部</v>
          </cell>
          <cell r="K30" t="str">
            <v>適用</v>
          </cell>
        </row>
        <row r="31">
          <cell r="E31" t="str">
            <v>綱橋上部製作</v>
          </cell>
          <cell r="F31">
            <v>6</v>
          </cell>
          <cell r="G31">
            <v>4</v>
          </cell>
          <cell r="H31">
            <v>3</v>
          </cell>
          <cell r="I31">
            <v>31</v>
          </cell>
          <cell r="J31" t="str">
            <v>綱橋上部</v>
          </cell>
          <cell r="K31" t="str">
            <v>工場製作工</v>
          </cell>
        </row>
        <row r="32">
          <cell r="E32" t="str">
            <v>綱橋上部塗装</v>
          </cell>
          <cell r="F32">
            <v>6</v>
          </cell>
          <cell r="G32">
            <v>4</v>
          </cell>
          <cell r="H32">
            <v>5</v>
          </cell>
          <cell r="I32">
            <v>32</v>
          </cell>
          <cell r="J32" t="str">
            <v>綱橋上部</v>
          </cell>
          <cell r="K32" t="str">
            <v>橋梁現場塗装工</v>
          </cell>
        </row>
        <row r="33">
          <cell r="E33" t="str">
            <v>綱橋上部床版工</v>
          </cell>
          <cell r="F33">
            <v>6</v>
          </cell>
          <cell r="G33">
            <v>4</v>
          </cell>
          <cell r="H33">
            <v>6</v>
          </cell>
          <cell r="I33">
            <v>33</v>
          </cell>
          <cell r="J33" t="str">
            <v>綱橋上部</v>
          </cell>
          <cell r="K33" t="str">
            <v>床版工</v>
          </cell>
        </row>
        <row r="34">
          <cell r="E34" t="str">
            <v>綱橋上部支承工</v>
          </cell>
          <cell r="F34">
            <v>6</v>
          </cell>
          <cell r="G34">
            <v>4</v>
          </cell>
          <cell r="H34">
            <v>7</v>
          </cell>
          <cell r="I34">
            <v>34</v>
          </cell>
          <cell r="J34" t="str">
            <v>綱橋上部</v>
          </cell>
          <cell r="K34" t="str">
            <v>支承工</v>
          </cell>
        </row>
        <row r="35">
          <cell r="E35" t="str">
            <v>綱橋上部付属物</v>
          </cell>
          <cell r="F35">
            <v>6</v>
          </cell>
          <cell r="G35">
            <v>4</v>
          </cell>
          <cell r="H35">
            <v>8</v>
          </cell>
          <cell r="I35">
            <v>35</v>
          </cell>
          <cell r="J35" t="str">
            <v>綱橋上部</v>
          </cell>
          <cell r="K35" t="str">
            <v>橋梁付属物工</v>
          </cell>
        </row>
        <row r="36">
          <cell r="E36" t="str">
            <v>コンクリート橋上部適用</v>
          </cell>
          <cell r="F36">
            <v>6</v>
          </cell>
          <cell r="G36">
            <v>5</v>
          </cell>
          <cell r="H36">
            <v>1</v>
          </cell>
          <cell r="I36">
            <v>36</v>
          </cell>
          <cell r="J36" t="str">
            <v>コンクリート橋上部</v>
          </cell>
          <cell r="K36" t="str">
            <v>適用</v>
          </cell>
        </row>
        <row r="37">
          <cell r="E37" t="str">
            <v>トンネル（ＮＡＴＭ）適用</v>
          </cell>
          <cell r="F37">
            <v>6</v>
          </cell>
          <cell r="G37">
            <v>6</v>
          </cell>
          <cell r="H37">
            <v>1</v>
          </cell>
          <cell r="I37">
            <v>37</v>
          </cell>
          <cell r="J37" t="str">
            <v>トンネル（ＮＡＴＭ）</v>
          </cell>
          <cell r="K37" t="str">
            <v>適用</v>
          </cell>
        </row>
        <row r="38">
          <cell r="E38" t="str">
            <v>トンネル（ＮＡＴＭ）掘削工</v>
          </cell>
          <cell r="F38">
            <v>6</v>
          </cell>
          <cell r="G38">
            <v>6</v>
          </cell>
          <cell r="H38">
            <v>3</v>
          </cell>
          <cell r="I38">
            <v>38</v>
          </cell>
          <cell r="J38" t="str">
            <v>トンネル（ＮＡＴＭ）</v>
          </cell>
          <cell r="K38" t="str">
            <v>トンネル掘削工</v>
          </cell>
        </row>
        <row r="39">
          <cell r="E39" t="str">
            <v>トンネル（ＮＡＴＭ）支保工</v>
          </cell>
          <cell r="F39">
            <v>6</v>
          </cell>
          <cell r="G39">
            <v>6</v>
          </cell>
          <cell r="H39">
            <v>4</v>
          </cell>
          <cell r="I39">
            <v>39</v>
          </cell>
          <cell r="J39" t="str">
            <v>トンネル（ＮＡＴＭ）</v>
          </cell>
          <cell r="K39" t="str">
            <v>支保工</v>
          </cell>
        </row>
        <row r="40">
          <cell r="E40" t="str">
            <v>トンネル（ＮＡＴＭ）覆工</v>
          </cell>
          <cell r="F40">
            <v>6</v>
          </cell>
          <cell r="G40">
            <v>6</v>
          </cell>
          <cell r="H40">
            <v>5</v>
          </cell>
          <cell r="I40">
            <v>40</v>
          </cell>
          <cell r="J40" t="str">
            <v>トンネル（ＮＡＴＭ）</v>
          </cell>
          <cell r="K40" t="str">
            <v>覆工</v>
          </cell>
        </row>
        <row r="41">
          <cell r="E41" t="str">
            <v>トンネル（ＮＡＴＭ）坑内付帯工</v>
          </cell>
          <cell r="F41">
            <v>6</v>
          </cell>
          <cell r="G41">
            <v>6</v>
          </cell>
          <cell r="H41">
            <v>7</v>
          </cell>
          <cell r="I41">
            <v>41</v>
          </cell>
          <cell r="J41" t="str">
            <v>トンネル（ＮＡＴＭ）</v>
          </cell>
          <cell r="K41" t="str">
            <v>坑内付帯工</v>
          </cell>
        </row>
        <row r="42">
          <cell r="E42" t="str">
            <v>トンネル（矢板）適用</v>
          </cell>
          <cell r="F42">
            <v>6</v>
          </cell>
          <cell r="G42">
            <v>7</v>
          </cell>
          <cell r="H42">
            <v>1</v>
          </cell>
          <cell r="I42">
            <v>42</v>
          </cell>
          <cell r="J42" t="str">
            <v>トンネル（矢板）</v>
          </cell>
          <cell r="K42" t="str">
            <v>適用</v>
          </cell>
        </row>
        <row r="43">
          <cell r="E43" t="str">
            <v>トンネル（矢板）掘削</v>
          </cell>
          <cell r="F43">
            <v>6</v>
          </cell>
          <cell r="G43">
            <v>7</v>
          </cell>
          <cell r="H43">
            <v>3</v>
          </cell>
          <cell r="I43">
            <v>43</v>
          </cell>
          <cell r="J43" t="str">
            <v>トンネル（矢板）</v>
          </cell>
          <cell r="K43" t="str">
            <v>トンネル掘削工</v>
          </cell>
        </row>
        <row r="44">
          <cell r="E44" t="str">
            <v>トンネル（矢板）支保工</v>
          </cell>
          <cell r="F44">
            <v>6</v>
          </cell>
          <cell r="G44">
            <v>7</v>
          </cell>
          <cell r="H44">
            <v>4</v>
          </cell>
          <cell r="I44">
            <v>44</v>
          </cell>
          <cell r="J44" t="str">
            <v>トンネル（矢板）</v>
          </cell>
          <cell r="K44" t="str">
            <v>支保工</v>
          </cell>
        </row>
        <row r="45">
          <cell r="E45" t="str">
            <v>トンネル（矢板）覆工</v>
          </cell>
          <cell r="F45">
            <v>6</v>
          </cell>
          <cell r="G45">
            <v>7</v>
          </cell>
          <cell r="H45">
            <v>5</v>
          </cell>
          <cell r="I45">
            <v>45</v>
          </cell>
          <cell r="J45" t="str">
            <v>トンネル（矢板）</v>
          </cell>
          <cell r="K45" t="str">
            <v>覆工</v>
          </cell>
        </row>
        <row r="46">
          <cell r="E46" t="str">
            <v>電線共同溝電線共同溝</v>
          </cell>
          <cell r="F46">
            <v>6</v>
          </cell>
          <cell r="G46">
            <v>11</v>
          </cell>
          <cell r="H46">
            <v>3</v>
          </cell>
          <cell r="I46">
            <v>46</v>
          </cell>
          <cell r="J46" t="str">
            <v>電線共同溝</v>
          </cell>
          <cell r="K46" t="str">
            <v>電線共同溝</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 2.設計条件01"/>
      <sheetName val="【0912】表 -　支持力判定結果"/>
      <sheetName val="4.座標 5.断面性能"/>
      <sheetName val="6.荷重計算（本体）"/>
      <sheetName val="6.荷重計算（杭２）"/>
      <sheetName val="（準備計算）"/>
      <sheetName val="7.曲げから9.実応力度"/>
      <sheetName val="10.段落"/>
      <sheetName val="段落の検討"/>
      <sheetName val="11.隅角部補強"/>
      <sheetName val="隅角部の検討"/>
      <sheetName val="12.せん断応力01"/>
      <sheetName val="せん断応力02"/>
      <sheetName val="13.鉄筋組立図"/>
      <sheetName val="14.鏡"/>
      <sheetName val="14-1場所打杭"/>
      <sheetName val="14-2杭反力"/>
      <sheetName val="14-3・4結合部"/>
      <sheetName val="14-5必鉄実応力"/>
      <sheetName val="14-6せん断-7段落"/>
      <sheetName val="14-8杭一覧表"/>
      <sheetName val="14-9杭鉄筋組立図"/>
      <sheetName val="ここから付録"/>
      <sheetName val="設定"/>
      <sheetName val="（土圧本体）"/>
      <sheetName val="（土圧杭２）"/>
      <sheetName val="（諸数値）"/>
      <sheetName val="output-本体"/>
    </sheetNames>
    <sheetDataSet>
      <sheetData sheetId="0" refreshError="1"/>
      <sheetData sheetId="1"/>
      <sheetData sheetId="2" refreshError="1"/>
      <sheetData sheetId="3" refreshError="1"/>
      <sheetData sheetId="4"/>
      <sheetData sheetId="5" refreshError="1"/>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支保工全体図"/>
      <sheetName val="支保集"/>
      <sheetName val="ＣⅡ(断)"/>
      <sheetName val="ＤⅠ(断)"/>
      <sheetName val="ＤⅡ(断)"/>
      <sheetName val="坑口(断)"/>
      <sheetName val="以下不要"/>
      <sheetName val="ＣⅡ"/>
      <sheetName val="ＤⅠ"/>
      <sheetName val="ＤⅡ"/>
      <sheetName val="非常Ｌ"/>
      <sheetName val="非常Ｒ"/>
      <sheetName val="坑口"/>
    </sheetNames>
    <sheetDataSet>
      <sheetData sheetId="0" refreshError="1">
        <row r="13">
          <cell r="B13">
            <v>0.03</v>
          </cell>
        </row>
        <row r="23">
          <cell r="E23" t="str">
            <v>機械掘削</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ﾏｸﾛ"/>
      <sheetName val="入　力"/>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
      <sheetName val="材料"/>
      <sheetName val="定着長"/>
      <sheetName val="KTB"/>
      <sheetName val="定着詳細"/>
      <sheetName val="H鋼"/>
      <sheetName val="周面摩擦"/>
      <sheetName val="鋼線"/>
      <sheetName val="材料表"/>
      <sheetName val="工事数量表"/>
      <sheetName val="木矢板"/>
      <sheetName val="親杭応力"/>
      <sheetName val="親杭応力 (2)"/>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
      <sheetName val="土積集計 (2)"/>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ンク先"/>
      <sheetName val="#REF"/>
      <sheetName val="土積計算書"/>
      <sheetName val="数量表"/>
      <sheetName val="土積集計 (2)"/>
      <sheetName val="踏掛版数量"/>
      <sheetName val="業務リスト"/>
      <sheetName val="W2"/>
      <sheetName val="A-1橋台"/>
      <sheetName val="本体工(一次)A4縦"/>
      <sheetName val="業務名"/>
      <sheetName val="Sheet1"/>
      <sheetName val="Sheet2"/>
      <sheetName val="Sheet3"/>
      <sheetName val="A-1橋台土工"/>
      <sheetName val="5.集水桝"/>
      <sheetName val="A-2橋台土工"/>
      <sheetName val="3.延長調書"/>
      <sheetName val="延長３"/>
      <sheetName val="4.路排排水"/>
      <sheetName va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条件"/>
      <sheetName val="(主動土圧（勾配）A)"/>
      <sheetName val="勾配A落石"/>
      <sheetName val="図-解2.1"/>
      <sheetName val="水平震度"/>
      <sheetName val="30年積雪"/>
      <sheetName val="座標、断面性能"/>
      <sheetName val="（予備計算）"/>
      <sheetName val="荷重計算 "/>
      <sheetName val="滑り"/>
      <sheetName val="曲げモーメント"/>
      <sheetName val="必要鉄筋量"/>
      <sheetName val="実応力度"/>
      <sheetName val="段落とし"/>
      <sheetName val="隅角部"/>
      <sheetName val="せん断応力"/>
      <sheetName val="せん断応力（２）"/>
      <sheetName val="せん断鉄筋"/>
      <sheetName val="支持力"/>
      <sheetName val="基礎安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設計条件"/>
      <sheetName val="落石"/>
      <sheetName val="設計条件(杭)"/>
      <sheetName val="図-解2.1"/>
      <sheetName val="水平震度"/>
      <sheetName val="30年積雪 (2)"/>
      <sheetName val="座標、断面性能"/>
      <sheetName val="荷重計算"/>
      <sheetName val="曲げモーメント"/>
      <sheetName val="必要鉄筋量"/>
      <sheetName val="実応力度"/>
      <sheetName val="段落とし"/>
      <sheetName val="隅角部"/>
      <sheetName val="せん断応力"/>
      <sheetName val="せん断応力（1）"/>
      <sheetName val="せん断応力（4）"/>
      <sheetName val="杭計算"/>
      <sheetName val="ここから付録"/>
      <sheetName val="剪断メモ1"/>
      <sheetName val="剪断メモ4"/>
      <sheetName val="本体常地"/>
      <sheetName val="本体落"/>
      <sheetName val="角常地"/>
      <sheetName val="角落"/>
      <sheetName val="(KH)"/>
      <sheetName val="(一覧表)"/>
      <sheetName val="（予備計算）"/>
      <sheetName val="Sheet1"/>
      <sheetName val="Sheet4"/>
      <sheetName val="剪断メモ1-1"/>
      <sheetName val="剪断メモ4-1"/>
      <sheetName val="Sheet3"/>
      <sheetName val="杭水平力"/>
      <sheetName val="杭断面力-1"/>
      <sheetName val="杭断面力-4"/>
      <sheetName val="支点反力"/>
      <sheetName val="めも"/>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1"/>
      <sheetName val="表紙2"/>
      <sheetName val="目次"/>
      <sheetName val="目次Wk1"/>
      <sheetName val="目次wk2"/>
      <sheetName val="背"/>
      <sheetName val="道路舗装_表紙"/>
      <sheetName val="道路改良_表紙"/>
      <sheetName val="植栽・防雪林工_表紙"/>
      <sheetName val="橋梁関係工事_表紙"/>
      <sheetName val="トンネル工事(ナトム)_表紙"/>
      <sheetName val="トンネル工事(矢板)_表紙"/>
      <sheetName val="情報ボックス_表紙"/>
      <sheetName val="植栽工維持管理_表紙"/>
      <sheetName val="防雪林工維持管理_表紙"/>
    </sheetNames>
    <sheetDataSet>
      <sheetData sheetId="0"/>
      <sheetData sheetId="1"/>
      <sheetData sheetId="2"/>
      <sheetData sheetId="3" refreshError="1">
        <row r="5">
          <cell r="C5" t="str">
            <v>総則</v>
          </cell>
          <cell r="D5" t="str">
            <v>総則</v>
          </cell>
          <cell r="E5" t="str">
            <v>総則総則</v>
          </cell>
          <cell r="F5">
            <v>1</v>
          </cell>
          <cell r="G5">
            <v>1</v>
          </cell>
          <cell r="H5">
            <v>1</v>
          </cell>
          <cell r="I5">
            <v>5</v>
          </cell>
          <cell r="J5" t="str">
            <v>総則</v>
          </cell>
          <cell r="K5" t="str">
            <v>総則</v>
          </cell>
        </row>
        <row r="6">
          <cell r="C6" t="str">
            <v>材料</v>
          </cell>
          <cell r="D6" t="str">
            <v>骨材</v>
          </cell>
          <cell r="E6" t="str">
            <v>材料骨材</v>
          </cell>
          <cell r="F6">
            <v>1</v>
          </cell>
          <cell r="G6">
            <v>2</v>
          </cell>
          <cell r="H6">
            <v>5</v>
          </cell>
          <cell r="I6">
            <v>6</v>
          </cell>
          <cell r="J6" t="str">
            <v>材料</v>
          </cell>
          <cell r="K6" t="str">
            <v>骨材</v>
          </cell>
        </row>
        <row r="7">
          <cell r="C7" t="str">
            <v>材料</v>
          </cell>
          <cell r="D7" t="str">
            <v>鋼材</v>
          </cell>
          <cell r="E7" t="str">
            <v>材料鋼材</v>
          </cell>
          <cell r="F7">
            <v>1</v>
          </cell>
          <cell r="G7">
            <v>2</v>
          </cell>
          <cell r="H7">
            <v>7</v>
          </cell>
          <cell r="I7">
            <v>7</v>
          </cell>
          <cell r="J7" t="str">
            <v>材料</v>
          </cell>
          <cell r="K7" t="str">
            <v>鋼材</v>
          </cell>
        </row>
        <row r="8">
          <cell r="C8" t="str">
            <v>材料</v>
          </cell>
          <cell r="D8" t="str">
            <v>コン</v>
          </cell>
          <cell r="E8" t="str">
            <v>材料コン</v>
          </cell>
          <cell r="F8">
            <v>1</v>
          </cell>
          <cell r="G8">
            <v>2</v>
          </cell>
          <cell r="H8">
            <v>8</v>
          </cell>
          <cell r="I8">
            <v>8</v>
          </cell>
          <cell r="J8" t="str">
            <v>材料</v>
          </cell>
          <cell r="K8" t="str">
            <v>コンクリート</v>
          </cell>
        </row>
        <row r="9">
          <cell r="C9" t="str">
            <v>材料</v>
          </cell>
          <cell r="D9" t="str">
            <v>製品</v>
          </cell>
          <cell r="E9" t="str">
            <v>材料製品</v>
          </cell>
          <cell r="F9">
            <v>1</v>
          </cell>
          <cell r="G9">
            <v>2</v>
          </cell>
          <cell r="H9">
            <v>9</v>
          </cell>
          <cell r="I9">
            <v>9</v>
          </cell>
          <cell r="J9" t="str">
            <v>材料</v>
          </cell>
          <cell r="K9" t="str">
            <v>コンクリート製品</v>
          </cell>
        </row>
        <row r="10">
          <cell r="C10" t="str">
            <v>材料</v>
          </cell>
          <cell r="D10" t="str">
            <v>瀝青</v>
          </cell>
          <cell r="E10" t="str">
            <v>材料瀝青</v>
          </cell>
          <cell r="F10">
            <v>1</v>
          </cell>
          <cell r="G10">
            <v>2</v>
          </cell>
          <cell r="H10">
            <v>10</v>
          </cell>
          <cell r="I10">
            <v>10</v>
          </cell>
          <cell r="J10" t="str">
            <v>材料</v>
          </cell>
          <cell r="K10" t="str">
            <v>瀝青材料</v>
          </cell>
        </row>
        <row r="11">
          <cell r="C11" t="str">
            <v>材料</v>
          </cell>
          <cell r="D11" t="str">
            <v>芝</v>
          </cell>
          <cell r="E11" t="str">
            <v>材料芝</v>
          </cell>
          <cell r="F11">
            <v>1</v>
          </cell>
          <cell r="G11">
            <v>2</v>
          </cell>
          <cell r="H11">
            <v>11</v>
          </cell>
          <cell r="I11">
            <v>11</v>
          </cell>
          <cell r="J11" t="str">
            <v>材料</v>
          </cell>
          <cell r="K11" t="str">
            <v>芝及びそだ</v>
          </cell>
        </row>
        <row r="12">
          <cell r="C12" t="str">
            <v>材料</v>
          </cell>
          <cell r="D12" t="str">
            <v>区画線</v>
          </cell>
          <cell r="E12" t="str">
            <v>材料区画線</v>
          </cell>
          <cell r="F12">
            <v>1</v>
          </cell>
          <cell r="G12">
            <v>2</v>
          </cell>
          <cell r="H12">
            <v>14</v>
          </cell>
          <cell r="I12">
            <v>12</v>
          </cell>
          <cell r="J12" t="str">
            <v>材料</v>
          </cell>
          <cell r="K12" t="str">
            <v>区画線</v>
          </cell>
        </row>
        <row r="13">
          <cell r="C13" t="str">
            <v>材料</v>
          </cell>
          <cell r="D13" t="str">
            <v>その他</v>
          </cell>
          <cell r="E13" t="str">
            <v>材料その他</v>
          </cell>
          <cell r="F13">
            <v>1</v>
          </cell>
          <cell r="G13">
            <v>2</v>
          </cell>
          <cell r="H13">
            <v>15</v>
          </cell>
          <cell r="I13">
            <v>13</v>
          </cell>
          <cell r="J13" t="str">
            <v>材料</v>
          </cell>
          <cell r="K13" t="str">
            <v>その他</v>
          </cell>
        </row>
        <row r="14">
          <cell r="C14" t="str">
            <v>一般施工</v>
          </cell>
          <cell r="D14" t="str">
            <v>共通</v>
          </cell>
          <cell r="E14" t="str">
            <v>一般施工共通</v>
          </cell>
          <cell r="F14">
            <v>1</v>
          </cell>
          <cell r="G14">
            <v>3</v>
          </cell>
          <cell r="H14">
            <v>3</v>
          </cell>
          <cell r="I14">
            <v>14</v>
          </cell>
          <cell r="J14" t="str">
            <v>一般施工</v>
          </cell>
          <cell r="K14" t="str">
            <v>共通</v>
          </cell>
        </row>
        <row r="15">
          <cell r="C15" t="str">
            <v>一般施工</v>
          </cell>
          <cell r="D15" t="str">
            <v>舗装</v>
          </cell>
          <cell r="E15" t="str">
            <v>一般施工舗装</v>
          </cell>
          <cell r="F15">
            <v>1</v>
          </cell>
          <cell r="G15">
            <v>3</v>
          </cell>
          <cell r="H15">
            <v>6</v>
          </cell>
          <cell r="I15">
            <v>15</v>
          </cell>
          <cell r="J15" t="str">
            <v>一般施工</v>
          </cell>
          <cell r="K15" t="str">
            <v>舗装工</v>
          </cell>
        </row>
        <row r="16">
          <cell r="C16" t="str">
            <v>一般施工</v>
          </cell>
          <cell r="D16" t="str">
            <v>地盤改良</v>
          </cell>
          <cell r="E16" t="str">
            <v>一般施工地盤改良</v>
          </cell>
          <cell r="F16">
            <v>1</v>
          </cell>
          <cell r="G16">
            <v>3</v>
          </cell>
          <cell r="H16">
            <v>7</v>
          </cell>
          <cell r="I16">
            <v>16</v>
          </cell>
          <cell r="J16" t="str">
            <v>一般施工</v>
          </cell>
          <cell r="K16" t="str">
            <v>地盤改良工</v>
          </cell>
        </row>
        <row r="17">
          <cell r="C17" t="str">
            <v>一般施工</v>
          </cell>
          <cell r="D17" t="str">
            <v>仮設工</v>
          </cell>
          <cell r="E17" t="str">
            <v>一般施工仮設工</v>
          </cell>
          <cell r="F17">
            <v>1</v>
          </cell>
          <cell r="G17">
            <v>3</v>
          </cell>
          <cell r="H17">
            <v>10</v>
          </cell>
          <cell r="I17">
            <v>17</v>
          </cell>
          <cell r="J17" t="str">
            <v>一般施工</v>
          </cell>
          <cell r="K17" t="str">
            <v>仮設工</v>
          </cell>
        </row>
        <row r="18">
          <cell r="C18" t="str">
            <v>土工</v>
          </cell>
          <cell r="D18" t="str">
            <v>道路土工</v>
          </cell>
          <cell r="E18" t="str">
            <v>土工道路土工</v>
          </cell>
          <cell r="F18">
            <v>1</v>
          </cell>
          <cell r="G18">
            <v>4</v>
          </cell>
          <cell r="H18">
            <v>4</v>
          </cell>
          <cell r="I18">
            <v>18</v>
          </cell>
          <cell r="J18" t="str">
            <v>土工</v>
          </cell>
          <cell r="K18" t="str">
            <v>道路土工</v>
          </cell>
        </row>
        <row r="19">
          <cell r="C19" t="str">
            <v>コン</v>
          </cell>
          <cell r="D19" t="str">
            <v>コン</v>
          </cell>
          <cell r="E19" t="str">
            <v>コンコン</v>
          </cell>
          <cell r="F19">
            <v>1</v>
          </cell>
          <cell r="G19">
            <v>5</v>
          </cell>
          <cell r="H19">
            <v>3</v>
          </cell>
          <cell r="I19">
            <v>19</v>
          </cell>
          <cell r="J19" t="str">
            <v>コンクリート</v>
          </cell>
          <cell r="K19" t="str">
            <v>コンクリート</v>
          </cell>
        </row>
        <row r="20">
          <cell r="C20" t="str">
            <v>海岸</v>
          </cell>
          <cell r="D20" t="str">
            <v>護岸</v>
          </cell>
          <cell r="E20" t="str">
            <v>海岸護岸</v>
          </cell>
          <cell r="F20">
            <v>3</v>
          </cell>
          <cell r="G20">
            <v>1</v>
          </cell>
          <cell r="H20">
            <v>4</v>
          </cell>
          <cell r="I20">
            <v>20</v>
          </cell>
          <cell r="J20" t="str">
            <v>海岸</v>
          </cell>
          <cell r="K20" t="str">
            <v>護岸工</v>
          </cell>
        </row>
        <row r="21">
          <cell r="C21" t="str">
            <v>斜面対策</v>
          </cell>
          <cell r="D21" t="str">
            <v>適用</v>
          </cell>
          <cell r="E21" t="str">
            <v>斜面対策適用</v>
          </cell>
          <cell r="F21">
            <v>4</v>
          </cell>
          <cell r="G21">
            <v>3</v>
          </cell>
          <cell r="H21">
            <v>1</v>
          </cell>
          <cell r="I21">
            <v>21</v>
          </cell>
          <cell r="J21" t="str">
            <v>斜面対策</v>
          </cell>
          <cell r="K21" t="str">
            <v>適用</v>
          </cell>
        </row>
        <row r="22">
          <cell r="C22" t="str">
            <v>道路改良</v>
          </cell>
          <cell r="D22" t="str">
            <v>法面</v>
          </cell>
          <cell r="E22" t="str">
            <v>道路改良法面</v>
          </cell>
          <cell r="F22">
            <v>6</v>
          </cell>
          <cell r="G22">
            <v>1</v>
          </cell>
          <cell r="H22">
            <v>4</v>
          </cell>
          <cell r="I22">
            <v>22</v>
          </cell>
          <cell r="J22" t="str">
            <v>道路改良</v>
          </cell>
          <cell r="K22" t="str">
            <v>法面工</v>
          </cell>
        </row>
        <row r="23">
          <cell r="C23" t="str">
            <v>道路改良</v>
          </cell>
          <cell r="D23" t="str">
            <v>擁壁</v>
          </cell>
          <cell r="E23" t="str">
            <v>道路改良擁壁</v>
          </cell>
          <cell r="F23">
            <v>6</v>
          </cell>
          <cell r="G23">
            <v>1</v>
          </cell>
          <cell r="H23">
            <v>5</v>
          </cell>
          <cell r="I23">
            <v>23</v>
          </cell>
          <cell r="J23" t="str">
            <v>道路改良</v>
          </cell>
          <cell r="K23" t="str">
            <v>擁壁工</v>
          </cell>
        </row>
        <row r="24">
          <cell r="C24" t="str">
            <v>道路改良</v>
          </cell>
          <cell r="D24" t="str">
            <v>函渠</v>
          </cell>
          <cell r="E24" t="str">
            <v>道路改良函渠</v>
          </cell>
          <cell r="F24">
            <v>6</v>
          </cell>
          <cell r="G24">
            <v>1</v>
          </cell>
          <cell r="H24">
            <v>7</v>
          </cell>
          <cell r="I24">
            <v>24</v>
          </cell>
          <cell r="J24" t="str">
            <v>道路改良</v>
          </cell>
          <cell r="K24" t="str">
            <v>カルバート工</v>
          </cell>
        </row>
        <row r="25">
          <cell r="C25" t="str">
            <v>道路改良</v>
          </cell>
          <cell r="D25" t="str">
            <v>落石雪害防止</v>
          </cell>
          <cell r="E25" t="str">
            <v>道路改良落石雪害防止</v>
          </cell>
          <cell r="F25">
            <v>6</v>
          </cell>
          <cell r="G25">
            <v>1</v>
          </cell>
          <cell r="H25">
            <v>9</v>
          </cell>
          <cell r="I25">
            <v>25</v>
          </cell>
          <cell r="J25" t="str">
            <v>道路改良</v>
          </cell>
          <cell r="K25" t="str">
            <v>落石雪害防止工</v>
          </cell>
        </row>
        <row r="26">
          <cell r="C26" t="str">
            <v>舗装</v>
          </cell>
          <cell r="D26" t="str">
            <v>舗装</v>
          </cell>
          <cell r="E26" t="str">
            <v>舗装舗装</v>
          </cell>
          <cell r="F26">
            <v>6</v>
          </cell>
          <cell r="G26">
            <v>2</v>
          </cell>
          <cell r="H26">
            <v>3</v>
          </cell>
          <cell r="I26">
            <v>26</v>
          </cell>
          <cell r="J26" t="str">
            <v>舗装</v>
          </cell>
          <cell r="K26" t="str">
            <v>舗装工</v>
          </cell>
        </row>
        <row r="27">
          <cell r="C27" t="str">
            <v>舗装</v>
          </cell>
          <cell r="D27" t="str">
            <v>付属施設</v>
          </cell>
          <cell r="E27" t="str">
            <v>舗装付属施設</v>
          </cell>
          <cell r="F27">
            <v>6</v>
          </cell>
          <cell r="G27">
            <v>2</v>
          </cell>
          <cell r="H27">
            <v>7</v>
          </cell>
          <cell r="I27">
            <v>27</v>
          </cell>
          <cell r="J27" t="str">
            <v>舗装</v>
          </cell>
          <cell r="K27" t="str">
            <v>道路付属施設工</v>
          </cell>
        </row>
        <row r="28">
          <cell r="C28" t="str">
            <v>舗装</v>
          </cell>
          <cell r="D28" t="str">
            <v>防雪林</v>
          </cell>
          <cell r="E28" t="str">
            <v>舗装防雪林</v>
          </cell>
          <cell r="F28">
            <v>6</v>
          </cell>
          <cell r="G28">
            <v>2</v>
          </cell>
          <cell r="H28">
            <v>8</v>
          </cell>
          <cell r="I28">
            <v>28</v>
          </cell>
          <cell r="J28" t="str">
            <v>舗装</v>
          </cell>
          <cell r="K28" t="str">
            <v>防雪林工</v>
          </cell>
        </row>
        <row r="29">
          <cell r="C29" t="str">
            <v>橋梁下部</v>
          </cell>
          <cell r="D29" t="str">
            <v>橋台</v>
          </cell>
          <cell r="E29" t="str">
            <v>橋梁下部橋台</v>
          </cell>
          <cell r="F29">
            <v>6</v>
          </cell>
          <cell r="G29">
            <v>3</v>
          </cell>
          <cell r="H29">
            <v>4</v>
          </cell>
          <cell r="I29">
            <v>29</v>
          </cell>
          <cell r="J29" t="str">
            <v>橋梁下部</v>
          </cell>
          <cell r="K29" t="str">
            <v>橋台工</v>
          </cell>
        </row>
        <row r="30">
          <cell r="C30" t="str">
            <v>綱橋上部</v>
          </cell>
          <cell r="D30" t="str">
            <v>適用</v>
          </cell>
          <cell r="E30" t="str">
            <v>綱橋上部適用</v>
          </cell>
          <cell r="F30">
            <v>6</v>
          </cell>
          <cell r="G30">
            <v>4</v>
          </cell>
          <cell r="H30">
            <v>1</v>
          </cell>
          <cell r="I30">
            <v>30</v>
          </cell>
          <cell r="J30" t="str">
            <v>綱橋上部</v>
          </cell>
          <cell r="K30" t="str">
            <v>適用</v>
          </cell>
        </row>
        <row r="31">
          <cell r="C31" t="str">
            <v>綱橋上部</v>
          </cell>
          <cell r="D31" t="str">
            <v>製作</v>
          </cell>
          <cell r="E31" t="str">
            <v>綱橋上部製作</v>
          </cell>
          <cell r="F31">
            <v>6</v>
          </cell>
          <cell r="G31">
            <v>4</v>
          </cell>
          <cell r="H31">
            <v>3</v>
          </cell>
          <cell r="I31">
            <v>31</v>
          </cell>
          <cell r="J31" t="str">
            <v>綱橋上部</v>
          </cell>
          <cell r="K31" t="str">
            <v>工場製作工</v>
          </cell>
        </row>
        <row r="32">
          <cell r="C32" t="str">
            <v>綱橋上部</v>
          </cell>
          <cell r="D32" t="str">
            <v>塗装</v>
          </cell>
          <cell r="E32" t="str">
            <v>綱橋上部塗装</v>
          </cell>
          <cell r="F32">
            <v>6</v>
          </cell>
          <cell r="G32">
            <v>4</v>
          </cell>
          <cell r="H32">
            <v>5</v>
          </cell>
          <cell r="I32">
            <v>32</v>
          </cell>
          <cell r="J32" t="str">
            <v>綱橋上部</v>
          </cell>
          <cell r="K32" t="str">
            <v>橋梁現場塗装工</v>
          </cell>
        </row>
        <row r="33">
          <cell r="C33" t="str">
            <v>綱橋上部</v>
          </cell>
          <cell r="D33" t="str">
            <v>床版工</v>
          </cell>
          <cell r="E33" t="str">
            <v>綱橋上部床版工</v>
          </cell>
          <cell r="F33">
            <v>6</v>
          </cell>
          <cell r="G33">
            <v>4</v>
          </cell>
          <cell r="H33">
            <v>6</v>
          </cell>
          <cell r="I33">
            <v>33</v>
          </cell>
          <cell r="J33" t="str">
            <v>綱橋上部</v>
          </cell>
          <cell r="K33" t="str">
            <v>床版工</v>
          </cell>
        </row>
        <row r="34">
          <cell r="C34" t="str">
            <v>綱橋上部</v>
          </cell>
          <cell r="D34" t="str">
            <v>支承工</v>
          </cell>
          <cell r="E34" t="str">
            <v>綱橋上部支承工</v>
          </cell>
          <cell r="F34">
            <v>6</v>
          </cell>
          <cell r="G34">
            <v>4</v>
          </cell>
          <cell r="H34">
            <v>7</v>
          </cell>
          <cell r="I34">
            <v>34</v>
          </cell>
          <cell r="J34" t="str">
            <v>綱橋上部</v>
          </cell>
          <cell r="K34" t="str">
            <v>支承工</v>
          </cell>
        </row>
        <row r="35">
          <cell r="C35" t="str">
            <v>綱橋上部</v>
          </cell>
          <cell r="D35" t="str">
            <v>付属物</v>
          </cell>
          <cell r="E35" t="str">
            <v>綱橋上部付属物</v>
          </cell>
          <cell r="F35">
            <v>6</v>
          </cell>
          <cell r="G35">
            <v>4</v>
          </cell>
          <cell r="H35">
            <v>8</v>
          </cell>
          <cell r="I35">
            <v>35</v>
          </cell>
          <cell r="J35" t="str">
            <v>綱橋上部</v>
          </cell>
          <cell r="K35" t="str">
            <v>橋梁付属物工</v>
          </cell>
        </row>
        <row r="36">
          <cell r="C36" t="str">
            <v>コンクリート橋上部</v>
          </cell>
          <cell r="D36" t="str">
            <v>適用</v>
          </cell>
          <cell r="E36" t="str">
            <v>コンクリート橋上部適用</v>
          </cell>
          <cell r="F36">
            <v>6</v>
          </cell>
          <cell r="G36">
            <v>5</v>
          </cell>
          <cell r="H36">
            <v>1</v>
          </cell>
          <cell r="I36">
            <v>36</v>
          </cell>
          <cell r="J36" t="str">
            <v>コンクリート橋上部</v>
          </cell>
          <cell r="K36" t="str">
            <v>適用</v>
          </cell>
        </row>
        <row r="37">
          <cell r="C37" t="str">
            <v>トンネル（ＮＡＴＭ）</v>
          </cell>
          <cell r="D37" t="str">
            <v>適用</v>
          </cell>
          <cell r="E37" t="str">
            <v>トンネル（ＮＡＴＭ）適用</v>
          </cell>
          <cell r="F37">
            <v>6</v>
          </cell>
          <cell r="G37">
            <v>6</v>
          </cell>
          <cell r="H37">
            <v>1</v>
          </cell>
          <cell r="I37">
            <v>37</v>
          </cell>
          <cell r="J37" t="str">
            <v>トンネル（ＮＡＴＭ）</v>
          </cell>
          <cell r="K37" t="str">
            <v>適用</v>
          </cell>
        </row>
        <row r="38">
          <cell r="C38" t="str">
            <v>トンネル（ＮＡＴＭ）</v>
          </cell>
          <cell r="D38" t="str">
            <v>掘削工</v>
          </cell>
          <cell r="E38" t="str">
            <v>トンネル（ＮＡＴＭ）掘削工</v>
          </cell>
          <cell r="F38">
            <v>6</v>
          </cell>
          <cell r="G38">
            <v>6</v>
          </cell>
          <cell r="H38">
            <v>3</v>
          </cell>
          <cell r="I38">
            <v>38</v>
          </cell>
          <cell r="J38" t="str">
            <v>トンネル（ＮＡＴＭ）</v>
          </cell>
          <cell r="K38" t="str">
            <v>トンネル掘削工</v>
          </cell>
        </row>
        <row r="39">
          <cell r="C39" t="str">
            <v>トンネル（ＮＡＴＭ）</v>
          </cell>
          <cell r="D39" t="str">
            <v>支保工</v>
          </cell>
          <cell r="E39" t="str">
            <v>トンネル（ＮＡＴＭ）支保工</v>
          </cell>
          <cell r="F39">
            <v>6</v>
          </cell>
          <cell r="G39">
            <v>6</v>
          </cell>
          <cell r="H39">
            <v>4</v>
          </cell>
          <cell r="I39">
            <v>39</v>
          </cell>
          <cell r="J39" t="str">
            <v>トンネル（ＮＡＴＭ）</v>
          </cell>
          <cell r="K39" t="str">
            <v>支保工</v>
          </cell>
        </row>
        <row r="40">
          <cell r="C40" t="str">
            <v>トンネル（ＮＡＴＭ）</v>
          </cell>
          <cell r="D40" t="str">
            <v>覆工</v>
          </cell>
          <cell r="E40" t="str">
            <v>トンネル（ＮＡＴＭ）覆工</v>
          </cell>
          <cell r="F40">
            <v>6</v>
          </cell>
          <cell r="G40">
            <v>6</v>
          </cell>
          <cell r="H40">
            <v>5</v>
          </cell>
          <cell r="I40">
            <v>40</v>
          </cell>
          <cell r="J40" t="str">
            <v>トンネル（ＮＡＴＭ）</v>
          </cell>
          <cell r="K40" t="str">
            <v>覆工</v>
          </cell>
        </row>
        <row r="41">
          <cell r="C41" t="str">
            <v>トンネル（ＮＡＴＭ）</v>
          </cell>
          <cell r="D41" t="str">
            <v>坑内付帯工</v>
          </cell>
          <cell r="E41" t="str">
            <v>トンネル（ＮＡＴＭ）坑内付帯工</v>
          </cell>
          <cell r="F41">
            <v>6</v>
          </cell>
          <cell r="G41">
            <v>6</v>
          </cell>
          <cell r="H41">
            <v>7</v>
          </cell>
          <cell r="I41">
            <v>41</v>
          </cell>
          <cell r="J41" t="str">
            <v>トンネル（ＮＡＴＭ）</v>
          </cell>
          <cell r="K41" t="str">
            <v>坑内付帯工</v>
          </cell>
        </row>
        <row r="42">
          <cell r="C42" t="str">
            <v>トンネル（矢板）</v>
          </cell>
          <cell r="D42" t="str">
            <v>適用</v>
          </cell>
          <cell r="E42" t="str">
            <v>トンネル（矢板）適用</v>
          </cell>
          <cell r="F42">
            <v>6</v>
          </cell>
          <cell r="G42">
            <v>7</v>
          </cell>
          <cell r="H42">
            <v>1</v>
          </cell>
          <cell r="I42">
            <v>42</v>
          </cell>
          <cell r="J42" t="str">
            <v>トンネル（矢板）</v>
          </cell>
          <cell r="K42" t="str">
            <v>適用</v>
          </cell>
        </row>
        <row r="43">
          <cell r="C43" t="str">
            <v>トンネル（矢板）</v>
          </cell>
          <cell r="D43" t="str">
            <v>掘削</v>
          </cell>
          <cell r="E43" t="str">
            <v>トンネル（矢板）掘削</v>
          </cell>
          <cell r="F43">
            <v>6</v>
          </cell>
          <cell r="G43">
            <v>7</v>
          </cell>
          <cell r="H43">
            <v>3</v>
          </cell>
          <cell r="I43">
            <v>43</v>
          </cell>
          <cell r="J43" t="str">
            <v>トンネル（矢板）</v>
          </cell>
          <cell r="K43" t="str">
            <v>トンネル掘削工</v>
          </cell>
        </row>
        <row r="44">
          <cell r="C44" t="str">
            <v>トンネル（矢板）</v>
          </cell>
          <cell r="D44" t="str">
            <v>支保工</v>
          </cell>
          <cell r="E44" t="str">
            <v>トンネル（矢板）支保工</v>
          </cell>
          <cell r="F44">
            <v>6</v>
          </cell>
          <cell r="G44">
            <v>7</v>
          </cell>
          <cell r="H44">
            <v>4</v>
          </cell>
          <cell r="I44">
            <v>44</v>
          </cell>
          <cell r="J44" t="str">
            <v>トンネル（矢板）</v>
          </cell>
          <cell r="K44" t="str">
            <v>支保工</v>
          </cell>
        </row>
        <row r="45">
          <cell r="C45" t="str">
            <v>トンネル（矢板）</v>
          </cell>
          <cell r="D45" t="str">
            <v>覆工</v>
          </cell>
          <cell r="E45" t="str">
            <v>トンネル（矢板）覆工</v>
          </cell>
          <cell r="F45">
            <v>6</v>
          </cell>
          <cell r="G45">
            <v>7</v>
          </cell>
          <cell r="H45">
            <v>5</v>
          </cell>
          <cell r="I45">
            <v>45</v>
          </cell>
          <cell r="J45" t="str">
            <v>トンネル（矢板）</v>
          </cell>
          <cell r="K45" t="str">
            <v>覆工</v>
          </cell>
        </row>
        <row r="46">
          <cell r="C46" t="str">
            <v>電線共同溝</v>
          </cell>
          <cell r="D46" t="str">
            <v>電線共同溝</v>
          </cell>
          <cell r="E46" t="str">
            <v>電線共同溝電線共同溝</v>
          </cell>
          <cell r="F46">
            <v>6</v>
          </cell>
          <cell r="G46">
            <v>11</v>
          </cell>
          <cell r="H46">
            <v>3</v>
          </cell>
          <cell r="I46">
            <v>46</v>
          </cell>
          <cell r="J46" t="str">
            <v>電線共同溝</v>
          </cell>
          <cell r="K46" t="str">
            <v>電線共同溝</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設定"/>
      <sheetName val="AGF-Pサイクルタイム"/>
      <sheetName val="直接工事費"/>
      <sheetName val="注入量の設定"/>
      <sheetName val="地山注入量の算出"/>
    </sheetNames>
    <sheetDataSet>
      <sheetData sheetId="0" refreshError="1">
        <row r="5">
          <cell r="E5">
            <v>114.3</v>
          </cell>
        </row>
        <row r="35">
          <cell r="B35">
            <v>35</v>
          </cell>
          <cell r="C35">
            <v>95</v>
          </cell>
          <cell r="D35">
            <v>45</v>
          </cell>
          <cell r="E35">
            <v>1.34</v>
          </cell>
          <cell r="F35">
            <v>3</v>
          </cell>
        </row>
        <row r="38">
          <cell r="E38">
            <v>125</v>
          </cell>
        </row>
        <row r="41">
          <cell r="E41">
            <v>102.3</v>
          </cell>
        </row>
        <row r="44">
          <cell r="E44">
            <v>80</v>
          </cell>
        </row>
        <row r="45">
          <cell r="E45">
            <v>450</v>
          </cell>
        </row>
        <row r="50">
          <cell r="E50">
            <v>13.2</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
      <sheetName val="土積集計 (2)"/>
    </sheetNames>
    <sheetDataSet>
      <sheetData sheetId="0" refreshError="1"/>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U-0-0-A入力"/>
      <sheetName val="川裏桝工部"/>
      <sheetName val="川裏桝工部数量内訳書"/>
      <sheetName val="計算書"/>
      <sheetName val="数量内訳書"/>
      <sheetName val="土積集計 (2)"/>
    </sheetNames>
    <sheetDataSet>
      <sheetData sheetId="0"/>
      <sheetData sheetId="1" refreshError="1">
        <row r="24">
          <cell r="E24">
            <v>0.7</v>
          </cell>
        </row>
        <row r="25">
          <cell r="E25">
            <v>0.4</v>
          </cell>
        </row>
      </sheetData>
      <sheetData sheetId="2"/>
      <sheetData sheetId="3"/>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U-0-0-Ｂ入力"/>
      <sheetName val="計算書"/>
      <sheetName val="数量内訳書"/>
      <sheetName val="ｽｷﾄﾘ入力"/>
    </sheetNames>
    <sheetDataSet>
      <sheetData sheetId="0" refreshError="1"/>
      <sheetData sheetId="1" refreshError="1">
        <row r="7">
          <cell r="E7">
            <v>1</v>
          </cell>
        </row>
        <row r="9">
          <cell r="E9">
            <v>2</v>
          </cell>
          <cell r="L9" t="str">
            <v>鉄筋σck＝21N/mm^2</v>
          </cell>
        </row>
        <row r="10">
          <cell r="E10">
            <v>0.35</v>
          </cell>
        </row>
        <row r="11">
          <cell r="E11">
            <v>2.7</v>
          </cell>
        </row>
        <row r="13">
          <cell r="E13">
            <v>0.4</v>
          </cell>
        </row>
        <row r="17">
          <cell r="E17">
            <v>6.42</v>
          </cell>
        </row>
        <row r="19">
          <cell r="S19">
            <v>1.1180000000000001</v>
          </cell>
        </row>
        <row r="20">
          <cell r="E20">
            <v>3.21</v>
          </cell>
        </row>
        <row r="21">
          <cell r="E21">
            <v>0</v>
          </cell>
        </row>
        <row r="23">
          <cell r="E23">
            <v>0</v>
          </cell>
        </row>
        <row r="26">
          <cell r="E26">
            <v>0.3</v>
          </cell>
        </row>
      </sheetData>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工計算書１"/>
      <sheetName val="積算内訳書"/>
    </sheetNames>
    <sheetDataSet>
      <sheetData sheetId="0"/>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ﾌﾞﾛｯｸ入力"/>
      <sheetName val="ＴＢ表入力"/>
      <sheetName val="表紙1"/>
      <sheetName val="工法概要"/>
      <sheetName val="基条"/>
      <sheetName val="表紙2"/>
      <sheetName val="設計概要"/>
      <sheetName val="設計手法"/>
      <sheetName val="表紙3 "/>
      <sheetName val="表紙4 "/>
      <sheetName val="●参考金額"/>
      <sheetName val="●材料数量"/>
      <sheetName val="●本体"/>
      <sheetName val="●ｺｰﾅｰ部"/>
      <sheetName val="●基礎本体 "/>
      <sheetName val="●基礎間詰"/>
      <sheetName val="●基礎裏砕石"/>
      <sheetName val="●基礎下砕石"/>
      <sheetName val="●笠石(ﾌｨﾙﾀ)"/>
      <sheetName val="●均し(ﾌｨﾙﾀ)"/>
      <sheetName val="●ＥＰＳ・ゴムプレート"/>
      <sheetName val="高欄（本体）"/>
      <sheetName val="高欄（均し）"/>
      <sheetName val="高欄（砕石）"/>
      <sheetName val="●鉄筋重量"/>
      <sheetName val="排水工"/>
      <sheetName val="JH排水"/>
      <sheetName val="壁背面砂"/>
      <sheetName val="表紙5"/>
      <sheetName val="歩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F18">
            <v>0</v>
          </cell>
        </row>
        <row r="220">
          <cell r="F220">
            <v>0</v>
          </cell>
        </row>
        <row r="224">
          <cell r="F224">
            <v>0</v>
          </cell>
        </row>
        <row r="235">
          <cell r="F235">
            <v>0</v>
          </cell>
        </row>
        <row r="238">
          <cell r="F238">
            <v>0</v>
          </cell>
        </row>
        <row r="241">
          <cell r="F241">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本体"/>
    </sheetNames>
    <sheetDataSet>
      <sheetData sheetId="0"/>
      <sheetData sheetId="1" refreshError="1">
        <row r="2">
          <cell r="B2" t="str">
            <v>既仮BMNO3～仮BMNO1</v>
          </cell>
        </row>
        <row r="3">
          <cell r="E3">
            <v>204.73500000000001</v>
          </cell>
          <cell r="G3">
            <v>208.113</v>
          </cell>
        </row>
        <row r="4">
          <cell r="D4">
            <v>12</v>
          </cell>
          <cell r="E4">
            <v>5</v>
          </cell>
          <cell r="F4">
            <v>22</v>
          </cell>
        </row>
        <row r="9">
          <cell r="E9">
            <v>1.1879999999999999</v>
          </cell>
          <cell r="T9">
            <v>1.92</v>
          </cell>
        </row>
        <row r="11">
          <cell r="G11">
            <v>1.36</v>
          </cell>
          <cell r="S11">
            <v>1.585</v>
          </cell>
        </row>
        <row r="13">
          <cell r="E13">
            <v>1.01</v>
          </cell>
          <cell r="T13">
            <v>1.41</v>
          </cell>
        </row>
        <row r="15">
          <cell r="G15">
            <v>1.46</v>
          </cell>
          <cell r="S15">
            <v>1.0649999999999999</v>
          </cell>
        </row>
        <row r="17">
          <cell r="F17">
            <v>1.19</v>
          </cell>
          <cell r="T17">
            <v>1.46</v>
          </cell>
        </row>
        <row r="19">
          <cell r="G19">
            <v>1.3</v>
          </cell>
          <cell r="S19">
            <v>1.081</v>
          </cell>
        </row>
        <row r="21">
          <cell r="F21">
            <v>1.01</v>
          </cell>
          <cell r="T21">
            <v>1.84</v>
          </cell>
        </row>
        <row r="23">
          <cell r="G23">
            <v>1.02</v>
          </cell>
          <cell r="R23">
            <v>1.522</v>
          </cell>
        </row>
        <row r="25">
          <cell r="E25">
            <v>0.66</v>
          </cell>
          <cell r="T25">
            <v>1.25</v>
          </cell>
        </row>
        <row r="27">
          <cell r="G27">
            <v>2.44</v>
          </cell>
          <cell r="S27">
            <v>0.873</v>
          </cell>
        </row>
        <row r="29">
          <cell r="F29">
            <v>2.1150000000000002</v>
          </cell>
          <cell r="T29">
            <v>1.46</v>
          </cell>
        </row>
        <row r="31">
          <cell r="G31">
            <v>1.71</v>
          </cell>
          <cell r="S31">
            <v>1.115</v>
          </cell>
        </row>
        <row r="33">
          <cell r="F33">
            <v>1.2809999999999999</v>
          </cell>
          <cell r="T33">
            <v>1.96</v>
          </cell>
        </row>
        <row r="35">
          <cell r="G35">
            <v>1.24</v>
          </cell>
          <cell r="S35">
            <v>1.552</v>
          </cell>
        </row>
        <row r="37">
          <cell r="E37">
            <v>0.83099999999999996</v>
          </cell>
          <cell r="T37">
            <v>2.37</v>
          </cell>
        </row>
        <row r="39">
          <cell r="G39">
            <v>1.81</v>
          </cell>
          <cell r="R39">
            <v>1.9650000000000001</v>
          </cell>
        </row>
        <row r="41">
          <cell r="F41">
            <v>1.4079999999999999</v>
          </cell>
          <cell r="T41">
            <v>1.49</v>
          </cell>
        </row>
        <row r="43">
          <cell r="G43">
            <v>1.33</v>
          </cell>
          <cell r="S43">
            <v>1.0620000000000001</v>
          </cell>
        </row>
        <row r="45">
          <cell r="F45">
            <v>0.97199999999999998</v>
          </cell>
          <cell r="T45">
            <v>2.2200000000000002</v>
          </cell>
        </row>
        <row r="47">
          <cell r="G47">
            <v>1.1100000000000001</v>
          </cell>
          <cell r="S47">
            <v>1.8959999999999999</v>
          </cell>
        </row>
        <row r="49">
          <cell r="F49">
            <v>0.73</v>
          </cell>
          <cell r="T49">
            <v>2.71</v>
          </cell>
        </row>
        <row r="51">
          <cell r="G51">
            <v>0.83</v>
          </cell>
          <cell r="R51">
            <v>2.3519999999999999</v>
          </cell>
        </row>
        <row r="53">
          <cell r="E53">
            <v>0.50700000000000001</v>
          </cell>
          <cell r="T53">
            <v>1.19</v>
          </cell>
        </row>
        <row r="55">
          <cell r="G55">
            <v>1.45</v>
          </cell>
          <cell r="S55">
            <v>0.90700000000000003</v>
          </cell>
        </row>
        <row r="57">
          <cell r="F57">
            <v>1.0940000000000001</v>
          </cell>
          <cell r="T57">
            <v>1.36</v>
          </cell>
        </row>
        <row r="59">
          <cell r="G59">
            <v>1.43</v>
          </cell>
          <cell r="S59">
            <v>1.087</v>
          </cell>
        </row>
        <row r="61">
          <cell r="F61">
            <v>1.0780000000000001</v>
          </cell>
          <cell r="T61">
            <v>1.23</v>
          </cell>
        </row>
        <row r="63">
          <cell r="G63">
            <v>1.93</v>
          </cell>
          <cell r="R63">
            <v>0.86599999999999999</v>
          </cell>
        </row>
        <row r="65">
          <cell r="F65">
            <v>1.5980000000000001</v>
          </cell>
          <cell r="R65">
            <v>1.39</v>
          </cell>
        </row>
        <row r="67">
          <cell r="E67">
            <v>1.905</v>
          </cell>
          <cell r="R67">
            <v>1.2</v>
          </cell>
        </row>
      </sheetData>
      <sheetData sheetId="2"/>
      <sheetData sheetId="3"/>
      <sheetData sheetId="4"/>
      <sheetData sheetId="5"/>
      <sheetData sheetId="6"/>
      <sheetData sheetId="7"/>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路盤工"/>
      <sheetName val="路肩張芝"/>
      <sheetName val="Ｕトラフ"/>
      <sheetName val="取付横断管"/>
      <sheetName val="路床排水"/>
      <sheetName val="集水桝"/>
      <sheetName val="呑吐口桝"/>
      <sheetName val="呑吐口素掘"/>
      <sheetName val="落口桝"/>
      <sheetName val="端末支柱"/>
    </sheetNames>
    <sheetDataSet>
      <sheetData sheetId="0" refreshError="1">
        <row r="35">
          <cell r="G35" t="str">
            <v>路盤工内内法面仕上げ</v>
          </cell>
          <cell r="H35" t="str">
            <v>A=</v>
          </cell>
          <cell r="I35">
            <v>0.85299999999999998</v>
          </cell>
          <cell r="K35" t="str">
            <v>×1＝</v>
          </cell>
          <cell r="L35">
            <v>0.85299999999999998</v>
          </cell>
          <cell r="M35" t="str">
            <v>㎡</v>
          </cell>
          <cell r="N35">
            <v>0.85299999999999998</v>
          </cell>
        </row>
        <row r="37">
          <cell r="G37" t="str">
            <v>凍上抑制層</v>
          </cell>
          <cell r="H37" t="str">
            <v>V=</v>
          </cell>
          <cell r="I37" t="str">
            <v>(4.000+4.243)/2×0.40×1＝</v>
          </cell>
        </row>
        <row r="38">
          <cell r="L38">
            <v>1.6486000000000001</v>
          </cell>
          <cell r="M38" t="str">
            <v>m3</v>
          </cell>
          <cell r="N38">
            <v>1.649</v>
          </cell>
        </row>
        <row r="40">
          <cell r="H40" t="str">
            <v>A=</v>
          </cell>
          <cell r="I40">
            <v>1.6486000000000001</v>
          </cell>
          <cell r="J40" t="str">
            <v>÷</v>
          </cell>
          <cell r="K40" t="str">
            <v>0.4　＝</v>
          </cell>
          <cell r="L40">
            <v>4.1215000000000002</v>
          </cell>
          <cell r="M40" t="str">
            <v>㎡</v>
          </cell>
          <cell r="N40">
            <v>4.1219999999999999</v>
          </cell>
        </row>
        <row r="42">
          <cell r="G42" t="str">
            <v>下層路盤</v>
          </cell>
          <cell r="H42" t="str">
            <v>V=</v>
          </cell>
          <cell r="I42" t="str">
            <v>(4.243+4.443)/2×0.33×1＝</v>
          </cell>
        </row>
        <row r="43">
          <cell r="L43">
            <v>1.4332</v>
          </cell>
          <cell r="M43" t="str">
            <v>m3</v>
          </cell>
          <cell r="N43">
            <v>1.4330000000000001</v>
          </cell>
        </row>
        <row r="45">
          <cell r="H45" t="str">
            <v>A=</v>
          </cell>
          <cell r="I45">
            <v>1.4332</v>
          </cell>
          <cell r="J45" t="str">
            <v>÷</v>
          </cell>
          <cell r="K45" t="str">
            <v>0.33=</v>
          </cell>
          <cell r="L45">
            <v>4.343</v>
          </cell>
          <cell r="M45" t="str">
            <v>㎡</v>
          </cell>
          <cell r="N45">
            <v>4.343</v>
          </cell>
        </row>
        <row r="62">
          <cell r="M62" t="str">
            <v>北　海　道　開　発　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XTCALC()"/>
      <sheetName val="TEXTCALC"/>
    </sheetNames>
    <definedNames>
      <definedName name="OnShow_Dlgデータ範囲"/>
      <definedName name="OnShow_Dlg詳細指定"/>
    </defined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
      <sheetName val="土積集計 (2)"/>
    </sheetNames>
    <sheetDataSet>
      <sheetData sheetId="0" refreshError="1"/>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見積先データ"/>
      <sheetName val="ﾃﾞｰﾀｼｰﾄ"/>
      <sheetName val="様式-1 資材等実勢価格調査依頼書"/>
      <sheetName val="見積依頼会社一覧表"/>
      <sheetName val="見積価格記入用紙"/>
      <sheetName val="見積依頼書"/>
      <sheetName val="見積依頼書添付文書（参考）"/>
      <sheetName val="様式-1系 ｺﾋﾟｰﾍﾟｰｽﾄ"/>
    </sheetNames>
    <sheetDataSet>
      <sheetData sheetId="0">
        <row r="23">
          <cell r="B23" t="str">
            <v>現場着価</v>
          </cell>
          <cell r="F23" t="str">
            <v>材</v>
          </cell>
        </row>
        <row r="24">
          <cell r="B24" t="str">
            <v>現場車上渡し</v>
          </cell>
          <cell r="F24" t="str">
            <v>工</v>
          </cell>
        </row>
        <row r="25">
          <cell r="B25" t="str">
            <v>工場(店頭)渡し</v>
          </cell>
          <cell r="F25" t="str">
            <v>材＆工</v>
          </cell>
        </row>
        <row r="26">
          <cell r="B26" t="str">
            <v>置場渡し</v>
          </cell>
          <cell r="F26" t="str">
            <v>賃</v>
          </cell>
        </row>
        <row r="27">
          <cell r="B27" t="str">
            <v>土場積込渡し</v>
          </cell>
          <cell r="F27" t="str">
            <v>賃＆工</v>
          </cell>
        </row>
        <row r="28">
          <cell r="F28" t="str">
            <v>機</v>
          </cell>
        </row>
        <row r="29">
          <cell r="B29" t="str">
            <v>その他</v>
          </cell>
          <cell r="F29" t="str">
            <v>試</v>
          </cell>
        </row>
        <row r="30">
          <cell r="F30" t="str">
            <v>鋼</v>
          </cell>
        </row>
        <row r="31">
          <cell r="F31" t="str">
            <v>処</v>
          </cell>
        </row>
        <row r="78">
          <cell r="B78" t="str">
            <v>枚</v>
          </cell>
        </row>
        <row r="79">
          <cell r="B79" t="str">
            <v>組</v>
          </cell>
        </row>
        <row r="80">
          <cell r="B80" t="str">
            <v>基</v>
          </cell>
        </row>
        <row r="81">
          <cell r="B81" t="str">
            <v>本</v>
          </cell>
        </row>
        <row r="82">
          <cell r="B82" t="str">
            <v>リットル</v>
          </cell>
        </row>
        <row r="83">
          <cell r="B83" t="str">
            <v>ｍ</v>
          </cell>
        </row>
        <row r="84">
          <cell r="B84" t="str">
            <v>ｍ2</v>
          </cell>
        </row>
        <row r="85">
          <cell r="B85" t="str">
            <v>ｍ3</v>
          </cell>
        </row>
        <row r="86">
          <cell r="B86" t="str">
            <v>台日</v>
          </cell>
        </row>
        <row r="87">
          <cell r="B87" t="str">
            <v>個</v>
          </cell>
        </row>
        <row r="88">
          <cell r="B88" t="str">
            <v>台</v>
          </cell>
        </row>
        <row r="89">
          <cell r="B89" t="str">
            <v>箇所</v>
          </cell>
        </row>
        <row r="90">
          <cell r="B90" t="str">
            <v>ｋｇ</v>
          </cell>
        </row>
        <row r="91">
          <cell r="B91" t="str">
            <v>ｔ</v>
          </cell>
        </row>
        <row r="92">
          <cell r="B92" t="str">
            <v>面</v>
          </cell>
        </row>
        <row r="93">
          <cell r="B93" t="str">
            <v>日</v>
          </cell>
        </row>
        <row r="94">
          <cell r="B94" t="str">
            <v>式</v>
          </cell>
        </row>
        <row r="95">
          <cell r="B95" t="str">
            <v>検体</v>
          </cell>
        </row>
        <row r="96">
          <cell r="B96" t="str">
            <v>回</v>
          </cell>
        </row>
      </sheetData>
      <sheetData sheetId="1"/>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表紙"/>
      <sheetName val="2.内訳数量"/>
      <sheetName val="Sheet1"/>
      <sheetName val="3.調書"/>
      <sheetName val="4.路排排水"/>
      <sheetName val="5.集水桝"/>
    </sheetNames>
    <sheetDataSet>
      <sheetData sheetId="0"/>
      <sheetData sheetId="1" refreshError="1"/>
      <sheetData sheetId="2"/>
      <sheetData sheetId="3" refreshError="1"/>
      <sheetData sheetId="4">
        <row r="36">
          <cell r="F36">
            <v>22</v>
          </cell>
          <cell r="G36">
            <v>11.700000000000003</v>
          </cell>
        </row>
      </sheetData>
      <sheetData sheetId="5">
        <row r="65">
          <cell r="F65">
            <v>26</v>
          </cell>
          <cell r="H65">
            <v>12.04</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
      <sheetName val="入力②"/>
      <sheetName val="入力③"/>
      <sheetName val="集計表"/>
      <sheetName val="数量計算書"/>
    </sheetNames>
    <sheetDataSet>
      <sheetData sheetId="0" refreshError="1">
        <row r="1">
          <cell r="G1" t="str">
            <v xml:space="preserve">    区　  　画　  　線        集　　　計</v>
          </cell>
          <cell r="M1" t="str">
            <v>集　　計</v>
          </cell>
          <cell r="R1" t="str">
            <v>材　　　料　　　計　　　算　　　書</v>
          </cell>
        </row>
        <row r="3">
          <cell r="O3" t="str">
            <v>左　側</v>
          </cell>
          <cell r="P3" t="str">
            <v>+</v>
          </cell>
          <cell r="Q3" t="str">
            <v>中　心</v>
          </cell>
          <cell r="S3" t="str">
            <v>右　側</v>
          </cell>
        </row>
        <row r="4">
          <cell r="E4" t="str">
            <v xml:space="preserve">   名    称</v>
          </cell>
          <cell r="I4" t="str">
            <v>計</v>
          </cell>
          <cell r="P4" t="str">
            <v>算</v>
          </cell>
          <cell r="U4" t="str">
            <v>式</v>
          </cell>
          <cell r="X4" t="str">
            <v xml:space="preserve">  数  量</v>
          </cell>
          <cell r="Y4" t="str">
            <v>単位</v>
          </cell>
        </row>
        <row r="5">
          <cell r="E5" t="str">
            <v>区  画  線</v>
          </cell>
          <cell r="O5" t="str">
            <v>左　側</v>
          </cell>
          <cell r="Q5" t="str">
            <v/>
          </cell>
          <cell r="S5" t="str">
            <v>右　側</v>
          </cell>
        </row>
        <row r="6">
          <cell r="E6" t="str">
            <v>延    長</v>
          </cell>
          <cell r="G6" t="str">
            <v>実　　線</v>
          </cell>
          <cell r="O6">
            <v>880</v>
          </cell>
          <cell r="P6" t="str">
            <v/>
          </cell>
          <cell r="Q6" t="str">
            <v>+</v>
          </cell>
          <cell r="R6" t="str">
            <v/>
          </cell>
          <cell r="S6">
            <v>880</v>
          </cell>
          <cell r="X6">
            <v>1760</v>
          </cell>
          <cell r="Y6" t="str">
            <v>ｍ</v>
          </cell>
        </row>
        <row r="7">
          <cell r="O7" t="str">
            <v/>
          </cell>
          <cell r="Q7" t="str">
            <v>中　心</v>
          </cell>
          <cell r="S7" t="str">
            <v/>
          </cell>
        </row>
        <row r="8">
          <cell r="G8" t="str">
            <v>破　　線</v>
          </cell>
          <cell r="H8" t="str">
            <v>No</v>
          </cell>
          <cell r="J8" t="str">
            <v>+</v>
          </cell>
          <cell r="K8" t="str">
            <v/>
          </cell>
          <cell r="O8">
            <v>0</v>
          </cell>
          <cell r="P8" t="str">
            <v/>
          </cell>
          <cell r="Q8">
            <v>880</v>
          </cell>
          <cell r="R8" t="str">
            <v/>
          </cell>
          <cell r="S8">
            <v>0</v>
          </cell>
          <cell r="T8" t="str">
            <v xml:space="preserve">  　*  1/2</v>
          </cell>
          <cell r="X8">
            <v>440</v>
          </cell>
          <cell r="Y8" t="str">
            <v>ｍ</v>
          </cell>
        </row>
        <row r="9">
          <cell r="P9" t="str">
            <v xml:space="preserve">    左    側</v>
          </cell>
          <cell r="R9" t="str">
            <v xml:space="preserve">    中    心</v>
          </cell>
          <cell r="T9" t="str">
            <v xml:space="preserve">    右    側</v>
          </cell>
        </row>
        <row r="10">
          <cell r="K10" t="str">
            <v>始    点</v>
          </cell>
          <cell r="O10" t="str">
            <v>終    点</v>
          </cell>
          <cell r="P10" t="str">
            <v>実 線</v>
          </cell>
          <cell r="Q10" t="str">
            <v>破 線</v>
          </cell>
          <cell r="R10" t="str">
            <v>実 線</v>
          </cell>
          <cell r="S10" t="str">
            <v>破 線</v>
          </cell>
          <cell r="T10" t="str">
            <v>実 線</v>
          </cell>
          <cell r="U10" t="str">
            <v>破 線</v>
          </cell>
        </row>
        <row r="12">
          <cell r="K12">
            <v>86</v>
          </cell>
          <cell r="O12">
            <v>966</v>
          </cell>
          <cell r="P12">
            <v>880</v>
          </cell>
          <cell r="Q12" t="str">
            <v/>
          </cell>
          <cell r="R12" t="str">
            <v/>
          </cell>
          <cell r="S12" t="str">
            <v/>
          </cell>
          <cell r="T12" t="str">
            <v/>
          </cell>
          <cell r="U12" t="str">
            <v/>
          </cell>
        </row>
        <row r="14">
          <cell r="K14">
            <v>86</v>
          </cell>
          <cell r="O14">
            <v>966</v>
          </cell>
          <cell r="P14" t="str">
            <v/>
          </cell>
          <cell r="Q14" t="str">
            <v/>
          </cell>
          <cell r="R14" t="str">
            <v/>
          </cell>
          <cell r="S14">
            <v>880</v>
          </cell>
          <cell r="T14" t="str">
            <v/>
          </cell>
          <cell r="U14" t="str">
            <v/>
          </cell>
        </row>
        <row r="16">
          <cell r="K16">
            <v>86</v>
          </cell>
          <cell r="O16">
            <v>966</v>
          </cell>
          <cell r="P16" t="str">
            <v/>
          </cell>
          <cell r="Q16" t="str">
            <v/>
          </cell>
          <cell r="R16" t="str">
            <v/>
          </cell>
          <cell r="S16" t="str">
            <v/>
          </cell>
          <cell r="T16">
            <v>880</v>
          </cell>
          <cell r="U16" t="str">
            <v/>
          </cell>
        </row>
        <row r="18">
          <cell r="K18">
            <v>0</v>
          </cell>
          <cell r="O18">
            <v>0</v>
          </cell>
          <cell r="P18" t="str">
            <v/>
          </cell>
          <cell r="Q18" t="str">
            <v/>
          </cell>
          <cell r="R18" t="str">
            <v/>
          </cell>
          <cell r="S18" t="str">
            <v/>
          </cell>
          <cell r="T18" t="str">
            <v/>
          </cell>
          <cell r="U18" t="str">
            <v/>
          </cell>
        </row>
        <row r="20">
          <cell r="K20">
            <v>0</v>
          </cell>
          <cell r="O20">
            <v>0</v>
          </cell>
          <cell r="P20" t="str">
            <v/>
          </cell>
          <cell r="Q20" t="str">
            <v/>
          </cell>
          <cell r="R20" t="str">
            <v/>
          </cell>
          <cell r="S20" t="str">
            <v/>
          </cell>
          <cell r="T20" t="str">
            <v/>
          </cell>
          <cell r="U20" t="str">
            <v/>
          </cell>
        </row>
        <row r="22">
          <cell r="K22">
            <v>0</v>
          </cell>
          <cell r="O22">
            <v>0</v>
          </cell>
          <cell r="P22" t="str">
            <v/>
          </cell>
          <cell r="Q22" t="str">
            <v/>
          </cell>
          <cell r="R22" t="str">
            <v/>
          </cell>
          <cell r="S22" t="str">
            <v/>
          </cell>
          <cell r="T22" t="str">
            <v/>
          </cell>
          <cell r="U22" t="str">
            <v/>
          </cell>
        </row>
        <row r="24">
          <cell r="K24">
            <v>0</v>
          </cell>
          <cell r="O24">
            <v>0</v>
          </cell>
          <cell r="P24" t="str">
            <v/>
          </cell>
          <cell r="Q24" t="str">
            <v/>
          </cell>
          <cell r="R24" t="str">
            <v/>
          </cell>
          <cell r="S24" t="str">
            <v/>
          </cell>
          <cell r="T24" t="str">
            <v/>
          </cell>
          <cell r="U24" t="str">
            <v/>
          </cell>
        </row>
        <row r="26">
          <cell r="K26">
            <v>0</v>
          </cell>
          <cell r="O26">
            <v>0</v>
          </cell>
          <cell r="P26" t="str">
            <v/>
          </cell>
          <cell r="Q26" t="str">
            <v/>
          </cell>
          <cell r="R26" t="str">
            <v/>
          </cell>
          <cell r="S26" t="str">
            <v/>
          </cell>
          <cell r="T26" t="str">
            <v/>
          </cell>
          <cell r="U26" t="str">
            <v/>
          </cell>
        </row>
        <row r="28">
          <cell r="K28">
            <v>0</v>
          </cell>
          <cell r="O28">
            <v>0</v>
          </cell>
          <cell r="P28" t="str">
            <v/>
          </cell>
          <cell r="Q28" t="str">
            <v/>
          </cell>
          <cell r="R28" t="str">
            <v/>
          </cell>
          <cell r="S28" t="str">
            <v/>
          </cell>
          <cell r="T28" t="str">
            <v/>
          </cell>
          <cell r="U28" t="str">
            <v/>
          </cell>
        </row>
        <row r="30">
          <cell r="K30">
            <v>0</v>
          </cell>
          <cell r="O30">
            <v>0</v>
          </cell>
          <cell r="P30" t="str">
            <v/>
          </cell>
          <cell r="Q30" t="str">
            <v/>
          </cell>
          <cell r="R30" t="str">
            <v/>
          </cell>
          <cell r="S30" t="str">
            <v/>
          </cell>
          <cell r="T30" t="str">
            <v/>
          </cell>
          <cell r="U30" t="str">
            <v/>
          </cell>
        </row>
        <row r="32">
          <cell r="K32">
            <v>0</v>
          </cell>
          <cell r="O32">
            <v>0</v>
          </cell>
          <cell r="P32" t="str">
            <v/>
          </cell>
          <cell r="Q32" t="str">
            <v/>
          </cell>
          <cell r="R32" t="str">
            <v/>
          </cell>
          <cell r="S32" t="str">
            <v/>
          </cell>
          <cell r="T32" t="str">
            <v/>
          </cell>
          <cell r="U32" t="str">
            <v/>
          </cell>
        </row>
        <row r="34">
          <cell r="K34">
            <v>0</v>
          </cell>
          <cell r="O34">
            <v>0</v>
          </cell>
          <cell r="P34" t="str">
            <v/>
          </cell>
          <cell r="Q34" t="str">
            <v/>
          </cell>
          <cell r="R34" t="str">
            <v/>
          </cell>
          <cell r="S34" t="str">
            <v/>
          </cell>
          <cell r="T34" t="str">
            <v/>
          </cell>
          <cell r="U34" t="str">
            <v/>
          </cell>
        </row>
        <row r="36">
          <cell r="K36">
            <v>0</v>
          </cell>
          <cell r="O36">
            <v>0</v>
          </cell>
          <cell r="P36" t="str">
            <v/>
          </cell>
          <cell r="Q36" t="str">
            <v/>
          </cell>
          <cell r="R36" t="str">
            <v/>
          </cell>
          <cell r="S36" t="str">
            <v/>
          </cell>
          <cell r="T36" t="str">
            <v/>
          </cell>
          <cell r="U36" t="str">
            <v/>
          </cell>
        </row>
        <row r="38">
          <cell r="K38">
            <v>0</v>
          </cell>
          <cell r="O38">
            <v>0</v>
          </cell>
          <cell r="P38" t="str">
            <v/>
          </cell>
          <cell r="Q38" t="str">
            <v/>
          </cell>
          <cell r="R38" t="str">
            <v/>
          </cell>
          <cell r="S38" t="str">
            <v/>
          </cell>
          <cell r="T38" t="str">
            <v/>
          </cell>
          <cell r="U38" t="str">
            <v/>
          </cell>
        </row>
        <row r="40">
          <cell r="K40">
            <v>0</v>
          </cell>
          <cell r="O40">
            <v>0</v>
          </cell>
          <cell r="P40" t="str">
            <v/>
          </cell>
          <cell r="Q40" t="str">
            <v/>
          </cell>
          <cell r="R40" t="str">
            <v/>
          </cell>
          <cell r="S40" t="str">
            <v/>
          </cell>
          <cell r="T40" t="str">
            <v/>
          </cell>
          <cell r="U40" t="str">
            <v/>
          </cell>
        </row>
        <row r="41">
          <cell r="V41" t="str">
            <v>小　　　計</v>
          </cell>
        </row>
        <row r="42">
          <cell r="M42" t="str">
            <v>合　　　計</v>
          </cell>
          <cell r="O42" t="str">
            <v>合　　　計</v>
          </cell>
          <cell r="P42">
            <v>880</v>
          </cell>
          <cell r="Q42">
            <v>0</v>
          </cell>
          <cell r="R42">
            <v>0</v>
          </cell>
          <cell r="S42">
            <v>880</v>
          </cell>
          <cell r="T42">
            <v>880</v>
          </cell>
          <cell r="U42">
            <v>0</v>
          </cell>
          <cell r="V42" t="str">
            <v>合　　　計</v>
          </cell>
        </row>
      </sheetData>
      <sheetData sheetId="1" refreshError="1">
        <row r="1">
          <cell r="G1" t="str">
            <v xml:space="preserve">    区　  　画　  　線        集　　　計</v>
          </cell>
          <cell r="R1" t="str">
            <v>材　　　料　　　計　　　算　　　書</v>
          </cell>
        </row>
        <row r="4">
          <cell r="E4" t="str">
            <v xml:space="preserve">   名    称</v>
          </cell>
          <cell r="I4" t="str">
            <v>計</v>
          </cell>
          <cell r="P4" t="str">
            <v>算</v>
          </cell>
          <cell r="U4" t="str">
            <v>式</v>
          </cell>
          <cell r="X4" t="str">
            <v xml:space="preserve">  数  量</v>
          </cell>
          <cell r="Y4" t="str">
            <v>単位</v>
          </cell>
        </row>
        <row r="8">
          <cell r="J8" t="str">
            <v>+</v>
          </cell>
          <cell r="K8" t="str">
            <v>-</v>
          </cell>
        </row>
        <row r="9">
          <cell r="P9" t="str">
            <v xml:space="preserve">    左    側</v>
          </cell>
          <cell r="R9" t="str">
            <v xml:space="preserve">    中    心</v>
          </cell>
          <cell r="T9" t="str">
            <v xml:space="preserve">    右    側</v>
          </cell>
        </row>
        <row r="10">
          <cell r="K10" t="str">
            <v>始    点</v>
          </cell>
          <cell r="O10" t="str">
            <v>終    点</v>
          </cell>
          <cell r="P10" t="str">
            <v>実 線</v>
          </cell>
          <cell r="Q10" t="str">
            <v>破 線</v>
          </cell>
          <cell r="R10" t="str">
            <v>実 線</v>
          </cell>
          <cell r="S10" t="str">
            <v>破 線</v>
          </cell>
          <cell r="T10" t="str">
            <v>実 線</v>
          </cell>
          <cell r="U10" t="str">
            <v>破 線</v>
          </cell>
        </row>
        <row r="12">
          <cell r="H12" t="str">
            <v/>
          </cell>
          <cell r="I12" t="str">
            <v/>
          </cell>
          <cell r="J12" t="str">
            <v/>
          </cell>
          <cell r="K12">
            <v>0</v>
          </cell>
          <cell r="O12">
            <v>0</v>
          </cell>
          <cell r="P12" t="str">
            <v/>
          </cell>
          <cell r="Q12" t="str">
            <v/>
          </cell>
          <cell r="R12" t="str">
            <v/>
          </cell>
          <cell r="S12" t="str">
            <v/>
          </cell>
          <cell r="T12" t="str">
            <v/>
          </cell>
          <cell r="U12" t="str">
            <v/>
          </cell>
        </row>
        <row r="14">
          <cell r="H14" t="str">
            <v/>
          </cell>
          <cell r="I14" t="str">
            <v/>
          </cell>
          <cell r="J14" t="str">
            <v/>
          </cell>
          <cell r="K14">
            <v>0</v>
          </cell>
          <cell r="O14">
            <v>0</v>
          </cell>
          <cell r="P14" t="str">
            <v/>
          </cell>
          <cell r="Q14" t="str">
            <v/>
          </cell>
          <cell r="R14" t="str">
            <v/>
          </cell>
          <cell r="S14" t="str">
            <v/>
          </cell>
          <cell r="T14" t="str">
            <v/>
          </cell>
          <cell r="U14" t="str">
            <v/>
          </cell>
        </row>
        <row r="16">
          <cell r="H16" t="str">
            <v/>
          </cell>
          <cell r="I16" t="str">
            <v/>
          </cell>
          <cell r="J16" t="str">
            <v/>
          </cell>
          <cell r="K16">
            <v>0</v>
          </cell>
          <cell r="O16">
            <v>0</v>
          </cell>
          <cell r="P16" t="str">
            <v/>
          </cell>
          <cell r="Q16" t="str">
            <v/>
          </cell>
          <cell r="R16" t="str">
            <v/>
          </cell>
          <cell r="S16" t="str">
            <v/>
          </cell>
          <cell r="T16" t="str">
            <v/>
          </cell>
          <cell r="U16" t="str">
            <v/>
          </cell>
        </row>
        <row r="18">
          <cell r="H18" t="str">
            <v/>
          </cell>
          <cell r="I18" t="str">
            <v/>
          </cell>
          <cell r="J18" t="str">
            <v/>
          </cell>
          <cell r="K18">
            <v>0</v>
          </cell>
          <cell r="O18">
            <v>0</v>
          </cell>
          <cell r="P18" t="str">
            <v/>
          </cell>
          <cell r="Q18" t="str">
            <v/>
          </cell>
          <cell r="R18" t="str">
            <v/>
          </cell>
          <cell r="S18" t="str">
            <v/>
          </cell>
          <cell r="T18" t="str">
            <v/>
          </cell>
          <cell r="U18" t="str">
            <v/>
          </cell>
        </row>
        <row r="20">
          <cell r="H20" t="str">
            <v/>
          </cell>
          <cell r="I20" t="str">
            <v/>
          </cell>
          <cell r="J20" t="str">
            <v/>
          </cell>
          <cell r="K20">
            <v>0</v>
          </cell>
          <cell r="O20">
            <v>0</v>
          </cell>
          <cell r="P20" t="str">
            <v/>
          </cell>
          <cell r="Q20" t="str">
            <v/>
          </cell>
          <cell r="R20" t="str">
            <v/>
          </cell>
          <cell r="S20" t="str">
            <v/>
          </cell>
          <cell r="T20" t="str">
            <v/>
          </cell>
          <cell r="U20" t="str">
            <v/>
          </cell>
        </row>
        <row r="22">
          <cell r="H22" t="str">
            <v/>
          </cell>
          <cell r="I22" t="str">
            <v/>
          </cell>
          <cell r="J22" t="str">
            <v/>
          </cell>
          <cell r="K22">
            <v>0</v>
          </cell>
          <cell r="O22">
            <v>0</v>
          </cell>
          <cell r="P22" t="str">
            <v/>
          </cell>
          <cell r="Q22" t="str">
            <v/>
          </cell>
          <cell r="R22" t="str">
            <v/>
          </cell>
          <cell r="S22" t="str">
            <v/>
          </cell>
          <cell r="T22" t="str">
            <v/>
          </cell>
          <cell r="U22" t="str">
            <v/>
          </cell>
        </row>
        <row r="24">
          <cell r="H24" t="str">
            <v/>
          </cell>
          <cell r="I24" t="str">
            <v/>
          </cell>
          <cell r="J24" t="str">
            <v/>
          </cell>
          <cell r="K24">
            <v>0</v>
          </cell>
          <cell r="O24">
            <v>0</v>
          </cell>
          <cell r="P24" t="str">
            <v/>
          </cell>
          <cell r="Q24" t="str">
            <v/>
          </cell>
          <cell r="R24" t="str">
            <v/>
          </cell>
          <cell r="S24" t="str">
            <v/>
          </cell>
          <cell r="T24" t="str">
            <v/>
          </cell>
          <cell r="U24" t="str">
            <v/>
          </cell>
        </row>
        <row r="26">
          <cell r="H26" t="str">
            <v/>
          </cell>
          <cell r="I26" t="str">
            <v/>
          </cell>
          <cell r="J26" t="str">
            <v/>
          </cell>
          <cell r="K26">
            <v>0</v>
          </cell>
          <cell r="O26">
            <v>0</v>
          </cell>
          <cell r="P26" t="str">
            <v/>
          </cell>
          <cell r="Q26" t="str">
            <v/>
          </cell>
          <cell r="R26" t="str">
            <v/>
          </cell>
          <cell r="S26" t="str">
            <v/>
          </cell>
          <cell r="T26" t="str">
            <v/>
          </cell>
          <cell r="U26" t="str">
            <v/>
          </cell>
        </row>
        <row r="28">
          <cell r="H28" t="str">
            <v/>
          </cell>
          <cell r="I28" t="str">
            <v/>
          </cell>
          <cell r="J28" t="str">
            <v/>
          </cell>
          <cell r="K28">
            <v>0</v>
          </cell>
          <cell r="O28">
            <v>0</v>
          </cell>
          <cell r="P28" t="str">
            <v/>
          </cell>
          <cell r="Q28" t="str">
            <v/>
          </cell>
          <cell r="R28" t="str">
            <v/>
          </cell>
          <cell r="S28" t="str">
            <v/>
          </cell>
          <cell r="T28" t="str">
            <v/>
          </cell>
          <cell r="U28" t="str">
            <v/>
          </cell>
        </row>
        <row r="30">
          <cell r="H30" t="str">
            <v/>
          </cell>
          <cell r="I30" t="str">
            <v/>
          </cell>
          <cell r="J30" t="str">
            <v/>
          </cell>
          <cell r="K30">
            <v>0</v>
          </cell>
          <cell r="O30">
            <v>0</v>
          </cell>
          <cell r="P30" t="str">
            <v/>
          </cell>
          <cell r="Q30" t="str">
            <v/>
          </cell>
          <cell r="R30" t="str">
            <v/>
          </cell>
          <cell r="S30" t="str">
            <v/>
          </cell>
          <cell r="T30" t="str">
            <v/>
          </cell>
          <cell r="U30" t="str">
            <v/>
          </cell>
        </row>
        <row r="32">
          <cell r="H32" t="str">
            <v/>
          </cell>
          <cell r="I32" t="str">
            <v/>
          </cell>
          <cell r="J32" t="str">
            <v/>
          </cell>
          <cell r="K32">
            <v>0</v>
          </cell>
          <cell r="O32">
            <v>0</v>
          </cell>
          <cell r="P32" t="str">
            <v/>
          </cell>
          <cell r="Q32" t="str">
            <v/>
          </cell>
          <cell r="R32" t="str">
            <v/>
          </cell>
          <cell r="S32" t="str">
            <v/>
          </cell>
          <cell r="T32" t="str">
            <v/>
          </cell>
          <cell r="U32" t="str">
            <v/>
          </cell>
        </row>
        <row r="34">
          <cell r="H34" t="str">
            <v/>
          </cell>
          <cell r="I34" t="str">
            <v/>
          </cell>
          <cell r="J34" t="str">
            <v/>
          </cell>
          <cell r="K34">
            <v>0</v>
          </cell>
          <cell r="O34">
            <v>0</v>
          </cell>
          <cell r="P34" t="str">
            <v/>
          </cell>
          <cell r="Q34" t="str">
            <v/>
          </cell>
          <cell r="R34" t="str">
            <v/>
          </cell>
          <cell r="S34" t="str">
            <v/>
          </cell>
          <cell r="T34" t="str">
            <v/>
          </cell>
          <cell r="U34" t="str">
            <v/>
          </cell>
        </row>
        <row r="36">
          <cell r="H36" t="str">
            <v/>
          </cell>
          <cell r="I36" t="str">
            <v/>
          </cell>
          <cell r="J36" t="str">
            <v/>
          </cell>
          <cell r="K36">
            <v>0</v>
          </cell>
          <cell r="O36">
            <v>0</v>
          </cell>
          <cell r="P36" t="str">
            <v/>
          </cell>
          <cell r="Q36" t="str">
            <v/>
          </cell>
          <cell r="R36" t="str">
            <v/>
          </cell>
          <cell r="S36" t="str">
            <v/>
          </cell>
          <cell r="T36" t="str">
            <v/>
          </cell>
          <cell r="U36" t="str">
            <v/>
          </cell>
        </row>
        <row r="38">
          <cell r="H38" t="str">
            <v/>
          </cell>
          <cell r="I38" t="str">
            <v/>
          </cell>
          <cell r="J38" t="str">
            <v/>
          </cell>
          <cell r="K38">
            <v>0</v>
          </cell>
          <cell r="O38">
            <v>0</v>
          </cell>
          <cell r="P38" t="str">
            <v/>
          </cell>
          <cell r="Q38" t="str">
            <v/>
          </cell>
          <cell r="R38" t="str">
            <v/>
          </cell>
          <cell r="S38" t="str">
            <v/>
          </cell>
          <cell r="T38" t="str">
            <v/>
          </cell>
          <cell r="U38" t="str">
            <v/>
          </cell>
        </row>
        <row r="40">
          <cell r="H40" t="str">
            <v/>
          </cell>
          <cell r="I40" t="str">
            <v/>
          </cell>
          <cell r="J40" t="str">
            <v/>
          </cell>
          <cell r="K40">
            <v>0</v>
          </cell>
          <cell r="O40">
            <v>0</v>
          </cell>
          <cell r="P40" t="str">
            <v/>
          </cell>
          <cell r="Q40" t="str">
            <v/>
          </cell>
          <cell r="R40" t="str">
            <v/>
          </cell>
          <cell r="S40" t="str">
            <v/>
          </cell>
          <cell r="T40" t="str">
            <v/>
          </cell>
          <cell r="U40" t="str">
            <v/>
          </cell>
        </row>
        <row r="41">
          <cell r="V41" t="str">
            <v>小　　　計</v>
          </cell>
        </row>
        <row r="42">
          <cell r="O42" t="str">
            <v>小　　　計</v>
          </cell>
          <cell r="P42">
            <v>0</v>
          </cell>
          <cell r="Q42">
            <v>0</v>
          </cell>
          <cell r="R42">
            <v>0</v>
          </cell>
          <cell r="S42">
            <v>0</v>
          </cell>
          <cell r="T42">
            <v>0</v>
          </cell>
          <cell r="U42">
            <v>0</v>
          </cell>
          <cell r="V42" t="str">
            <v>合　　　計</v>
          </cell>
        </row>
      </sheetData>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集計表"/>
      <sheetName val="数量計算書"/>
      <sheetName val="当り数量調書"/>
      <sheetName val="延長調書"/>
      <sheetName val="箇所調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表紙"/>
      <sheetName val="2.調書"/>
      <sheetName val="3.土積集"/>
      <sheetName val="4.土積計"/>
      <sheetName val="B"/>
    </sheetNames>
    <sheetDataSet>
      <sheetData sheetId="0" refreshError="1"/>
      <sheetData sheetId="1" refreshError="1"/>
      <sheetData sheetId="2" refreshError="1"/>
      <sheetData sheetId="3"/>
      <sheetData sheetId="4">
        <row r="1">
          <cell r="A1" t="str">
            <v>a</v>
          </cell>
          <cell r="B1" t="str">
            <v>b</v>
          </cell>
          <cell r="C1" t="str">
            <v>c</v>
          </cell>
          <cell r="D1" t="str">
            <v>d</v>
          </cell>
          <cell r="E1" t="str">
            <v>e</v>
          </cell>
          <cell r="F1" t="str">
            <v>f</v>
          </cell>
          <cell r="G1" t="str">
            <v>g</v>
          </cell>
          <cell r="H1" t="str">
            <v>h</v>
          </cell>
          <cell r="I1" t="str">
            <v>I</v>
          </cell>
        </row>
        <row r="2">
          <cell r="A2" t="str">
            <v>ｺｰﾄﾞ</v>
          </cell>
          <cell r="B2" t="str">
            <v>側点</v>
          </cell>
          <cell r="C2" t="str">
            <v>GH</v>
          </cell>
          <cell r="D2" t="str">
            <v>FH</v>
          </cell>
          <cell r="E2" t="str">
            <v>BH/CH</v>
          </cell>
          <cell r="F2" t="str">
            <v>BA</v>
          </cell>
          <cell r="G2" t="str">
            <v>CA</v>
          </cell>
          <cell r="H2" t="str">
            <v>MCA</v>
          </cell>
          <cell r="I2" t="str">
            <v>MBA</v>
          </cell>
        </row>
        <row r="3">
          <cell r="A3">
            <v>1</v>
          </cell>
          <cell r="B3">
            <v>682.93</v>
          </cell>
          <cell r="C3">
            <v>271.99</v>
          </cell>
          <cell r="D3">
            <v>271.83</v>
          </cell>
          <cell r="E3">
            <v>0.16000000000002501</v>
          </cell>
          <cell r="F3">
            <v>7.7</v>
          </cell>
          <cell r="G3">
            <v>0.1</v>
          </cell>
          <cell r="H3">
            <v>7.65</v>
          </cell>
          <cell r="I3">
            <v>0.1</v>
          </cell>
        </row>
        <row r="4">
          <cell r="A4">
            <v>2</v>
          </cell>
          <cell r="B4">
            <v>700</v>
          </cell>
          <cell r="C4">
            <v>273.39999999999998</v>
          </cell>
          <cell r="D4">
            <v>273.3</v>
          </cell>
          <cell r="E4">
            <v>9.9999999999965894E-2</v>
          </cell>
          <cell r="F4">
            <v>7.6</v>
          </cell>
          <cell r="G4">
            <v>0.1</v>
          </cell>
          <cell r="H4">
            <v>7.1</v>
          </cell>
          <cell r="I4">
            <v>0.3</v>
          </cell>
        </row>
        <row r="5">
          <cell r="A5">
            <v>3</v>
          </cell>
          <cell r="B5">
            <v>720</v>
          </cell>
          <cell r="C5">
            <v>274.89999999999998</v>
          </cell>
          <cell r="D5">
            <v>274.86</v>
          </cell>
          <cell r="E5">
            <v>3.999999999996362E-2</v>
          </cell>
          <cell r="F5">
            <v>6.6</v>
          </cell>
          <cell r="G5">
            <v>0.5</v>
          </cell>
          <cell r="H5">
            <v>6.45</v>
          </cell>
          <cell r="I5">
            <v>0.45</v>
          </cell>
        </row>
        <row r="6">
          <cell r="A6">
            <v>4</v>
          </cell>
          <cell r="B6">
            <v>740</v>
          </cell>
          <cell r="C6">
            <v>276.25</v>
          </cell>
          <cell r="D6">
            <v>276.25</v>
          </cell>
          <cell r="E6">
            <v>0</v>
          </cell>
          <cell r="F6">
            <v>6.3</v>
          </cell>
          <cell r="G6">
            <v>0.4</v>
          </cell>
          <cell r="H6">
            <v>6.35</v>
          </cell>
          <cell r="I6">
            <v>0.35</v>
          </cell>
        </row>
        <row r="7">
          <cell r="A7">
            <v>5</v>
          </cell>
          <cell r="B7">
            <v>760</v>
          </cell>
          <cell r="C7">
            <v>277.58</v>
          </cell>
          <cell r="D7">
            <v>277.62</v>
          </cell>
          <cell r="E7">
            <v>4.0000000000020464E-2</v>
          </cell>
          <cell r="F7">
            <v>6.4</v>
          </cell>
          <cell r="G7">
            <v>0.3</v>
          </cell>
          <cell r="H7">
            <v>6.45</v>
          </cell>
          <cell r="I7">
            <v>0.25</v>
          </cell>
        </row>
        <row r="8">
          <cell r="A8">
            <v>6</v>
          </cell>
          <cell r="B8">
            <v>780</v>
          </cell>
          <cell r="C8">
            <v>278.97000000000003</v>
          </cell>
          <cell r="D8">
            <v>278.99</v>
          </cell>
          <cell r="E8">
            <v>1.999999999998181E-2</v>
          </cell>
          <cell r="F8">
            <v>6.5</v>
          </cell>
          <cell r="G8">
            <v>0.2</v>
          </cell>
          <cell r="H8">
            <v>6.8</v>
          </cell>
          <cell r="I8">
            <v>0.1</v>
          </cell>
        </row>
        <row r="9">
          <cell r="A9">
            <v>7</v>
          </cell>
          <cell r="B9">
            <v>800</v>
          </cell>
          <cell r="C9">
            <v>280.39999999999998</v>
          </cell>
          <cell r="D9">
            <v>280.36</v>
          </cell>
          <cell r="E9">
            <v>3.999999999996362E-2</v>
          </cell>
          <cell r="F9">
            <v>7.1</v>
          </cell>
          <cell r="G9">
            <v>0</v>
          </cell>
          <cell r="H9">
            <v>6.95</v>
          </cell>
          <cell r="I9">
            <v>0.3</v>
          </cell>
        </row>
        <row r="10">
          <cell r="A10">
            <v>8</v>
          </cell>
          <cell r="B10">
            <v>820</v>
          </cell>
          <cell r="C10">
            <v>281.79000000000002</v>
          </cell>
          <cell r="D10">
            <v>281.73</v>
          </cell>
          <cell r="E10">
            <v>6.0000000000002274E-2</v>
          </cell>
          <cell r="F10">
            <v>6.8</v>
          </cell>
          <cell r="G10">
            <v>0.6</v>
          </cell>
          <cell r="H10">
            <v>6.9</v>
          </cell>
          <cell r="I10">
            <v>0.5</v>
          </cell>
        </row>
        <row r="11">
          <cell r="A11">
            <v>9</v>
          </cell>
          <cell r="B11">
            <v>840</v>
          </cell>
          <cell r="C11">
            <v>283.13</v>
          </cell>
          <cell r="D11">
            <v>283.08999999999997</v>
          </cell>
          <cell r="E11">
            <v>4.0000000000020464E-2</v>
          </cell>
          <cell r="F11">
            <v>7</v>
          </cell>
          <cell r="G11">
            <v>0.4</v>
          </cell>
          <cell r="H11">
            <v>6.75</v>
          </cell>
          <cell r="I11">
            <v>1.05</v>
          </cell>
        </row>
        <row r="12">
          <cell r="A12">
            <v>10</v>
          </cell>
          <cell r="B12">
            <v>860</v>
          </cell>
          <cell r="C12">
            <v>284.5</v>
          </cell>
          <cell r="D12">
            <v>284.45999999999998</v>
          </cell>
          <cell r="E12">
            <v>4.0000000000020464E-2</v>
          </cell>
          <cell r="F12">
            <v>6.5</v>
          </cell>
          <cell r="G12">
            <v>1.7</v>
          </cell>
          <cell r="H12">
            <v>6.55</v>
          </cell>
          <cell r="I12">
            <v>1.3</v>
          </cell>
        </row>
        <row r="13">
          <cell r="A13">
            <v>11</v>
          </cell>
          <cell r="B13">
            <v>880</v>
          </cell>
          <cell r="C13">
            <v>285.83999999999997</v>
          </cell>
          <cell r="D13">
            <v>285.83</v>
          </cell>
          <cell r="E13">
            <v>9.9999999999909051E-3</v>
          </cell>
          <cell r="F13">
            <v>6.6</v>
          </cell>
          <cell r="G13">
            <v>0.9</v>
          </cell>
          <cell r="H13">
            <v>6.7</v>
          </cell>
          <cell r="I13">
            <v>0.65</v>
          </cell>
        </row>
        <row r="14">
          <cell r="A14">
            <v>12</v>
          </cell>
          <cell r="B14">
            <v>900</v>
          </cell>
          <cell r="C14">
            <v>287.22000000000003</v>
          </cell>
          <cell r="D14">
            <v>287.2</v>
          </cell>
          <cell r="E14">
            <v>2.0000000000038654E-2</v>
          </cell>
          <cell r="F14">
            <v>6.8</v>
          </cell>
          <cell r="G14">
            <v>0.4</v>
          </cell>
          <cell r="H14">
            <v>7</v>
          </cell>
          <cell r="I14">
            <v>0.85</v>
          </cell>
        </row>
        <row r="15">
          <cell r="A15">
            <v>13</v>
          </cell>
          <cell r="B15">
            <v>920</v>
          </cell>
          <cell r="C15">
            <v>288.68</v>
          </cell>
          <cell r="D15">
            <v>288.57</v>
          </cell>
          <cell r="E15">
            <v>0.11000000000001364</v>
          </cell>
          <cell r="F15">
            <v>7.2</v>
          </cell>
          <cell r="G15">
            <v>1.3</v>
          </cell>
          <cell r="H15">
            <v>7.95</v>
          </cell>
          <cell r="I15">
            <v>0.85</v>
          </cell>
        </row>
        <row r="16">
          <cell r="A16">
            <v>14</v>
          </cell>
          <cell r="B16">
            <v>940</v>
          </cell>
          <cell r="C16">
            <v>290.17</v>
          </cell>
          <cell r="D16">
            <v>289.94</v>
          </cell>
          <cell r="E16">
            <v>0.23000000000001819</v>
          </cell>
          <cell r="F16">
            <v>8.6999999999999993</v>
          </cell>
          <cell r="G16">
            <v>0.4</v>
          </cell>
          <cell r="H16">
            <v>9</v>
          </cell>
          <cell r="I16">
            <v>0.4</v>
          </cell>
        </row>
        <row r="17">
          <cell r="A17">
            <v>15</v>
          </cell>
          <cell r="B17">
            <v>960</v>
          </cell>
          <cell r="C17">
            <v>291.66000000000003</v>
          </cell>
          <cell r="D17">
            <v>291.31</v>
          </cell>
          <cell r="E17">
            <v>0.35000000000002274</v>
          </cell>
          <cell r="F17">
            <v>9.3000000000000007</v>
          </cell>
          <cell r="G17">
            <v>0.4</v>
          </cell>
          <cell r="H17">
            <v>10</v>
          </cell>
          <cell r="I17">
            <v>0.3</v>
          </cell>
        </row>
        <row r="18">
          <cell r="A18">
            <v>16</v>
          </cell>
          <cell r="B18">
            <v>980</v>
          </cell>
          <cell r="C18">
            <v>293.11</v>
          </cell>
          <cell r="D18">
            <v>292.68</v>
          </cell>
          <cell r="E18">
            <v>0.43000000000000682</v>
          </cell>
          <cell r="F18">
            <v>10.7</v>
          </cell>
          <cell r="G18">
            <v>0.2</v>
          </cell>
          <cell r="H18">
            <v>10.75</v>
          </cell>
          <cell r="I18">
            <v>0.2</v>
          </cell>
        </row>
        <row r="19">
          <cell r="A19">
            <v>17</v>
          </cell>
          <cell r="B19">
            <v>1000</v>
          </cell>
          <cell r="C19">
            <v>294.49</v>
          </cell>
          <cell r="D19">
            <v>294.05</v>
          </cell>
          <cell r="E19">
            <v>0.43999999999999773</v>
          </cell>
          <cell r="F19">
            <v>10.8</v>
          </cell>
          <cell r="G19">
            <v>0.2</v>
          </cell>
          <cell r="H19">
            <v>10.7</v>
          </cell>
          <cell r="I19">
            <v>0.2</v>
          </cell>
        </row>
        <row r="20">
          <cell r="A20">
            <v>18</v>
          </cell>
          <cell r="B20">
            <v>1020</v>
          </cell>
          <cell r="C20">
            <v>295.83999999999997</v>
          </cell>
          <cell r="D20">
            <v>295.42</v>
          </cell>
          <cell r="E20">
            <v>0.41999999999995907</v>
          </cell>
          <cell r="F20">
            <v>10.6</v>
          </cell>
          <cell r="G20">
            <v>0.2</v>
          </cell>
          <cell r="H20">
            <v>10.5</v>
          </cell>
          <cell r="I20">
            <v>0.2</v>
          </cell>
        </row>
        <row r="21">
          <cell r="A21">
            <v>19</v>
          </cell>
          <cell r="B21">
            <v>1040</v>
          </cell>
          <cell r="C21">
            <v>297.2</v>
          </cell>
          <cell r="D21">
            <v>296.77999999999997</v>
          </cell>
          <cell r="E21">
            <v>0.42000000000001592</v>
          </cell>
          <cell r="F21">
            <v>10.4</v>
          </cell>
          <cell r="G21">
            <v>0.2</v>
          </cell>
          <cell r="H21">
            <v>10.050000000000001</v>
          </cell>
          <cell r="I21">
            <v>0.2</v>
          </cell>
        </row>
        <row r="22">
          <cell r="A22">
            <v>20</v>
          </cell>
          <cell r="B22">
            <v>1060</v>
          </cell>
          <cell r="C22">
            <v>298.49</v>
          </cell>
          <cell r="D22">
            <v>298.14999999999998</v>
          </cell>
          <cell r="E22">
            <v>0.34000000000003183</v>
          </cell>
          <cell r="F22">
            <v>9.6999999999999993</v>
          </cell>
          <cell r="G22">
            <v>0.2</v>
          </cell>
          <cell r="H22">
            <v>9.25</v>
          </cell>
          <cell r="I22">
            <v>0.25</v>
          </cell>
        </row>
        <row r="23">
          <cell r="A23">
            <v>21</v>
          </cell>
          <cell r="B23">
            <v>1080</v>
          </cell>
          <cell r="C23">
            <v>299.76</v>
          </cell>
          <cell r="D23">
            <v>299.52</v>
          </cell>
          <cell r="E23">
            <v>0.24000000000000909</v>
          </cell>
          <cell r="F23">
            <v>8.8000000000000007</v>
          </cell>
          <cell r="G23">
            <v>0.3</v>
          </cell>
          <cell r="H23">
            <v>8.25</v>
          </cell>
          <cell r="I23">
            <v>0.5</v>
          </cell>
        </row>
        <row r="24">
          <cell r="A24">
            <v>22</v>
          </cell>
          <cell r="B24">
            <v>1100</v>
          </cell>
          <cell r="C24">
            <v>301</v>
          </cell>
          <cell r="D24">
            <v>300.89</v>
          </cell>
          <cell r="E24">
            <v>0.11000000000001364</v>
          </cell>
          <cell r="F24">
            <v>7.7</v>
          </cell>
          <cell r="G24">
            <v>0.7</v>
          </cell>
          <cell r="H24">
            <v>6.9</v>
          </cell>
          <cell r="I24">
            <v>0.95</v>
          </cell>
        </row>
        <row r="25">
          <cell r="A25">
            <v>23</v>
          </cell>
          <cell r="B25">
            <v>1120</v>
          </cell>
          <cell r="C25">
            <v>302.20999999999998</v>
          </cell>
          <cell r="D25">
            <v>302.26</v>
          </cell>
          <cell r="E25">
            <v>5.0000000000011369E-2</v>
          </cell>
          <cell r="F25">
            <v>6.1</v>
          </cell>
          <cell r="G25">
            <v>1.2</v>
          </cell>
          <cell r="H25">
            <v>6.5</v>
          </cell>
          <cell r="I25">
            <v>0.85</v>
          </cell>
        </row>
        <row r="26">
          <cell r="A26">
            <v>24</v>
          </cell>
          <cell r="B26">
            <v>1140</v>
          </cell>
          <cell r="C26">
            <v>303.69</v>
          </cell>
          <cell r="D26">
            <v>303.64</v>
          </cell>
          <cell r="E26">
            <v>5.0000000000011369E-2</v>
          </cell>
          <cell r="F26">
            <v>6.9</v>
          </cell>
          <cell r="G26">
            <v>0.5</v>
          </cell>
          <cell r="H26">
            <v>7.6</v>
          </cell>
          <cell r="I26">
            <v>0.65</v>
          </cell>
        </row>
        <row r="27">
          <cell r="A27">
            <v>25</v>
          </cell>
          <cell r="B27">
            <v>1160</v>
          </cell>
          <cell r="C27">
            <v>305.27</v>
          </cell>
          <cell r="D27">
            <v>305.08999999999997</v>
          </cell>
          <cell r="E27">
            <v>0.18000000000000682</v>
          </cell>
          <cell r="F27">
            <v>8.3000000000000007</v>
          </cell>
          <cell r="G27">
            <v>0.8</v>
          </cell>
          <cell r="H27">
            <v>8.75</v>
          </cell>
          <cell r="I27">
            <v>0.65</v>
          </cell>
        </row>
        <row r="28">
          <cell r="A28">
            <v>26</v>
          </cell>
          <cell r="B28">
            <v>1180</v>
          </cell>
          <cell r="C28">
            <v>306.92</v>
          </cell>
          <cell r="D28">
            <v>306.62</v>
          </cell>
          <cell r="E28">
            <v>0.30000000000001137</v>
          </cell>
          <cell r="F28">
            <v>9.1999999999999993</v>
          </cell>
          <cell r="G28">
            <v>0.5</v>
          </cell>
          <cell r="H28">
            <v>9.85</v>
          </cell>
          <cell r="I28">
            <v>0.35</v>
          </cell>
        </row>
        <row r="29">
          <cell r="A29">
            <v>27</v>
          </cell>
          <cell r="B29">
            <v>1200</v>
          </cell>
          <cell r="C29">
            <v>308.61</v>
          </cell>
          <cell r="D29">
            <v>308.25</v>
          </cell>
          <cell r="E29">
            <v>0.36000000000001364</v>
          </cell>
          <cell r="F29">
            <v>10.5</v>
          </cell>
          <cell r="G29">
            <v>0.2</v>
          </cell>
          <cell r="H29">
            <v>10</v>
          </cell>
          <cell r="I29">
            <v>0.3</v>
          </cell>
        </row>
        <row r="30">
          <cell r="A30">
            <v>28</v>
          </cell>
          <cell r="B30">
            <v>1220</v>
          </cell>
          <cell r="C30">
            <v>310.27999999999997</v>
          </cell>
          <cell r="D30">
            <v>309.95</v>
          </cell>
          <cell r="E30">
            <v>0.32999999999998408</v>
          </cell>
          <cell r="F30">
            <v>9.5</v>
          </cell>
          <cell r="G30">
            <v>0.4</v>
          </cell>
          <cell r="H30">
            <v>9.15</v>
          </cell>
          <cell r="I30">
            <v>0.3</v>
          </cell>
        </row>
        <row r="31">
          <cell r="A31">
            <v>29</v>
          </cell>
          <cell r="B31">
            <v>1240</v>
          </cell>
          <cell r="C31">
            <v>311.92</v>
          </cell>
          <cell r="D31">
            <v>311.64999999999998</v>
          </cell>
          <cell r="E31">
            <v>0.27000000000003865</v>
          </cell>
          <cell r="F31">
            <v>8.8000000000000007</v>
          </cell>
          <cell r="G31">
            <v>0.2</v>
          </cell>
          <cell r="H31">
            <v>8.6</v>
          </cell>
          <cell r="I31">
            <v>0.2</v>
          </cell>
        </row>
        <row r="32">
          <cell r="A32">
            <v>30</v>
          </cell>
          <cell r="B32">
            <v>1260</v>
          </cell>
          <cell r="C32">
            <v>313.54000000000002</v>
          </cell>
          <cell r="D32">
            <v>313.36</v>
          </cell>
          <cell r="E32">
            <v>0.18000000000000682</v>
          </cell>
          <cell r="F32">
            <v>8.4</v>
          </cell>
          <cell r="G32">
            <v>0.2</v>
          </cell>
          <cell r="H32">
            <v>8.6</v>
          </cell>
          <cell r="I32">
            <v>0.25</v>
          </cell>
        </row>
        <row r="33">
          <cell r="A33">
            <v>31</v>
          </cell>
          <cell r="B33">
            <v>1279.999</v>
          </cell>
          <cell r="C33">
            <v>315.24</v>
          </cell>
          <cell r="D33">
            <v>315.07</v>
          </cell>
          <cell r="E33">
            <v>0.17000000000001592</v>
          </cell>
          <cell r="F33">
            <v>8.8000000000000007</v>
          </cell>
          <cell r="G33">
            <v>0.3</v>
          </cell>
          <cell r="H33">
            <v>8.0500000000000007</v>
          </cell>
          <cell r="I33">
            <v>0.3</v>
          </cell>
        </row>
        <row r="34">
          <cell r="A34">
            <v>32</v>
          </cell>
          <cell r="B34">
            <v>1299.999</v>
          </cell>
          <cell r="C34">
            <v>316.89</v>
          </cell>
          <cell r="D34">
            <v>316.77</v>
          </cell>
          <cell r="E34">
            <v>0.12000000000000455</v>
          </cell>
          <cell r="F34">
            <v>7.3</v>
          </cell>
          <cell r="G34">
            <v>0.3</v>
          </cell>
          <cell r="H34">
            <v>7.15</v>
          </cell>
          <cell r="I34">
            <v>0.35</v>
          </cell>
        </row>
        <row r="35">
          <cell r="A35">
            <v>33</v>
          </cell>
          <cell r="B35">
            <v>1319.999</v>
          </cell>
          <cell r="C35">
            <v>318.54000000000002</v>
          </cell>
          <cell r="D35">
            <v>318.47000000000003</v>
          </cell>
          <cell r="E35">
            <v>6.9999999999993179E-2</v>
          </cell>
          <cell r="F35">
            <v>7</v>
          </cell>
          <cell r="G35">
            <v>0.4</v>
          </cell>
          <cell r="H35">
            <v>6.55</v>
          </cell>
          <cell r="I35">
            <v>0.3</v>
          </cell>
        </row>
        <row r="36">
          <cell r="A36">
            <v>34</v>
          </cell>
          <cell r="B36">
            <v>1339.999</v>
          </cell>
          <cell r="C36">
            <v>320.16000000000003</v>
          </cell>
          <cell r="D36">
            <v>320.18</v>
          </cell>
          <cell r="E36">
            <v>1.999999999998181E-2</v>
          </cell>
          <cell r="F36">
            <v>6.1</v>
          </cell>
          <cell r="G36">
            <v>0.2</v>
          </cell>
          <cell r="H36">
            <v>5.9</v>
          </cell>
          <cell r="I36">
            <v>0.4</v>
          </cell>
        </row>
        <row r="37">
          <cell r="A37">
            <v>35</v>
          </cell>
          <cell r="B37">
            <v>1359.999</v>
          </cell>
          <cell r="C37">
            <v>321.83</v>
          </cell>
          <cell r="D37">
            <v>321.89</v>
          </cell>
          <cell r="E37">
            <v>6.0000000000002274E-2</v>
          </cell>
          <cell r="F37">
            <v>5.7</v>
          </cell>
          <cell r="G37">
            <v>0.6</v>
          </cell>
          <cell r="H37">
            <v>5.4</v>
          </cell>
          <cell r="I37">
            <v>0.6</v>
          </cell>
        </row>
        <row r="38">
          <cell r="A38">
            <v>36</v>
          </cell>
          <cell r="B38">
            <v>1379.999</v>
          </cell>
          <cell r="C38">
            <v>323.45999999999998</v>
          </cell>
          <cell r="D38">
            <v>323.58999999999997</v>
          </cell>
          <cell r="E38">
            <v>0.12999999999999545</v>
          </cell>
          <cell r="F38">
            <v>5.0999999999999996</v>
          </cell>
          <cell r="G38">
            <v>0.6</v>
          </cell>
          <cell r="H38">
            <v>5</v>
          </cell>
          <cell r="I38">
            <v>0.55000000000000004</v>
          </cell>
        </row>
        <row r="39">
          <cell r="A39">
            <v>37</v>
          </cell>
          <cell r="B39">
            <v>1399.999</v>
          </cell>
          <cell r="C39">
            <v>325.11</v>
          </cell>
          <cell r="D39">
            <v>325.3</v>
          </cell>
          <cell r="E39">
            <v>0.18999999999999773</v>
          </cell>
          <cell r="F39">
            <v>4.9000000000000004</v>
          </cell>
          <cell r="G39">
            <v>0.5</v>
          </cell>
          <cell r="H39">
            <v>4.6500000000000004</v>
          </cell>
          <cell r="I39">
            <v>0.6</v>
          </cell>
        </row>
        <row r="40">
          <cell r="A40">
            <v>38</v>
          </cell>
          <cell r="B40">
            <v>1419.999</v>
          </cell>
          <cell r="C40">
            <v>326.77</v>
          </cell>
          <cell r="D40">
            <v>327.01</v>
          </cell>
          <cell r="E40">
            <v>0.24000000000000909</v>
          </cell>
          <cell r="F40">
            <v>4.4000000000000004</v>
          </cell>
          <cell r="G40">
            <v>0.7</v>
          </cell>
          <cell r="H40">
            <v>4.7</v>
          </cell>
          <cell r="I40">
            <v>0.75</v>
          </cell>
        </row>
        <row r="41">
          <cell r="A41">
            <v>39</v>
          </cell>
          <cell r="B41">
            <v>1440.0450000000001</v>
          </cell>
          <cell r="C41">
            <v>328.46</v>
          </cell>
          <cell r="D41">
            <v>328.68</v>
          </cell>
          <cell r="E41">
            <v>0.22000000000002728</v>
          </cell>
          <cell r="F41">
            <v>5</v>
          </cell>
          <cell r="G41">
            <v>0.8</v>
          </cell>
          <cell r="H41">
            <v>6.8</v>
          </cell>
          <cell r="I41">
            <v>0.8</v>
          </cell>
        </row>
        <row r="42">
          <cell r="A42">
            <v>40</v>
          </cell>
          <cell r="B42">
            <v>1460.3409999999999</v>
          </cell>
          <cell r="C42">
            <v>330.11</v>
          </cell>
          <cell r="D42">
            <v>330.05</v>
          </cell>
          <cell r="E42">
            <v>6.0000000000002274E-2</v>
          </cell>
          <cell r="F42">
            <v>8.6</v>
          </cell>
          <cell r="G42">
            <v>0.8</v>
          </cell>
          <cell r="H42">
            <v>9.35</v>
          </cell>
          <cell r="I42">
            <v>1.05</v>
          </cell>
        </row>
        <row r="43">
          <cell r="A43">
            <v>41</v>
          </cell>
          <cell r="B43">
            <v>1480.857</v>
          </cell>
          <cell r="C43">
            <v>331.35</v>
          </cell>
          <cell r="D43">
            <v>331.07</v>
          </cell>
          <cell r="E43">
            <v>0.28000000000002956</v>
          </cell>
          <cell r="F43">
            <v>10.1</v>
          </cell>
          <cell r="G43">
            <v>1.3</v>
          </cell>
          <cell r="H43">
            <v>10.1</v>
          </cell>
          <cell r="I43">
            <v>0.65</v>
          </cell>
        </row>
        <row r="44">
          <cell r="A44">
            <v>42</v>
          </cell>
          <cell r="B44">
            <v>1501.1479999999999</v>
          </cell>
          <cell r="C44">
            <v>331.9</v>
          </cell>
          <cell r="D44">
            <v>331.74</v>
          </cell>
          <cell r="E44">
            <v>0.15999999999996817</v>
          </cell>
          <cell r="F44">
            <v>10.1</v>
          </cell>
          <cell r="G44">
            <v>0</v>
          </cell>
          <cell r="H44">
            <v>9.4499999999999993</v>
          </cell>
          <cell r="I44">
            <v>0</v>
          </cell>
        </row>
        <row r="45">
          <cell r="A45">
            <v>43</v>
          </cell>
          <cell r="B45">
            <v>1521.146</v>
          </cell>
          <cell r="C45">
            <v>332.15</v>
          </cell>
          <cell r="D45">
            <v>332.09</v>
          </cell>
          <cell r="E45">
            <v>6.0000000000002274E-2</v>
          </cell>
          <cell r="F45">
            <v>8.8000000000000007</v>
          </cell>
          <cell r="G45">
            <v>0</v>
          </cell>
          <cell r="H45">
            <v>7.8</v>
          </cell>
          <cell r="I45">
            <v>0.15</v>
          </cell>
        </row>
        <row r="46">
          <cell r="A46">
            <v>44</v>
          </cell>
          <cell r="B46">
            <v>1541.1410000000001</v>
          </cell>
          <cell r="C46">
            <v>332.43</v>
          </cell>
          <cell r="D46">
            <v>332.41</v>
          </cell>
          <cell r="E46">
            <v>1.999999999998181E-2</v>
          </cell>
          <cell r="F46">
            <v>6.8</v>
          </cell>
          <cell r="G46">
            <v>0.3</v>
          </cell>
          <cell r="H46">
            <v>6.45</v>
          </cell>
          <cell r="I46">
            <v>0.6</v>
          </cell>
        </row>
        <row r="47">
          <cell r="A47">
            <v>45</v>
          </cell>
          <cell r="B47">
            <v>1561.1410000000001</v>
          </cell>
          <cell r="C47">
            <v>332.72</v>
          </cell>
          <cell r="D47">
            <v>332.73</v>
          </cell>
          <cell r="E47">
            <v>9.9999999999909051E-3</v>
          </cell>
          <cell r="F47">
            <v>6.1</v>
          </cell>
          <cell r="G47">
            <v>0.9</v>
          </cell>
          <cell r="H47">
            <v>6.35</v>
          </cell>
          <cell r="I47">
            <v>1</v>
          </cell>
        </row>
        <row r="48">
          <cell r="A48">
            <v>46</v>
          </cell>
          <cell r="B48">
            <v>1581.14</v>
          </cell>
          <cell r="C48">
            <v>333.06</v>
          </cell>
          <cell r="D48">
            <v>333.07</v>
          </cell>
          <cell r="E48">
            <v>9.9999999999909051E-3</v>
          </cell>
          <cell r="F48">
            <v>6.6</v>
          </cell>
          <cell r="G48">
            <v>1.1000000000000001</v>
          </cell>
          <cell r="H48">
            <v>5.7</v>
          </cell>
          <cell r="I48">
            <v>1.9</v>
          </cell>
        </row>
        <row r="49">
          <cell r="A49">
            <v>47</v>
          </cell>
          <cell r="B49">
            <v>1601.14</v>
          </cell>
          <cell r="C49">
            <v>333.39</v>
          </cell>
          <cell r="D49">
            <v>333.58</v>
          </cell>
          <cell r="E49">
            <v>0.18999999999999773</v>
          </cell>
          <cell r="F49">
            <v>4.8</v>
          </cell>
          <cell r="G49">
            <v>2.7</v>
          </cell>
          <cell r="H49">
            <v>3.65</v>
          </cell>
          <cell r="I49">
            <v>2.7</v>
          </cell>
        </row>
        <row r="50">
          <cell r="A50">
            <v>48</v>
          </cell>
          <cell r="B50">
            <v>1621.14</v>
          </cell>
          <cell r="C50">
            <v>333.72</v>
          </cell>
          <cell r="D50">
            <v>334.2</v>
          </cell>
          <cell r="E50">
            <v>0.47999999999996135</v>
          </cell>
          <cell r="F50">
            <v>2.5</v>
          </cell>
          <cell r="G50">
            <v>2.7</v>
          </cell>
          <cell r="H50">
            <v>4.1500000000000004</v>
          </cell>
          <cell r="I50">
            <v>1.8</v>
          </cell>
        </row>
        <row r="51">
          <cell r="A51">
            <v>49</v>
          </cell>
          <cell r="B51">
            <v>1641.14</v>
          </cell>
          <cell r="C51">
            <v>334.59</v>
          </cell>
          <cell r="D51">
            <v>334.69</v>
          </cell>
          <cell r="E51">
            <v>0.10000000000002274</v>
          </cell>
          <cell r="F51">
            <v>5.8</v>
          </cell>
          <cell r="G51">
            <v>0.9</v>
          </cell>
          <cell r="H51">
            <v>6.4</v>
          </cell>
          <cell r="I51">
            <v>0.55000000000000004</v>
          </cell>
        </row>
        <row r="52">
          <cell r="A52">
            <v>50</v>
          </cell>
          <cell r="B52">
            <v>1645.1189999999999</v>
          </cell>
          <cell r="C52">
            <v>334.77</v>
          </cell>
          <cell r="D52">
            <v>334.77</v>
          </cell>
          <cell r="E52">
            <v>0</v>
          </cell>
          <cell r="F52">
            <v>7</v>
          </cell>
          <cell r="G52">
            <v>0.2</v>
          </cell>
          <cell r="H52">
            <v>7</v>
          </cell>
          <cell r="I52">
            <v>0.2</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フロー"/>
      <sheetName val="見積先データ"/>
      <sheetName val="リスト"/>
      <sheetName val="基本データ入力"/>
      <sheetName val="様式-3 見積依頼書"/>
      <sheetName val="様式-4 見積価格記入用紙"/>
      <sheetName val="様式-5 見積による単価策定書"/>
      <sheetName val="様式-6 物価資料による単価策定書"/>
      <sheetName val="様式-5系 ｺﾋﾟｰﾍﾟｰｽﾄ"/>
      <sheetName val="様式-6系 ｺﾋﾟｰﾍﾟｰｽﾄ"/>
      <sheetName val="１号人孔"/>
    </sheetNames>
    <sheetDataSet>
      <sheetData sheetId="0"/>
      <sheetData sheetId="1"/>
      <sheetData sheetId="2">
        <row r="73">
          <cell r="C73" t="str">
            <v>現場着価</v>
          </cell>
        </row>
        <row r="74">
          <cell r="C74" t="str">
            <v>工場渡し</v>
          </cell>
        </row>
        <row r="75">
          <cell r="C75" t="str">
            <v>工場渡し(札幌市)</v>
          </cell>
        </row>
        <row r="76">
          <cell r="C76" t="str">
            <v>車上渡し</v>
          </cell>
        </row>
        <row r="77">
          <cell r="C77" t="str">
            <v>その他</v>
          </cell>
        </row>
      </sheetData>
      <sheetData sheetId="3"/>
      <sheetData sheetId="4"/>
      <sheetData sheetId="5"/>
      <sheetData sheetId="6"/>
      <sheetData sheetId="7"/>
      <sheetData sheetId="8"/>
      <sheetData sheetId="9"/>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1P"/>
      <sheetName val="2P"/>
      <sheetName val="3P"/>
      <sheetName val="4P"/>
      <sheetName val="0P"/>
    </sheetNames>
    <sheetDataSet>
      <sheetData sheetId="0">
        <row r="2">
          <cell r="C2">
            <v>37103</v>
          </cell>
        </row>
        <row r="3">
          <cell r="C3" t="str">
            <v>管理責任者</v>
          </cell>
        </row>
        <row r="5">
          <cell r="C5">
            <v>4</v>
          </cell>
        </row>
      </sheetData>
      <sheetData sheetId="1"/>
      <sheetData sheetId="2"/>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条件"/>
      <sheetName val="座標、断面性能"/>
      <sheetName val="荷重計算"/>
      <sheetName val="メモ"/>
      <sheetName val="ピン"/>
      <sheetName val="せん断 "/>
      <sheetName val="せん断表"/>
      <sheetName val="支持力表"/>
      <sheetName val="チェックリスト（設計条件）"/>
      <sheetName val="チェックリスト(本体）"/>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計算"/>
      <sheetName val="観測手簿"/>
      <sheetName val="水準測量高低計算"/>
      <sheetName val="縦断測量計算簿"/>
      <sheetName val="縦断測量成果表"/>
      <sheetName val="BM設置計算書"/>
      <sheetName val="例（成果表）"/>
      <sheetName val="基本項目"/>
    </sheetNames>
    <sheetDataSet>
      <sheetData sheetId="0"/>
      <sheetData sheetId="1" refreshError="1">
        <row r="7">
          <cell r="A7" t="str">
            <v>既仮BMNO3</v>
          </cell>
          <cell r="N7" t="str">
            <v>仮BMNO1</v>
          </cell>
        </row>
        <row r="9">
          <cell r="A9" t="str">
            <v>TP</v>
          </cell>
          <cell r="N9" t="str">
            <v>EP    266.17</v>
          </cell>
        </row>
        <row r="11">
          <cell r="A11" t="str">
            <v>BP      0.00</v>
          </cell>
          <cell r="N11" t="str">
            <v>T</v>
          </cell>
        </row>
        <row r="13">
          <cell r="A13" t="str">
            <v>T</v>
          </cell>
          <cell r="N13">
            <v>220</v>
          </cell>
        </row>
        <row r="15">
          <cell r="A15">
            <v>3</v>
          </cell>
          <cell r="N15" t="str">
            <v>T</v>
          </cell>
        </row>
        <row r="17">
          <cell r="A17" t="str">
            <v>T</v>
          </cell>
          <cell r="N17">
            <v>200</v>
          </cell>
        </row>
        <row r="19">
          <cell r="A19">
            <v>20</v>
          </cell>
          <cell r="N19" t="str">
            <v>T</v>
          </cell>
        </row>
        <row r="21">
          <cell r="A21" t="str">
            <v>T</v>
          </cell>
          <cell r="N21">
            <v>180</v>
          </cell>
        </row>
        <row r="23">
          <cell r="A23">
            <v>40</v>
          </cell>
          <cell r="N23" t="str">
            <v>T</v>
          </cell>
        </row>
        <row r="25">
          <cell r="A25" t="str">
            <v>T</v>
          </cell>
          <cell r="N25">
            <v>160</v>
          </cell>
        </row>
        <row r="27">
          <cell r="A27">
            <v>60</v>
          </cell>
          <cell r="N27" t="str">
            <v>T</v>
          </cell>
        </row>
        <row r="29">
          <cell r="A29" t="str">
            <v>T</v>
          </cell>
          <cell r="N29">
            <v>140</v>
          </cell>
        </row>
        <row r="31">
          <cell r="A31">
            <v>80</v>
          </cell>
          <cell r="N31" t="str">
            <v>T</v>
          </cell>
        </row>
        <row r="33">
          <cell r="A33" t="str">
            <v>T</v>
          </cell>
          <cell r="N33">
            <v>120</v>
          </cell>
        </row>
        <row r="35">
          <cell r="A35">
            <v>100</v>
          </cell>
          <cell r="N35" t="str">
            <v>T</v>
          </cell>
        </row>
        <row r="37">
          <cell r="A37" t="str">
            <v>T</v>
          </cell>
          <cell r="N37">
            <v>100</v>
          </cell>
        </row>
        <row r="39">
          <cell r="A39">
            <v>120</v>
          </cell>
          <cell r="N39" t="str">
            <v>T</v>
          </cell>
        </row>
        <row r="41">
          <cell r="A41" t="str">
            <v>T</v>
          </cell>
          <cell r="N41">
            <v>80</v>
          </cell>
        </row>
        <row r="43">
          <cell r="A43">
            <v>140</v>
          </cell>
          <cell r="N43" t="str">
            <v>T</v>
          </cell>
        </row>
        <row r="45">
          <cell r="A45" t="str">
            <v>T</v>
          </cell>
          <cell r="N45">
            <v>60</v>
          </cell>
        </row>
        <row r="47">
          <cell r="A47">
            <v>160</v>
          </cell>
          <cell r="N47" t="str">
            <v>T</v>
          </cell>
        </row>
        <row r="49">
          <cell r="A49" t="str">
            <v>T</v>
          </cell>
          <cell r="N49">
            <v>40</v>
          </cell>
        </row>
        <row r="51">
          <cell r="A51">
            <v>180</v>
          </cell>
          <cell r="N51" t="str">
            <v>T</v>
          </cell>
        </row>
        <row r="53">
          <cell r="A53" t="str">
            <v>T</v>
          </cell>
          <cell r="N53">
            <v>20</v>
          </cell>
        </row>
        <row r="55">
          <cell r="A55">
            <v>200</v>
          </cell>
          <cell r="N55" t="str">
            <v>T</v>
          </cell>
        </row>
        <row r="57">
          <cell r="A57" t="str">
            <v>T</v>
          </cell>
          <cell r="N57">
            <v>3</v>
          </cell>
        </row>
        <row r="59">
          <cell r="A59">
            <v>220</v>
          </cell>
          <cell r="N59" t="str">
            <v>T</v>
          </cell>
        </row>
        <row r="61">
          <cell r="A61" t="str">
            <v>T</v>
          </cell>
          <cell r="N61" t="str">
            <v>BP      0.00</v>
          </cell>
        </row>
        <row r="63">
          <cell r="A63" t="str">
            <v>EP    226.17</v>
          </cell>
          <cell r="N63" t="str">
            <v>T</v>
          </cell>
        </row>
        <row r="65">
          <cell r="A65" t="str">
            <v>T</v>
          </cell>
          <cell r="N65" t="str">
            <v>TP</v>
          </cell>
        </row>
        <row r="67">
          <cell r="A67" t="str">
            <v>仮BMNO1</v>
          </cell>
          <cell r="N67" t="str">
            <v>既仮BMNO3</v>
          </cell>
        </row>
      </sheetData>
      <sheetData sheetId="2"/>
      <sheetData sheetId="3"/>
      <sheetData sheetId="4"/>
      <sheetData sheetId="5"/>
      <sheetData sheetId="6"/>
      <sheetData sheetId="7" refreshError="1">
        <row r="4">
          <cell r="A4">
            <v>0</v>
          </cell>
        </row>
        <row r="5">
          <cell r="A5">
            <v>3</v>
          </cell>
        </row>
        <row r="6">
          <cell r="A6">
            <v>20</v>
          </cell>
        </row>
        <row r="7">
          <cell r="A7">
            <v>40</v>
          </cell>
        </row>
        <row r="8">
          <cell r="A8">
            <v>60</v>
          </cell>
        </row>
        <row r="9">
          <cell r="A9">
            <v>80</v>
          </cell>
        </row>
        <row r="10">
          <cell r="A10">
            <v>100</v>
          </cell>
        </row>
        <row r="11">
          <cell r="A11">
            <v>120</v>
          </cell>
        </row>
        <row r="12">
          <cell r="A12">
            <v>140</v>
          </cell>
        </row>
        <row r="13">
          <cell r="A13">
            <v>160</v>
          </cell>
        </row>
        <row r="14">
          <cell r="A14">
            <v>180</v>
          </cell>
        </row>
        <row r="15">
          <cell r="A15">
            <v>200</v>
          </cell>
        </row>
        <row r="16">
          <cell r="A16">
            <v>220</v>
          </cell>
        </row>
        <row r="17">
          <cell r="A17" t="str">
            <v>EP</v>
          </cell>
        </row>
      </sheetData>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U-0-0-Ｂ入力"/>
      <sheetName val="計算書"/>
      <sheetName val="数量内訳書"/>
      <sheetName val="U-0-0-A入力"/>
    </sheetNames>
    <sheetDataSet>
      <sheetData sheetId="0"/>
      <sheetData sheetId="1" refreshError="1">
        <row r="8">
          <cell r="S8">
            <v>0.1</v>
          </cell>
        </row>
        <row r="10">
          <cell r="L10" t="str">
            <v>σck＝16N/mm^2</v>
          </cell>
        </row>
        <row r="12">
          <cell r="R12" t="str">
            <v>目地材</v>
          </cell>
        </row>
        <row r="13">
          <cell r="R13" t="str">
            <v>t=30</v>
          </cell>
        </row>
        <row r="14">
          <cell r="L14" t="str">
            <v>SD295A</v>
          </cell>
          <cell r="R14" t="str">
            <v>止水板</v>
          </cell>
        </row>
        <row r="15">
          <cell r="L15" t="str">
            <v>ｸﾚｰﾝ無</v>
          </cell>
          <cell r="R15" t="str">
            <v>B=200</v>
          </cell>
        </row>
      </sheetData>
      <sheetData sheetId="2"/>
      <sheetData sheetId="3"/>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土積集計表(1)"/>
      <sheetName val="土積集計表 (2)"/>
      <sheetName val="土積計算書(1)"/>
      <sheetName val="土積計算書(1)(2)"/>
      <sheetName val="土積計算書(1)(3)"/>
      <sheetName val="土積計算書(1)(4)"/>
      <sheetName val="土積計算書(1)(5)"/>
      <sheetName val="土積計算書(1)(6)"/>
      <sheetName val="土積計算書(1)(7)"/>
      <sheetName val="流用土距離計算書(1)"/>
    </sheetNames>
    <sheetDataSet>
      <sheetData sheetId="0" refreshError="1"/>
      <sheetData sheetId="1" refreshError="1"/>
      <sheetData sheetId="2">
        <row r="8">
          <cell r="AG8" t="str">
            <v>流用土路床4ｍ以上</v>
          </cell>
          <cell r="AJ8" t="str">
            <v>流用土路床2.5ｍ以上～4ｍ未満</v>
          </cell>
          <cell r="AM8" t="str">
            <v>流用土路床1.0ｍ以上～2.5ｍ未満</v>
          </cell>
          <cell r="AP8" t="str">
            <v>流用土路床1ｍ未満</v>
          </cell>
          <cell r="AS8" t="str">
            <v>流用土路体4ｍ以上</v>
          </cell>
          <cell r="AV8" t="str">
            <v>流用土路体2.5ｍ以上～4ｍ未満</v>
          </cell>
          <cell r="AY8" t="str">
            <v>流用土路体1.0ｍ以上～2.5ｍ未満</v>
          </cell>
          <cell r="BB8" t="str">
            <v>流用土路体1ｍ未満</v>
          </cell>
        </row>
        <row r="9">
          <cell r="AG9" t="str">
            <v/>
          </cell>
          <cell r="AH9" t="str">
            <v/>
          </cell>
          <cell r="AK9" t="str">
            <v/>
          </cell>
          <cell r="AN9" t="str">
            <v/>
          </cell>
          <cell r="AQ9" t="str">
            <v/>
          </cell>
          <cell r="AS9" t="str">
            <v/>
          </cell>
          <cell r="AT9" t="str">
            <v/>
          </cell>
          <cell r="AW9" t="str">
            <v/>
          </cell>
          <cell r="AZ9" t="str">
            <v/>
          </cell>
          <cell r="BC9" t="str">
            <v/>
          </cell>
        </row>
        <row r="10">
          <cell r="AG10">
            <v>104.9</v>
          </cell>
          <cell r="AH10" t="str">
            <v xml:space="preserve"> + </v>
          </cell>
          <cell r="AK10" t="str">
            <v/>
          </cell>
          <cell r="AN10" t="str">
            <v/>
          </cell>
          <cell r="AQ10" t="str">
            <v/>
          </cell>
          <cell r="AT10" t="str">
            <v/>
          </cell>
          <cell r="AW10" t="str">
            <v/>
          </cell>
          <cell r="AZ10" t="str">
            <v/>
          </cell>
          <cell r="BC10" t="str">
            <v/>
          </cell>
        </row>
        <row r="11">
          <cell r="AG11" t="str">
            <v/>
          </cell>
          <cell r="AH11" t="str">
            <v/>
          </cell>
          <cell r="AK11" t="str">
            <v/>
          </cell>
          <cell r="AN11" t="str">
            <v/>
          </cell>
          <cell r="AQ11" t="str">
            <v/>
          </cell>
          <cell r="AS11" t="str">
            <v/>
          </cell>
          <cell r="AT11" t="str">
            <v/>
          </cell>
          <cell r="AW11" t="str">
            <v/>
          </cell>
          <cell r="AZ11" t="str">
            <v/>
          </cell>
          <cell r="BC11" t="str">
            <v/>
          </cell>
        </row>
        <row r="12">
          <cell r="AG12">
            <v>75.400000000000006</v>
          </cell>
          <cell r="AH12" t="str">
            <v/>
          </cell>
          <cell r="AK12" t="str">
            <v/>
          </cell>
          <cell r="AN12" t="str">
            <v/>
          </cell>
          <cell r="AQ12" t="str">
            <v/>
          </cell>
          <cell r="AT12" t="str">
            <v/>
          </cell>
          <cell r="AW12" t="str">
            <v/>
          </cell>
          <cell r="AZ12" t="str">
            <v/>
          </cell>
          <cell r="BC12" t="str">
            <v/>
          </cell>
        </row>
        <row r="13">
          <cell r="AG13" t="str">
            <v/>
          </cell>
          <cell r="AH13" t="str">
            <v/>
          </cell>
          <cell r="AK13" t="str">
            <v/>
          </cell>
          <cell r="AN13" t="str">
            <v/>
          </cell>
          <cell r="AQ13" t="str">
            <v/>
          </cell>
          <cell r="AS13" t="str">
            <v/>
          </cell>
          <cell r="AT13" t="str">
            <v/>
          </cell>
          <cell r="AW13" t="str">
            <v/>
          </cell>
          <cell r="AZ13" t="str">
            <v/>
          </cell>
          <cell r="BC13" t="str">
            <v/>
          </cell>
        </row>
        <row r="14">
          <cell r="AG14" t="str">
            <v/>
          </cell>
          <cell r="AH14" t="str">
            <v/>
          </cell>
          <cell r="AK14" t="str">
            <v/>
          </cell>
          <cell r="AN14" t="str">
            <v/>
          </cell>
          <cell r="AQ14" t="str">
            <v/>
          </cell>
          <cell r="AS14" t="str">
            <v/>
          </cell>
          <cell r="AT14" t="str">
            <v/>
          </cell>
          <cell r="AW14" t="str">
            <v/>
          </cell>
          <cell r="AZ14" t="str">
            <v/>
          </cell>
          <cell r="BC14" t="str">
            <v/>
          </cell>
        </row>
        <row r="15">
          <cell r="AG15" t="str">
            <v/>
          </cell>
          <cell r="AH15" t="str">
            <v/>
          </cell>
          <cell r="AK15" t="str">
            <v/>
          </cell>
          <cell r="AN15" t="str">
            <v/>
          </cell>
          <cell r="AQ15" t="str">
            <v/>
          </cell>
          <cell r="AS15" t="str">
            <v/>
          </cell>
          <cell r="AT15" t="str">
            <v/>
          </cell>
          <cell r="AW15" t="str">
            <v/>
          </cell>
          <cell r="AZ15" t="str">
            <v/>
          </cell>
          <cell r="BC15" t="str">
            <v/>
          </cell>
        </row>
        <row r="16">
          <cell r="AG16" t="str">
            <v/>
          </cell>
          <cell r="AH16" t="str">
            <v/>
          </cell>
          <cell r="AK16" t="str">
            <v/>
          </cell>
          <cell r="AN16" t="str">
            <v/>
          </cell>
          <cell r="AQ16" t="str">
            <v/>
          </cell>
          <cell r="AS16" t="str">
            <v/>
          </cell>
          <cell r="AT16" t="str">
            <v/>
          </cell>
          <cell r="AW16" t="str">
            <v/>
          </cell>
          <cell r="AZ16" t="str">
            <v/>
          </cell>
          <cell r="BC16" t="str">
            <v/>
          </cell>
        </row>
        <row r="17">
          <cell r="AG17" t="str">
            <v/>
          </cell>
          <cell r="AH17" t="str">
            <v/>
          </cell>
          <cell r="AK17" t="str">
            <v/>
          </cell>
          <cell r="AN17" t="str">
            <v/>
          </cell>
          <cell r="AQ17" t="str">
            <v/>
          </cell>
          <cell r="AS17" t="str">
            <v/>
          </cell>
          <cell r="AT17" t="str">
            <v/>
          </cell>
          <cell r="AW17" t="str">
            <v/>
          </cell>
          <cell r="AZ17" t="str">
            <v/>
          </cell>
          <cell r="BC17" t="str">
            <v/>
          </cell>
        </row>
        <row r="18">
          <cell r="AG18" t="str">
            <v/>
          </cell>
          <cell r="AH18" t="str">
            <v/>
          </cell>
          <cell r="AK18" t="str">
            <v/>
          </cell>
          <cell r="AN18" t="str">
            <v/>
          </cell>
          <cell r="AQ18" t="str">
            <v/>
          </cell>
          <cell r="AS18" t="str">
            <v/>
          </cell>
          <cell r="AT18" t="str">
            <v/>
          </cell>
          <cell r="AW18" t="str">
            <v/>
          </cell>
          <cell r="AZ18" t="str">
            <v/>
          </cell>
          <cell r="BC18" t="str">
            <v/>
          </cell>
        </row>
        <row r="19">
          <cell r="AG19" t="str">
            <v/>
          </cell>
          <cell r="AH19" t="str">
            <v/>
          </cell>
          <cell r="AK19" t="str">
            <v/>
          </cell>
          <cell r="AN19" t="str">
            <v/>
          </cell>
          <cell r="AQ19" t="str">
            <v/>
          </cell>
          <cell r="AS19" t="str">
            <v/>
          </cell>
          <cell r="AT19" t="str">
            <v/>
          </cell>
          <cell r="AW19" t="str">
            <v/>
          </cell>
          <cell r="AZ19" t="str">
            <v/>
          </cell>
          <cell r="BC19" t="str">
            <v/>
          </cell>
        </row>
        <row r="20">
          <cell r="AG20" t="str">
            <v/>
          </cell>
          <cell r="AH20" t="str">
            <v/>
          </cell>
          <cell r="AK20" t="str">
            <v/>
          </cell>
          <cell r="AN20" t="str">
            <v/>
          </cell>
          <cell r="AQ20" t="str">
            <v/>
          </cell>
          <cell r="AS20" t="str">
            <v/>
          </cell>
          <cell r="AT20" t="str">
            <v/>
          </cell>
          <cell r="AW20" t="str">
            <v/>
          </cell>
          <cell r="AZ20" t="str">
            <v/>
          </cell>
          <cell r="BC20" t="str">
            <v/>
          </cell>
        </row>
        <row r="21">
          <cell r="AG21" t="str">
            <v/>
          </cell>
          <cell r="AH21" t="str">
            <v/>
          </cell>
          <cell r="AK21" t="str">
            <v/>
          </cell>
          <cell r="AN21" t="str">
            <v/>
          </cell>
          <cell r="AQ21" t="str">
            <v/>
          </cell>
          <cell r="AS21" t="str">
            <v/>
          </cell>
          <cell r="AT21" t="str">
            <v/>
          </cell>
          <cell r="AW21" t="str">
            <v/>
          </cell>
          <cell r="AZ21" t="str">
            <v/>
          </cell>
          <cell r="BC21" t="str">
            <v/>
          </cell>
        </row>
        <row r="22">
          <cell r="AG22" t="str">
            <v/>
          </cell>
          <cell r="AH22" t="str">
            <v/>
          </cell>
          <cell r="AK22" t="str">
            <v/>
          </cell>
          <cell r="AN22" t="str">
            <v/>
          </cell>
          <cell r="AQ22" t="str">
            <v/>
          </cell>
          <cell r="AS22" t="str">
            <v/>
          </cell>
          <cell r="AT22" t="str">
            <v/>
          </cell>
          <cell r="AW22" t="str">
            <v/>
          </cell>
          <cell r="AZ22" t="str">
            <v/>
          </cell>
          <cell r="BC22" t="str">
            <v/>
          </cell>
        </row>
        <row r="23">
          <cell r="AG23" t="str">
            <v/>
          </cell>
          <cell r="AH23" t="str">
            <v/>
          </cell>
          <cell r="AK23" t="str">
            <v/>
          </cell>
          <cell r="AN23" t="str">
            <v/>
          </cell>
          <cell r="AQ23" t="str">
            <v/>
          </cell>
          <cell r="AS23" t="str">
            <v/>
          </cell>
          <cell r="AT23" t="str">
            <v/>
          </cell>
          <cell r="AW23" t="str">
            <v/>
          </cell>
          <cell r="AZ23" t="str">
            <v/>
          </cell>
          <cell r="BC23" t="str">
            <v/>
          </cell>
        </row>
        <row r="24">
          <cell r="AG24" t="str">
            <v/>
          </cell>
          <cell r="AH24" t="str">
            <v/>
          </cell>
          <cell r="AK24" t="str">
            <v/>
          </cell>
          <cell r="AN24" t="str">
            <v/>
          </cell>
          <cell r="AQ24" t="str">
            <v/>
          </cell>
          <cell r="AS24" t="str">
            <v/>
          </cell>
          <cell r="AT24" t="str">
            <v/>
          </cell>
          <cell r="AW24" t="str">
            <v/>
          </cell>
          <cell r="AZ24" t="str">
            <v/>
          </cell>
          <cell r="BC24" t="str">
            <v/>
          </cell>
        </row>
        <row r="25">
          <cell r="AG25" t="str">
            <v/>
          </cell>
          <cell r="AS25" t="str">
            <v/>
          </cell>
        </row>
        <row r="26">
          <cell r="AG26" t="str">
            <v>104.9 + 75.4</v>
          </cell>
          <cell r="AJ26" t="str">
            <v/>
          </cell>
          <cell r="AM26" t="str">
            <v/>
          </cell>
          <cell r="AP26" t="str">
            <v/>
          </cell>
          <cell r="AS26" t="str">
            <v/>
          </cell>
          <cell r="AV26" t="str">
            <v/>
          </cell>
          <cell r="AY26" t="str">
            <v/>
          </cell>
          <cell r="BB26" t="str">
            <v/>
          </cell>
        </row>
      </sheetData>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集計表"/>
      <sheetName val="計算書"/>
      <sheetName val="当り数量調書"/>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集計（吹付）"/>
      <sheetName val="集計（溶接金網）"/>
      <sheetName val="ＣⅡ(断)"/>
      <sheetName val="ＤⅠ(断)"/>
      <sheetName val="ＤⅡ(断) "/>
      <sheetName val="坑口(断)"/>
      <sheetName val="以下不要"/>
      <sheetName val="ＣⅠ"/>
      <sheetName val="ＣⅠ(断)"/>
      <sheetName val="ＣⅡ"/>
      <sheetName val="ＤⅠ"/>
      <sheetName val="ＤⅡ"/>
      <sheetName val="非常Ｌ"/>
      <sheetName val="非常Ｒ"/>
      <sheetName val="坑口"/>
    </sheetNames>
    <sheetDataSet>
      <sheetData sheetId="0">
        <row r="20">
          <cell r="E20" t="str">
            <v>機械掘削</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
      <sheetName val="翼壁鉄筋表"/>
      <sheetName val="呑口桝鉄筋表"/>
      <sheetName val="函体鉄筋表"/>
      <sheetName val="門柱鉄筋表"/>
      <sheetName val="樋門寸法表"/>
      <sheetName val="樋門計算書"/>
      <sheetName val="樋門集計表"/>
      <sheetName val="躯体工集計表"/>
      <sheetName val="護岸工集計表"/>
      <sheetName val="雑工集計書"/>
      <sheetName val="仮設工集計書"/>
      <sheetName val="取壊し工集計書"/>
    </sheetNames>
    <sheetDataSet>
      <sheetData sheetId="0" refreshError="1">
        <row r="25">
          <cell r="D25">
            <v>48.73</v>
          </cell>
        </row>
        <row r="39">
          <cell r="D39">
            <v>106.22999999999999</v>
          </cell>
        </row>
        <row r="43">
          <cell r="D43">
            <v>15.15</v>
          </cell>
        </row>
        <row r="45">
          <cell r="D45">
            <v>5.14</v>
          </cell>
        </row>
        <row r="49">
          <cell r="D49">
            <v>28</v>
          </cell>
        </row>
        <row r="51">
          <cell r="D51">
            <v>3460.8</v>
          </cell>
        </row>
        <row r="54">
          <cell r="D54">
            <v>10.6</v>
          </cell>
        </row>
        <row r="57">
          <cell r="D57">
            <v>3.99</v>
          </cell>
        </row>
        <row r="60">
          <cell r="D60">
            <v>8</v>
          </cell>
        </row>
        <row r="64">
          <cell r="D64">
            <v>75.75</v>
          </cell>
        </row>
        <row r="67">
          <cell r="D67">
            <v>1679.8000000000002</v>
          </cell>
        </row>
        <row r="68">
          <cell r="D68">
            <v>1986.0999999999995</v>
          </cell>
        </row>
        <row r="82">
          <cell r="D82">
            <v>23.710000000000004</v>
          </cell>
        </row>
        <row r="99">
          <cell r="D99">
            <v>95.999999999999986</v>
          </cell>
        </row>
        <row r="102">
          <cell r="D102">
            <v>6.33</v>
          </cell>
        </row>
        <row r="105">
          <cell r="D105">
            <v>2.34</v>
          </cell>
        </row>
        <row r="108">
          <cell r="D108">
            <v>3.22</v>
          </cell>
        </row>
        <row r="111">
          <cell r="D111">
            <v>8.66</v>
          </cell>
        </row>
        <row r="115">
          <cell r="D115">
            <v>31.65</v>
          </cell>
        </row>
        <row r="118">
          <cell r="D118">
            <v>663.7</v>
          </cell>
        </row>
        <row r="119">
          <cell r="D119">
            <v>1925.8000000000002</v>
          </cell>
        </row>
        <row r="140">
          <cell r="D140">
            <v>244.30999999999997</v>
          </cell>
        </row>
        <row r="151">
          <cell r="D151">
            <v>75.16</v>
          </cell>
        </row>
        <row r="154">
          <cell r="D154">
            <v>26.25</v>
          </cell>
        </row>
        <row r="157">
          <cell r="D157">
            <v>13.06</v>
          </cell>
        </row>
        <row r="160">
          <cell r="D160">
            <v>14.12</v>
          </cell>
        </row>
        <row r="165">
          <cell r="D165">
            <v>6</v>
          </cell>
        </row>
        <row r="168">
          <cell r="D168">
            <v>244.30999999999997</v>
          </cell>
        </row>
        <row r="172">
          <cell r="D172">
            <v>356.58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場製作工_060814更新"/>
    </sheetNames>
    <sheetDataSet>
      <sheetData sheetId="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R SYSTEM"/>
      <sheetName val="Y-OCRSYS"/>
    </sheetNames>
    <definedNames>
      <definedName name="OnShow_Dlgデｰタタイプ指定"/>
    </definedNames>
    <sheetDataSet>
      <sheetData sheetId="0" refreshError="1"/>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
      <sheetName val="土積集計 (2)"/>
    </sheetNames>
    <sheetDataSet>
      <sheetData sheetId="0"/>
      <sheetData sheetId="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ﾏｸﾛ"/>
      <sheetName val="入　力"/>
      <sheetName val="体積調書"/>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sheetData sheetId="1" refreshError="1"/>
      <sheetData sheetId="2"/>
      <sheetData sheetId="3"/>
      <sheetData sheetId="4"/>
      <sheetData sheetId="5"/>
      <sheetData sheetId="6"/>
      <sheetData sheetId="7"/>
      <sheetData sheetId="8" refreshError="1">
        <row r="2">
          <cell r="L2" t="str">
            <v>アングル付Ｕ 型 ト ラ フ 延 長 調 書 (U-300B)</v>
          </cell>
          <cell r="V2" t="str">
            <v>法 面 縦 排 水 工 集 計 表</v>
          </cell>
        </row>
        <row r="4">
          <cell r="L4" t="str">
            <v>測　点(L)</v>
          </cell>
          <cell r="M4" t="str">
            <v>延　長</v>
          </cell>
          <cell r="N4" t="str">
            <v>ｺﾝｸﾘｰﾄ蓋</v>
          </cell>
          <cell r="O4" t="str">
            <v>摘　要</v>
          </cell>
          <cell r="P4" t="str">
            <v>測　点(R)</v>
          </cell>
          <cell r="Q4" t="str">
            <v>延　長</v>
          </cell>
          <cell r="R4" t="str">
            <v>ｺﾝｸﾘｰﾄ蓋</v>
          </cell>
          <cell r="S4" t="str">
            <v>摘　要</v>
          </cell>
          <cell r="V4" t="str">
            <v>測　点</v>
          </cell>
          <cell r="W4" t="str">
            <v>L/R</v>
          </cell>
          <cell r="X4" t="str">
            <v>U-240</v>
          </cell>
          <cell r="Y4" t="str">
            <v>ｺﾝｸﾘｰﾄ蓋</v>
          </cell>
          <cell r="Z4" t="str">
            <v>集水桝650型</v>
          </cell>
          <cell r="AA4" t="str">
            <v>集水桝Ⅰ型</v>
          </cell>
          <cell r="AC4" t="str">
            <v>摘　要</v>
          </cell>
        </row>
        <row r="34">
          <cell r="L34" t="str">
            <v>計　</v>
          </cell>
          <cell r="P34" t="str">
            <v>計　</v>
          </cell>
          <cell r="V34" t="str">
            <v>計　</v>
          </cell>
        </row>
        <row r="38">
          <cell r="AF38" t="str">
            <v>法 面 縦 排 水 工 集 計 表</v>
          </cell>
        </row>
        <row r="40">
          <cell r="AF40" t="str">
            <v>名　称</v>
          </cell>
          <cell r="AG40" t="str">
            <v>規　格</v>
          </cell>
          <cell r="AH40" t="str">
            <v>数　量</v>
          </cell>
          <cell r="AI40" t="str">
            <v>単位</v>
          </cell>
          <cell r="AJ40" t="str">
            <v>摘　要</v>
          </cell>
        </row>
        <row r="41">
          <cell r="AG41" t="str">
            <v>U-240(ｿｹｯﾄ付)</v>
          </cell>
          <cell r="AI41" t="str">
            <v>m</v>
          </cell>
        </row>
        <row r="42">
          <cell r="AF42" t="str">
            <v>Ｕ型トラフ</v>
          </cell>
        </row>
        <row r="43">
          <cell r="AG43" t="str">
            <v>U-240用</v>
          </cell>
          <cell r="AI43" t="str">
            <v>〃</v>
          </cell>
        </row>
        <row r="44">
          <cell r="AF44" t="str">
            <v>同コンクリート蓋</v>
          </cell>
        </row>
        <row r="45">
          <cell r="AG45" t="str">
            <v>下部桝 (H=0.65m)</v>
          </cell>
          <cell r="AI45" t="str">
            <v>基</v>
          </cell>
        </row>
        <row r="46">
          <cell r="AF46" t="str">
            <v>集水桝650型</v>
          </cell>
        </row>
        <row r="47">
          <cell r="AG47" t="str">
            <v>550×550×50</v>
          </cell>
          <cell r="AI47" t="str">
            <v>枚</v>
          </cell>
        </row>
        <row r="48">
          <cell r="AF48" t="str">
            <v>同コンクリート蓋</v>
          </cell>
        </row>
        <row r="49">
          <cell r="AG49" t="str">
            <v>下部桝 (H=1.00m)</v>
          </cell>
          <cell r="AI49" t="str">
            <v>基</v>
          </cell>
        </row>
        <row r="50">
          <cell r="AF50" t="str">
            <v>集水桝Ⅰ型</v>
          </cell>
        </row>
        <row r="51">
          <cell r="AG51" t="str">
            <v>710×710×50(3枚割)</v>
          </cell>
          <cell r="AI51" t="str">
            <v>組</v>
          </cell>
        </row>
        <row r="52">
          <cell r="AF52" t="str">
            <v>同コンクリート蓋</v>
          </cell>
        </row>
        <row r="53">
          <cell r="AG53" t="str">
            <v>下部桝 (H=1.20m)</v>
          </cell>
          <cell r="AI53" t="str">
            <v>基</v>
          </cell>
        </row>
        <row r="54">
          <cell r="AF54" t="str">
            <v>集水桝Ⅱ型</v>
          </cell>
        </row>
        <row r="55">
          <cell r="AG55" t="str">
            <v>920×920×50(2枚割)</v>
          </cell>
          <cell r="AI55" t="str">
            <v>組</v>
          </cell>
        </row>
        <row r="56">
          <cell r="AF56" t="str">
            <v>同コンクリート蓋</v>
          </cell>
        </row>
        <row r="57">
          <cell r="AI57" t="str">
            <v>m3</v>
          </cell>
        </row>
        <row r="58">
          <cell r="AF58" t="str">
            <v>掘　削　土</v>
          </cell>
        </row>
        <row r="59">
          <cell r="AI59" t="str">
            <v>〃</v>
          </cell>
        </row>
        <row r="60">
          <cell r="AF60" t="str">
            <v>埋　戻　土</v>
          </cell>
        </row>
        <row r="61">
          <cell r="AI61" t="str">
            <v>〃</v>
          </cell>
        </row>
        <row r="62">
          <cell r="AF62" t="str">
            <v>残　　　土</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表紙ﾏｸﾛ"/>
      <sheetName val="入　力"/>
      <sheetName val="体積調書"/>
      <sheetName val="個人用"/>
      <sheetName val="土工"/>
      <sheetName val="法面工"/>
      <sheetName val="土・法集計"/>
      <sheetName val="側溝工"/>
      <sheetName val="管・函渠工"/>
      <sheetName val="桝工"/>
      <sheetName val="暗渠工"/>
      <sheetName val="縁石工"/>
      <sheetName val="歩道工"/>
      <sheetName val="路盤工"/>
      <sheetName val="舗装工"/>
      <sheetName val="防護柵工"/>
      <sheetName val="取付道路工"/>
      <sheetName val="視線誘導標"/>
      <sheetName val="擁壁"/>
      <sheetName val="表　題"/>
      <sheetName val="集計表・調書"/>
      <sheetName val="その他"/>
      <sheetName val="印刷ﾏｸﾛ"/>
      <sheetName val="表題印刷"/>
      <sheetName val="参照ﾏｸﾛ"/>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row r="2">
          <cell r="V2" t="str">
            <v>法 面 縦 排 水 工 集 計 表</v>
          </cell>
        </row>
        <row r="4">
          <cell r="V4" t="str">
            <v>測　点</v>
          </cell>
          <cell r="W4" t="str">
            <v>L/R</v>
          </cell>
          <cell r="X4" t="str">
            <v>U-240</v>
          </cell>
          <cell r="Y4" t="str">
            <v>ｺﾝｸﾘｰﾄ蓋</v>
          </cell>
          <cell r="Z4" t="str">
            <v>集水桝650型</v>
          </cell>
          <cell r="AA4" t="str">
            <v>集水桝Ⅰ型</v>
          </cell>
          <cell r="AC4" t="str">
            <v>摘　要</v>
          </cell>
        </row>
        <row r="34">
          <cell r="V34" t="str">
            <v>計　</v>
          </cell>
        </row>
      </sheetData>
      <sheetData sheetId="9"/>
      <sheetData sheetId="10"/>
      <sheetData sheetId="11"/>
      <sheetData sheetId="12"/>
      <sheetData sheetId="13"/>
      <sheetData sheetId="14"/>
      <sheetData sheetId="15"/>
      <sheetData sheetId="16" refreshError="1"/>
      <sheetData sheetId="17"/>
      <sheetData sheetId="18"/>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砂防土工"/>
      <sheetName val="軽量盛土工"/>
      <sheetName val="擁壁工"/>
      <sheetName val="山腹水路工"/>
      <sheetName val="地下水排除工"/>
      <sheetName val="地下水遮断工"/>
      <sheetName val="抑止杭工"/>
      <sheetName val="斜面対策付属物設置工"/>
      <sheetName val="内訳数量表1"/>
      <sheetName val="内訳数量表2"/>
      <sheetName val="別紙-1"/>
      <sheetName val="別紙-2"/>
      <sheetName val="別紙-3"/>
      <sheetName val="別紙-4"/>
      <sheetName val="別紙-5"/>
      <sheetName val="別紙-6"/>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134"/>
      <sheetName val="照明鉄筋質量表"/>
      <sheetName val="鉄筋質量表"/>
      <sheetName val="単重"/>
    </sheetNames>
    <sheetDataSet>
      <sheetData sheetId="0" refreshError="1"/>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積集計"/>
      <sheetName val="土積集計 (2)"/>
      <sheetName val="工種名"/>
      <sheetName val="精算書"/>
      <sheetName val="土積計算書"/>
      <sheetName val="作業土工"/>
      <sheetName val="表紙"/>
      <sheetName val="土工集計表"/>
      <sheetName val="土積精算書．"/>
      <sheetName val="土積精算書"/>
      <sheetName val="取壊し工数量"/>
      <sheetName val="工種名 (2)"/>
      <sheetName val="整形仕上げ集計表"/>
      <sheetName val="整形仕上げ計算書"/>
      <sheetName val="切土法面整形（1.5）"/>
      <sheetName val="切土法面整形（1.0）"/>
      <sheetName val="盛土法面整形（1.5）"/>
      <sheetName val="平場法面整形"/>
      <sheetName val="工種名 "/>
      <sheetName val="集計表"/>
      <sheetName val="数量調書"/>
      <sheetName val="保護路肩延長"/>
      <sheetName val="内訳数量"/>
      <sheetName val="WL10"/>
      <sheetName val="WL11"/>
      <sheetName val="WL12"/>
      <sheetName val="排水工"/>
      <sheetName val="土工"/>
      <sheetName val="土鸴集計"/>
      <sheetName val="土積集計表"/>
      <sheetName val="作業残土集計表"/>
      <sheetName val="土積計算"/>
      <sheetName val="平均掘削深"/>
      <sheetName val="Sheet1"/>
      <sheetName val="目次"/>
      <sheetName val="舗装集計"/>
      <sheetName val="舗装"/>
      <sheetName val="歩道"/>
      <sheetName val="延長調書"/>
      <sheetName val="控除分"/>
      <sheetName val="ﾚﾍﾞﾙ1集計表"/>
      <sheetName val="●ﾚﾍﾞﾙ2園路広場整備工総括"/>
      <sheetName val="ﾚﾍﾞﾙ3路床仕上工"/>
      <sheetName val="ﾚﾍﾞﾙ3路盤工"/>
      <sheetName val="ﾚﾍﾞﾙ3ｱｽﾌｧﾙﾄ舗装工"/>
      <sheetName val="路盤端部当り調書"/>
      <sheetName val="ﾚﾍﾞﾙ3Co系舗装工"/>
      <sheetName val="ﾚﾍﾞﾙ3園路縁石工"/>
      <sheetName val="縁石当り調書"/>
      <sheetName val="中表紙"/>
      <sheetName val="集計表(土工)"/>
      <sheetName val="土積精"/>
      <sheetName val="流用距離"/>
      <sheetName val="土積集計 _2_"/>
      <sheetName val="数量総括表_中表紙"/>
      <sheetName val="舗装工_集計表"/>
      <sheetName val="ｸﾞﾗｳﾝﾄﾞｺｰﾄ整備工事_中表紙"/>
      <sheetName val="ｸﾞﾗｳﾝﾄﾞｺｰﾄ舗装工_中表紙"/>
      <sheetName val="●ﾚﾍﾞﾙ2ｸﾞﾗｳﾝﾄﾞｺｰﾄ舗装工総括"/>
      <sheetName val="ﾚﾍﾞﾙ3不陸整正工"/>
      <sheetName val="ﾚﾍﾞﾙ3Grｺｰﾄ舗装工"/>
      <sheetName val="挿絵"/>
      <sheetName val="植生工計算書"/>
      <sheetName val="植生基材"/>
      <sheetName val="張芝"/>
      <sheetName val="根拠図"/>
      <sheetName val="当調書"/>
      <sheetName val="当り数量調書"/>
      <sheetName val="本線盛土"/>
      <sheetName val="仮設道路"/>
      <sheetName val="Ｂ－４・５集計"/>
      <sheetName val="Ｂ－３集計"/>
      <sheetName val="Ｂ－２集計"/>
      <sheetName val="Ｂ－１集計"/>
      <sheetName val="情報画面"/>
      <sheetName val="①原単位"/>
    </sheetNames>
    <sheetDataSet>
      <sheetData sheetId="0">
        <row r="1">
          <cell r="A1" t="str">
            <v>土　　　積　　　集　　　積　　　表</v>
          </cell>
        </row>
      </sheetData>
      <sheetData sheetId="1" refreshError="1">
        <row r="1">
          <cell r="A1" t="str">
            <v>土　　　積　　　集　　　積　　　表</v>
          </cell>
        </row>
        <row r="2">
          <cell r="B2" t="str">
            <v>切　　　土</v>
          </cell>
          <cell r="E2" t="str">
            <v>盛　　　　　　　　　　　　　　　土</v>
          </cell>
          <cell r="S2" t="str">
            <v>運　　搬　　捨　　土</v>
          </cell>
        </row>
        <row r="3">
          <cell r="A3" t="str">
            <v>土　質</v>
          </cell>
          <cell r="E3" t="str">
            <v>総盛土</v>
          </cell>
          <cell r="F3" t="str">
            <v>横　断　流　用　土</v>
          </cell>
          <cell r="I3" t="str">
            <v>縦　 断　 流　 用　 土</v>
          </cell>
          <cell r="M3" t="str">
            <v>流　 用　 土</v>
          </cell>
          <cell r="Q3" t="str">
            <v>運搬盛土</v>
          </cell>
          <cell r="S3" t="str">
            <v>捨　　土</v>
          </cell>
          <cell r="U3" t="str">
            <v>盛　　土</v>
          </cell>
          <cell r="W3" t="str">
            <v>摘　要</v>
          </cell>
        </row>
        <row r="4">
          <cell r="B4" t="str">
            <v>実切土</v>
          </cell>
          <cell r="C4" t="str">
            <v>流用率</v>
          </cell>
          <cell r="D4" t="str">
            <v>補正土量</v>
          </cell>
          <cell r="F4" t="str">
            <v>土 量</v>
          </cell>
          <cell r="G4" t="str">
            <v>流用率</v>
          </cell>
          <cell r="H4" t="str">
            <v>実切土量</v>
          </cell>
          <cell r="I4" t="str">
            <v>距 離</v>
          </cell>
          <cell r="J4" t="str">
            <v>土 量</v>
          </cell>
          <cell r="K4" t="str">
            <v>流用率</v>
          </cell>
          <cell r="L4" t="str">
            <v>実切土量</v>
          </cell>
          <cell r="M4" t="str">
            <v>距 離</v>
          </cell>
          <cell r="N4" t="str">
            <v>土 量</v>
          </cell>
          <cell r="O4" t="str">
            <v>流用率</v>
          </cell>
          <cell r="P4" t="str">
            <v>実切土量</v>
          </cell>
          <cell r="Q4" t="str">
            <v>距 離</v>
          </cell>
          <cell r="R4" t="str">
            <v>土量</v>
          </cell>
          <cell r="S4" t="str">
            <v>距 離</v>
          </cell>
          <cell r="T4" t="str">
            <v>土 量</v>
          </cell>
          <cell r="U4" t="str">
            <v>流用率</v>
          </cell>
          <cell r="V4" t="str">
            <v>実切土量</v>
          </cell>
        </row>
        <row r="31">
          <cell r="A31" t="str">
            <v>土　　　積　　　精　　　算　　　表</v>
          </cell>
        </row>
        <row r="39">
          <cell r="A39" t="str">
            <v>精</v>
          </cell>
        </row>
        <row r="52">
          <cell r="A52" t="str">
            <v>算</v>
          </cell>
        </row>
      </sheetData>
      <sheetData sheetId="2"/>
      <sheetData sheetId="3"/>
      <sheetData sheetId="4"/>
      <sheetData sheetId="5"/>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積算単価表"/>
      <sheetName val="見積条件"/>
      <sheetName val="工程表 (P1～P3・主塔）"/>
      <sheetName val="工程表(P3～CL・ｹｰﾌﾞﾙ）"/>
      <sheetName val="供用日数"/>
      <sheetName val="供用日数 (2)"/>
      <sheetName val="数量（鋼材）"/>
      <sheetName val="高力ﾎﾞﾙﾄ数量集計"/>
      <sheetName val="工事集計"/>
      <sheetName val="内訳集計"/>
      <sheetName val="機械器具損料"/>
      <sheetName val="300tCC運転工"/>
      <sheetName val="200tCC運転工"/>
      <sheetName val="150tCC運転工"/>
      <sheetName val="100t油圧運転工"/>
      <sheetName val="橋上45t油圧運転工"/>
      <sheetName val="添接部塗装"/>
      <sheetName val="P1～P3内訳"/>
      <sheetName val="桁支承ｱﾝｶｰﾌﾚｰﾑ据付"/>
      <sheetName val="桁支承ｱﾝｶｰﾌﾚｰﾑｸﾞﾗｳﾄ注入"/>
      <sheetName val="桁沓据付"/>
      <sheetName val="ｺﾞﾑ支承"/>
      <sheetName val="地組立P１ｃｌ"/>
      <sheetName val="桁架設～P3"/>
      <sheetName val="HTB工～P3"/>
      <sheetName val="主塔内訳"/>
      <sheetName val="塔ｱﾝｶｰﾌﾚｰﾑ"/>
      <sheetName val="塔AFﾓﾙﾀﾙ"/>
      <sheetName val="主塔底版ﾓﾙﾀﾙ充填工"/>
      <sheetName val="主塔架設工"/>
      <sheetName val="架設調整"/>
      <sheetName val="HTB締付"/>
      <sheetName val="HTB取替"/>
      <sheetName val="中央径間CL内訳"/>
      <sheetName val="ＴR桁架設J26～J39 "/>
      <sheetName val="HTB～J31"/>
      <sheetName val="鋼床版溶接"/>
      <sheetName val="腹板溶接"/>
      <sheetName val="沓溶接"/>
      <sheetName val="塔突合溶接"/>
      <sheetName val="ｹｰﾌﾞﾙ工事準備工"/>
      <sheetName val="ｹｰﾌﾞﾙｱﾝﾘｰﾗｰ設備工"/>
      <sheetName val="ｹｰﾌﾞﾙｳｨﾝﾁ設備"/>
      <sheetName val="ｹｰﾌﾞﾙ橋上展開設備"/>
      <sheetName val="ｹｰﾌﾞﾙ展開工事"/>
      <sheetName val="ｹｰﾌﾞﾙ塔側引込み"/>
      <sheetName val="ｹｰﾌﾞﾙ桁側引込み"/>
      <sheetName val="引込設備盛替"/>
      <sheetName val="シム定着調整工"/>
      <sheetName val="仮設備"/>
      <sheetName val="ﾍﾞﾝﾄ"/>
      <sheetName val="地組ベント設備"/>
      <sheetName val="杭打込(P1-P3)"/>
      <sheetName val="杭撤去１"/>
      <sheetName val="塔作業用ｴﾚﾍﾞｰﾀ"/>
      <sheetName val="杭打込(B13,B14)"/>
      <sheetName val="ﾍﾞﾝﾄ (2)"/>
      <sheetName val="間隔調整材"/>
      <sheetName val="ﾄﾗﾍﾞﾗｰｸﾚｰﾝ設備"/>
      <sheetName val="軌条桁設備"/>
      <sheetName val="ﾄﾗﾍﾞﾗｰ軌条設備"/>
      <sheetName val="橋上運搬工"/>
      <sheetName val="移動防護工"/>
      <sheetName val="仕口調整装置"/>
      <sheetName val="登り桟橋"/>
      <sheetName val="足場工"/>
      <sheetName val="塔周足場"/>
      <sheetName val="防風足場"/>
      <sheetName val="ﾊﾞｯｸﾎｰ0.6運転"/>
      <sheetName val="ﾀﾞﾝﾌﾟﾄﾗｯｸ10t運転"/>
      <sheetName val="300tCC組解"/>
      <sheetName val="200tCC組解"/>
      <sheetName val="150tCC組解 "/>
      <sheetName val="160t油圧組解回"/>
      <sheetName val="120t油圧組解回"/>
      <sheetName val="100t油圧組解"/>
      <sheetName val="足場支保工"/>
      <sheetName val="鉄筋ｺﾝｸﾘｰﾄ"/>
      <sheetName val="型枠工"/>
      <sheetName val="鉄筋ｺﾝｸﾘｰﾄ50以下"/>
      <sheetName val="円形型枠工"/>
      <sheetName val="鉄筋D29"/>
      <sheetName val="鉄筋D16"/>
      <sheetName val="鉄筋D13"/>
      <sheetName val="ﾎﾟﾝﾌﾟ車90時間"/>
      <sheetName val="基礎ｺﾝｸﾘｰﾄ"/>
      <sheetName val="型枠工均し"/>
      <sheetName val="基礎砕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9">
          <cell r="O9">
            <v>13800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ｽｷﾄﾘ集計"/>
      <sheetName val="ｽｷﾄﾘ入力"/>
      <sheetName val="ｽｷﾄﾘ面積"/>
      <sheetName val="#REF"/>
    </sheetNames>
    <sheetDataSet>
      <sheetData sheetId="0" refreshError="1"/>
      <sheetData sheetId="1" refreshError="1">
        <row r="4">
          <cell r="B4">
            <v>158851.79999999999</v>
          </cell>
          <cell r="C4">
            <v>4.5</v>
          </cell>
        </row>
        <row r="5">
          <cell r="B5">
            <v>158856.1</v>
          </cell>
          <cell r="C5">
            <v>9.1999999999999993</v>
          </cell>
          <cell r="E5">
            <v>4.3</v>
          </cell>
          <cell r="F5">
            <v>6.85</v>
          </cell>
          <cell r="G5">
            <v>29.5</v>
          </cell>
        </row>
        <row r="6">
          <cell r="B6">
            <v>158860</v>
          </cell>
          <cell r="C6">
            <v>7.8</v>
          </cell>
          <cell r="E6">
            <v>3.9</v>
          </cell>
          <cell r="F6">
            <v>8.5</v>
          </cell>
          <cell r="G6">
            <v>33.200000000000003</v>
          </cell>
        </row>
        <row r="7">
          <cell r="B7">
            <v>158870</v>
          </cell>
          <cell r="C7">
            <v>7.4</v>
          </cell>
          <cell r="E7">
            <v>10</v>
          </cell>
          <cell r="F7">
            <v>7.6</v>
          </cell>
          <cell r="G7">
            <v>76</v>
          </cell>
        </row>
        <row r="8">
          <cell r="B8">
            <v>158877</v>
          </cell>
          <cell r="C8">
            <v>7.4</v>
          </cell>
          <cell r="E8">
            <v>7</v>
          </cell>
          <cell r="F8">
            <v>7.4</v>
          </cell>
          <cell r="G8">
            <v>51.8</v>
          </cell>
        </row>
        <row r="9">
          <cell r="B9">
            <v>158880</v>
          </cell>
          <cell r="C9">
            <v>1.4</v>
          </cell>
          <cell r="E9">
            <v>3</v>
          </cell>
          <cell r="F9">
            <v>4.4000000000000004</v>
          </cell>
          <cell r="G9">
            <v>13.2</v>
          </cell>
        </row>
        <row r="10">
          <cell r="B10">
            <v>158900</v>
          </cell>
          <cell r="C10">
            <v>1</v>
          </cell>
          <cell r="E10">
            <v>20</v>
          </cell>
          <cell r="F10">
            <v>1.2</v>
          </cell>
          <cell r="G10">
            <v>24</v>
          </cell>
        </row>
        <row r="11">
          <cell r="B11">
            <v>158920</v>
          </cell>
          <cell r="C11">
            <v>1</v>
          </cell>
          <cell r="E11">
            <v>20</v>
          </cell>
          <cell r="F11">
            <v>1</v>
          </cell>
          <cell r="G11">
            <v>20</v>
          </cell>
        </row>
        <row r="12">
          <cell r="B12">
            <v>158940</v>
          </cell>
          <cell r="C12">
            <v>1.1000000000000001</v>
          </cell>
          <cell r="E12">
            <v>20</v>
          </cell>
          <cell r="F12">
            <v>1.05</v>
          </cell>
          <cell r="G12">
            <v>21</v>
          </cell>
        </row>
        <row r="13">
          <cell r="B13">
            <v>158960</v>
          </cell>
          <cell r="C13">
            <v>1.1000000000000001</v>
          </cell>
          <cell r="E13">
            <v>20</v>
          </cell>
          <cell r="F13">
            <v>1.1000000000000001</v>
          </cell>
          <cell r="G13">
            <v>22</v>
          </cell>
        </row>
        <row r="14">
          <cell r="B14">
            <v>158973</v>
          </cell>
          <cell r="C14">
            <v>1.1000000000000001</v>
          </cell>
          <cell r="E14">
            <v>13</v>
          </cell>
          <cell r="F14">
            <v>1.1000000000000001</v>
          </cell>
          <cell r="G14">
            <v>14.3</v>
          </cell>
        </row>
        <row r="15">
          <cell r="B15">
            <v>158980</v>
          </cell>
          <cell r="C15">
            <v>1.2</v>
          </cell>
          <cell r="E15">
            <v>7</v>
          </cell>
          <cell r="F15">
            <v>1.1499999999999999</v>
          </cell>
          <cell r="G15">
            <v>8.1</v>
          </cell>
        </row>
        <row r="16">
          <cell r="B16">
            <v>159000</v>
          </cell>
          <cell r="C16">
            <v>1.2</v>
          </cell>
          <cell r="E16">
            <v>20</v>
          </cell>
          <cell r="F16">
            <v>1.2</v>
          </cell>
          <cell r="G16">
            <v>24</v>
          </cell>
        </row>
        <row r="17">
          <cell r="B17">
            <v>159020</v>
          </cell>
          <cell r="C17">
            <v>0.8</v>
          </cell>
          <cell r="E17">
            <v>20</v>
          </cell>
          <cell r="F17">
            <v>1</v>
          </cell>
          <cell r="G17">
            <v>20</v>
          </cell>
        </row>
        <row r="18">
          <cell r="B18">
            <v>159040</v>
          </cell>
          <cell r="C18">
            <v>0.8</v>
          </cell>
          <cell r="E18">
            <v>20</v>
          </cell>
          <cell r="F18">
            <v>0.8</v>
          </cell>
          <cell r="G18">
            <v>16</v>
          </cell>
        </row>
        <row r="19">
          <cell r="B19">
            <v>159060</v>
          </cell>
          <cell r="C19">
            <v>0.8</v>
          </cell>
          <cell r="E19">
            <v>20</v>
          </cell>
          <cell r="F19">
            <v>0.8</v>
          </cell>
          <cell r="G19">
            <v>16</v>
          </cell>
        </row>
        <row r="20">
          <cell r="B20">
            <v>159080</v>
          </cell>
          <cell r="C20">
            <v>0.8</v>
          </cell>
          <cell r="E20">
            <v>20</v>
          </cell>
          <cell r="F20">
            <v>0.8</v>
          </cell>
          <cell r="G20">
            <v>16</v>
          </cell>
        </row>
        <row r="21">
          <cell r="B21">
            <v>159094.40599999999</v>
          </cell>
          <cell r="C21">
            <v>0.8</v>
          </cell>
          <cell r="E21">
            <v>14.41</v>
          </cell>
          <cell r="F21">
            <v>0.8</v>
          </cell>
          <cell r="G21">
            <v>11.5</v>
          </cell>
        </row>
        <row r="22">
          <cell r="B22">
            <v>159100</v>
          </cell>
          <cell r="C22">
            <v>0.8</v>
          </cell>
          <cell r="E22">
            <v>5.59</v>
          </cell>
          <cell r="F22">
            <v>0.8</v>
          </cell>
          <cell r="G22">
            <v>4.5</v>
          </cell>
        </row>
        <row r="23">
          <cell r="B23">
            <v>159120</v>
          </cell>
          <cell r="C23">
            <v>0.8</v>
          </cell>
          <cell r="E23">
            <v>20</v>
          </cell>
          <cell r="F23">
            <v>0.8</v>
          </cell>
          <cell r="G23">
            <v>16</v>
          </cell>
        </row>
        <row r="24">
          <cell r="B24">
            <v>159124.40599999999</v>
          </cell>
          <cell r="C24">
            <v>0.8</v>
          </cell>
          <cell r="E24">
            <v>4.41</v>
          </cell>
          <cell r="F24">
            <v>0.8</v>
          </cell>
          <cell r="G24">
            <v>3.5</v>
          </cell>
        </row>
        <row r="25">
          <cell r="B25">
            <v>159140</v>
          </cell>
          <cell r="C25">
            <v>11.7</v>
          </cell>
          <cell r="E25">
            <v>15.59</v>
          </cell>
          <cell r="F25">
            <v>6.25</v>
          </cell>
          <cell r="G25">
            <v>97.4</v>
          </cell>
        </row>
        <row r="26">
          <cell r="B26">
            <v>159158.90599999999</v>
          </cell>
          <cell r="C26">
            <v>8.6999999999999993</v>
          </cell>
          <cell r="E26">
            <v>18.91</v>
          </cell>
          <cell r="F26">
            <v>10.199999999999999</v>
          </cell>
          <cell r="G26">
            <v>192.9</v>
          </cell>
        </row>
        <row r="27">
          <cell r="B27">
            <v>159160</v>
          </cell>
          <cell r="C27">
            <v>8.6999999999999993</v>
          </cell>
          <cell r="E27">
            <v>1.0900000000000001</v>
          </cell>
          <cell r="F27">
            <v>8.6999999999999993</v>
          </cell>
          <cell r="G27">
            <v>9.5</v>
          </cell>
        </row>
        <row r="28">
          <cell r="B28">
            <v>159180</v>
          </cell>
          <cell r="C28">
            <v>10.199999999999999</v>
          </cell>
          <cell r="E28">
            <v>20</v>
          </cell>
          <cell r="F28">
            <v>9.4499999999999993</v>
          </cell>
          <cell r="G28">
            <v>189</v>
          </cell>
        </row>
        <row r="29">
          <cell r="B29">
            <v>159200</v>
          </cell>
          <cell r="C29">
            <v>8.6</v>
          </cell>
          <cell r="E29">
            <v>20</v>
          </cell>
          <cell r="F29">
            <v>9.4</v>
          </cell>
          <cell r="G29">
            <v>188</v>
          </cell>
        </row>
        <row r="30">
          <cell r="B30">
            <v>159220</v>
          </cell>
          <cell r="C30">
            <v>8.4</v>
          </cell>
          <cell r="E30">
            <v>20</v>
          </cell>
          <cell r="F30">
            <v>8.5</v>
          </cell>
          <cell r="G30">
            <v>170</v>
          </cell>
        </row>
        <row r="31">
          <cell r="B31">
            <v>159240</v>
          </cell>
          <cell r="C31">
            <v>8.9</v>
          </cell>
          <cell r="E31">
            <v>20</v>
          </cell>
          <cell r="F31">
            <v>8.65</v>
          </cell>
          <cell r="G31">
            <v>173</v>
          </cell>
        </row>
        <row r="32">
          <cell r="B32">
            <v>159249</v>
          </cell>
          <cell r="C32">
            <v>6.7</v>
          </cell>
          <cell r="E32">
            <v>9</v>
          </cell>
          <cell r="F32">
            <v>7.8</v>
          </cell>
          <cell r="G32">
            <v>70.2</v>
          </cell>
        </row>
        <row r="33">
          <cell r="B33">
            <v>159260</v>
          </cell>
          <cell r="C33">
            <v>2.1</v>
          </cell>
          <cell r="E33">
            <v>11</v>
          </cell>
          <cell r="F33">
            <v>4.4000000000000004</v>
          </cell>
          <cell r="G33">
            <v>48.4</v>
          </cell>
        </row>
        <row r="34">
          <cell r="B34">
            <v>159269</v>
          </cell>
          <cell r="C34">
            <v>0</v>
          </cell>
          <cell r="E34">
            <v>9</v>
          </cell>
          <cell r="F34">
            <v>1.05</v>
          </cell>
          <cell r="G34">
            <v>9.5</v>
          </cell>
        </row>
        <row r="35">
          <cell r="E35" t="str">
            <v/>
          </cell>
          <cell r="F35" t="str">
            <v/>
          </cell>
          <cell r="G35" t="str">
            <v/>
          </cell>
        </row>
        <row r="36">
          <cell r="E36" t="str">
            <v/>
          </cell>
          <cell r="F36" t="str">
            <v/>
          </cell>
          <cell r="G36" t="str">
            <v/>
          </cell>
        </row>
        <row r="37">
          <cell r="E37" t="str">
            <v/>
          </cell>
          <cell r="F37" t="str">
            <v/>
          </cell>
          <cell r="G37" t="str">
            <v/>
          </cell>
        </row>
        <row r="38">
          <cell r="E38" t="str">
            <v/>
          </cell>
          <cell r="F38" t="str">
            <v/>
          </cell>
          <cell r="G38" t="str">
            <v/>
          </cell>
        </row>
        <row r="39">
          <cell r="E39" t="str">
            <v/>
          </cell>
          <cell r="F39" t="str">
            <v/>
          </cell>
          <cell r="G39" t="str">
            <v/>
          </cell>
        </row>
        <row r="40">
          <cell r="E40" t="str">
            <v/>
          </cell>
          <cell r="F40" t="str">
            <v/>
          </cell>
          <cell r="G40" t="str">
            <v/>
          </cell>
        </row>
      </sheetData>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土工数量集計"/>
      <sheetName val="法面工数量集計"/>
      <sheetName val="横断管集計表"/>
      <sheetName val="NO.1横断管渠"/>
      <sheetName val="NO.2横断管渠"/>
      <sheetName val="NO.1取付道路"/>
      <sheetName val="NO.2取付道路"/>
      <sheetName val="NO.3取付道路"/>
      <sheetName val="NO.4取付道路"/>
      <sheetName val="舗装数量集計"/>
      <sheetName val="舗装延長調書"/>
      <sheetName val="路床路盤数量集計"/>
      <sheetName val="路床路盤延長調書"/>
      <sheetName val="排水工数量集計"/>
      <sheetName val="側溝外延長調書"/>
      <sheetName val="延長調書"/>
      <sheetName val="ﾃﾞﾘﾆｪｰﾀ箇所調書"/>
      <sheetName val="雨水桝Ⅲ箇所調書"/>
      <sheetName val="接続桝箇所調書"/>
      <sheetName val="縁石延長調書"/>
      <sheetName val="防護柵延長調書"/>
      <sheetName val="畦道工延長調書"/>
      <sheetName val="撤去工数量集計"/>
      <sheetName val="当り数量調書"/>
      <sheetName val="排水工当り数量調書"/>
      <sheetName val="舗装断面調書"/>
      <sheetName val="路床路盤断面調書"/>
      <sheetName val="中通り土積"/>
      <sheetName val="新下9号土積"/>
      <sheetName val="中通盛土法面"/>
      <sheetName val="中通切土法面"/>
      <sheetName val="中通ステップ"/>
      <sheetName val="新下9号盛土法面"/>
      <sheetName val="新下9号ステップ"/>
      <sheetName val="呑口桝鉄筋"/>
      <sheetName val="吐口桝鉄筋"/>
      <sheetName val="取付道路集計表"/>
      <sheetName val="新下路盤材計算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土積表"/>
      <sheetName val="土積集計表（１）"/>
      <sheetName val="土積集計表（２）"/>
      <sheetName val="土積集計 (2)"/>
    </sheetNames>
    <sheetDataSet>
      <sheetData sheetId="0"/>
      <sheetData sheetId="1" refreshError="1"/>
      <sheetData sheetId="2" refreshError="1"/>
      <sheetData sheetId="3" refreshError="1"/>
      <sheetData sheetId="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データ"/>
      <sheetName val="見出し"/>
      <sheetName val="目次Wk1"/>
      <sheetName val="取付舗装集計"/>
    </sheetNames>
    <sheetDataSet>
      <sheetData sheetId="0">
        <row r="1">
          <cell r="B1" t="str">
            <v>企画課</v>
          </cell>
          <cell r="C1" t="str">
            <v>用地課</v>
          </cell>
          <cell r="D1" t="str">
            <v>管理課</v>
          </cell>
          <cell r="E1" t="str">
            <v>機械通信課</v>
          </cell>
          <cell r="F1" t="str">
            <v>治水課</v>
          </cell>
          <cell r="G1" t="str">
            <v>道路第１課</v>
          </cell>
          <cell r="H1" t="str">
            <v>道路第2課</v>
          </cell>
          <cell r="I1" t="str">
            <v>築港課</v>
          </cell>
          <cell r="J1" t="str">
            <v>農業開発課</v>
          </cell>
          <cell r="K1" t="str">
            <v>沙流川ダム建設事業所</v>
          </cell>
          <cell r="L1" t="str">
            <v>二風谷ダム管理所</v>
          </cell>
          <cell r="M1" t="str">
            <v>予備１</v>
          </cell>
          <cell r="N1" t="str">
            <v>予備２</v>
          </cell>
        </row>
      </sheetData>
      <sheetData sheetId="1"/>
      <sheetData sheetId="2"/>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上部工材料計算書"/>
      <sheetName val="上部工鉄筋表"/>
      <sheetName val="上部工材料図"/>
      <sheetName val="下部工材料計算書"/>
      <sheetName val="下部工鉄筋表"/>
      <sheetName val="土積精算書"/>
      <sheetName val="道路土積計算書"/>
      <sheetName val="構造寸法図"/>
      <sheetName val="Sheet3"/>
      <sheetName val="入力値構造寸法図"/>
      <sheetName val="TXTCALC()"/>
      <sheetName val="Sheet1"/>
      <sheetName val="入力画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道路土工"/>
      <sheetName val="擁壁工"/>
      <sheetName val="落石雪害防止工"/>
      <sheetName val="別紙-3"/>
      <sheetName val="別紙-6"/>
      <sheetName val="数量総括"/>
      <sheetName val="数量一覧表"/>
    </sheetNames>
    <sheetDataSet>
      <sheetData sheetId="0"/>
      <sheetData sheetId="1"/>
      <sheetData sheetId="2" refreshError="1"/>
      <sheetData sheetId="3"/>
      <sheetData sheetId="4"/>
      <sheetData sheetId="5"/>
      <sheetData sheetId="6" refreshError="1"/>
      <sheetData sheetId="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道路土工"/>
      <sheetName val="地盤改良工"/>
      <sheetName val="舗装工"/>
      <sheetName val="排水構造物工"/>
      <sheetName val="縁石工"/>
      <sheetName val="踏掛版工"/>
      <sheetName val="防護柵工"/>
      <sheetName val="標識工"/>
      <sheetName val="区画線工"/>
      <sheetName val="道路植栽工"/>
      <sheetName val="道路付属施設工"/>
      <sheetName val="橋梁付属物工"/>
      <sheetName val="内訳数量表1"/>
      <sheetName val="内訳数量表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数量表1"/>
    </sheetNames>
    <sheetDataSet>
      <sheetData sheetId="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数量表２"/>
      <sheetName val="内訳数量表３_060810改(3-22)"/>
      <sheetName val="内訳数量表４"/>
    </sheetNames>
    <sheetDataSet>
      <sheetData sheetId="0"/>
      <sheetData sheetId="1"/>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Ｌ側"/>
      <sheetName val="入力表Ｒ側"/>
      <sheetName val="法面積調書"/>
      <sheetName val="Sheet8"/>
      <sheetName val="内訳数量表1"/>
    </sheetNames>
    <sheetDataSet>
      <sheetData sheetId="0" refreshError="1">
        <row r="3">
          <cell r="H3" t="str">
            <v/>
          </cell>
          <cell r="I3" t="str">
            <v/>
          </cell>
          <cell r="J3" t="str">
            <v/>
          </cell>
          <cell r="K3" t="str">
            <v/>
          </cell>
          <cell r="L3" t="str">
            <v/>
          </cell>
        </row>
        <row r="4">
          <cell r="H4" t="str">
            <v/>
          </cell>
          <cell r="I4" t="str">
            <v/>
          </cell>
          <cell r="J4" t="str">
            <v/>
          </cell>
          <cell r="K4" t="str">
            <v/>
          </cell>
          <cell r="L4" t="str">
            <v/>
          </cell>
        </row>
        <row r="5">
          <cell r="H5" t="str">
            <v/>
          </cell>
          <cell r="I5" t="str">
            <v/>
          </cell>
          <cell r="J5" t="str">
            <v/>
          </cell>
          <cell r="K5" t="str">
            <v/>
          </cell>
          <cell r="L5" t="str">
            <v/>
          </cell>
        </row>
        <row r="6">
          <cell r="H6" t="str">
            <v/>
          </cell>
          <cell r="I6" t="str">
            <v/>
          </cell>
          <cell r="J6" t="str">
            <v/>
          </cell>
          <cell r="K6" t="str">
            <v/>
          </cell>
          <cell r="L6" t="str">
            <v/>
          </cell>
        </row>
        <row r="7">
          <cell r="H7" t="str">
            <v/>
          </cell>
          <cell r="I7" t="str">
            <v/>
          </cell>
          <cell r="J7" t="str">
            <v/>
          </cell>
          <cell r="K7" t="str">
            <v/>
          </cell>
          <cell r="L7" t="str">
            <v/>
          </cell>
        </row>
        <row r="8">
          <cell r="H8" t="str">
            <v/>
          </cell>
          <cell r="I8" t="str">
            <v/>
          </cell>
          <cell r="J8" t="str">
            <v/>
          </cell>
          <cell r="K8" t="str">
            <v/>
          </cell>
          <cell r="L8" t="str">
            <v/>
          </cell>
        </row>
        <row r="9">
          <cell r="H9" t="str">
            <v/>
          </cell>
          <cell r="I9" t="str">
            <v/>
          </cell>
          <cell r="J9" t="str">
            <v/>
          </cell>
          <cell r="K9" t="str">
            <v/>
          </cell>
          <cell r="L9" t="str">
            <v/>
          </cell>
        </row>
        <row r="10">
          <cell r="H10" t="str">
            <v/>
          </cell>
          <cell r="I10" t="str">
            <v/>
          </cell>
          <cell r="J10" t="str">
            <v/>
          </cell>
          <cell r="K10" t="str">
            <v/>
          </cell>
          <cell r="L10" t="str">
            <v/>
          </cell>
        </row>
        <row r="11">
          <cell r="H11" t="str">
            <v/>
          </cell>
          <cell r="I11" t="str">
            <v/>
          </cell>
          <cell r="J11" t="str">
            <v/>
          </cell>
          <cell r="K11" t="str">
            <v/>
          </cell>
          <cell r="L11" t="str">
            <v/>
          </cell>
        </row>
        <row r="12">
          <cell r="H12" t="str">
            <v/>
          </cell>
          <cell r="I12" t="str">
            <v/>
          </cell>
          <cell r="J12" t="str">
            <v/>
          </cell>
          <cell r="K12" t="str">
            <v/>
          </cell>
          <cell r="L12" t="str">
            <v/>
          </cell>
        </row>
        <row r="13">
          <cell r="H13" t="str">
            <v/>
          </cell>
          <cell r="I13" t="str">
            <v/>
          </cell>
          <cell r="J13" t="str">
            <v/>
          </cell>
          <cell r="K13" t="str">
            <v/>
          </cell>
          <cell r="L13" t="str">
            <v/>
          </cell>
        </row>
        <row r="14">
          <cell r="H14" t="str">
            <v/>
          </cell>
          <cell r="I14" t="str">
            <v/>
          </cell>
          <cell r="J14" t="str">
            <v/>
          </cell>
          <cell r="K14" t="str">
            <v/>
          </cell>
          <cell r="L14" t="str">
            <v/>
          </cell>
        </row>
        <row r="15">
          <cell r="H15" t="str">
            <v/>
          </cell>
          <cell r="I15" t="str">
            <v/>
          </cell>
          <cell r="J15" t="str">
            <v/>
          </cell>
          <cell r="K15" t="str">
            <v/>
          </cell>
          <cell r="L15" t="str">
            <v/>
          </cell>
        </row>
        <row r="16">
          <cell r="H16" t="str">
            <v/>
          </cell>
          <cell r="I16" t="str">
            <v/>
          </cell>
          <cell r="J16" t="str">
            <v/>
          </cell>
          <cell r="K16" t="str">
            <v/>
          </cell>
          <cell r="L16" t="str">
            <v/>
          </cell>
        </row>
        <row r="17">
          <cell r="H17" t="str">
            <v/>
          </cell>
          <cell r="I17" t="str">
            <v/>
          </cell>
          <cell r="J17" t="str">
            <v/>
          </cell>
          <cell r="K17" t="str">
            <v/>
          </cell>
          <cell r="L17" t="str">
            <v/>
          </cell>
        </row>
        <row r="18">
          <cell r="H18" t="str">
            <v/>
          </cell>
          <cell r="I18" t="str">
            <v/>
          </cell>
          <cell r="J18" t="str">
            <v/>
          </cell>
          <cell r="K18" t="str">
            <v/>
          </cell>
          <cell r="L18" t="str">
            <v/>
          </cell>
        </row>
        <row r="19">
          <cell r="H19" t="str">
            <v/>
          </cell>
          <cell r="I19" t="str">
            <v/>
          </cell>
          <cell r="J19" t="str">
            <v/>
          </cell>
          <cell r="K19" t="str">
            <v/>
          </cell>
          <cell r="L19" t="str">
            <v/>
          </cell>
        </row>
        <row r="20">
          <cell r="H20" t="str">
            <v/>
          </cell>
          <cell r="I20" t="str">
            <v/>
          </cell>
          <cell r="J20" t="str">
            <v/>
          </cell>
          <cell r="K20" t="str">
            <v/>
          </cell>
          <cell r="L20" t="str">
            <v/>
          </cell>
        </row>
        <row r="22">
          <cell r="H22" t="str">
            <v/>
          </cell>
          <cell r="I22" t="str">
            <v/>
          </cell>
          <cell r="J22" t="str">
            <v/>
          </cell>
          <cell r="K22" t="str">
            <v/>
          </cell>
          <cell r="L22" t="str">
            <v/>
          </cell>
        </row>
        <row r="23">
          <cell r="H23" t="str">
            <v/>
          </cell>
          <cell r="I23" t="str">
            <v/>
          </cell>
          <cell r="J23" t="str">
            <v/>
          </cell>
          <cell r="K23" t="str">
            <v/>
          </cell>
          <cell r="L23" t="str">
            <v/>
          </cell>
        </row>
        <row r="24">
          <cell r="H24" t="str">
            <v/>
          </cell>
          <cell r="I24" t="str">
            <v/>
          </cell>
          <cell r="J24" t="str">
            <v/>
          </cell>
          <cell r="K24" t="str">
            <v/>
          </cell>
          <cell r="L24" t="str">
            <v/>
          </cell>
        </row>
        <row r="25">
          <cell r="H25" t="str">
            <v/>
          </cell>
          <cell r="I25" t="str">
            <v/>
          </cell>
          <cell r="J25" t="str">
            <v/>
          </cell>
          <cell r="K25" t="str">
            <v/>
          </cell>
          <cell r="L25" t="str">
            <v/>
          </cell>
        </row>
        <row r="26">
          <cell r="H26" t="str">
            <v/>
          </cell>
          <cell r="I26" t="str">
            <v/>
          </cell>
          <cell r="J26" t="str">
            <v/>
          </cell>
          <cell r="K26" t="str">
            <v/>
          </cell>
          <cell r="L26" t="str">
            <v/>
          </cell>
        </row>
        <row r="27">
          <cell r="H27" t="str">
            <v/>
          </cell>
          <cell r="I27" t="str">
            <v/>
          </cell>
          <cell r="J27" t="str">
            <v/>
          </cell>
          <cell r="K27" t="str">
            <v/>
          </cell>
          <cell r="L27" t="str">
            <v/>
          </cell>
        </row>
        <row r="28">
          <cell r="H28" t="str">
            <v/>
          </cell>
          <cell r="I28" t="str">
            <v/>
          </cell>
          <cell r="J28" t="str">
            <v/>
          </cell>
          <cell r="K28" t="str">
            <v/>
          </cell>
          <cell r="L28" t="str">
            <v/>
          </cell>
        </row>
        <row r="29">
          <cell r="H29" t="str">
            <v/>
          </cell>
          <cell r="I29" t="str">
            <v/>
          </cell>
          <cell r="J29" t="str">
            <v/>
          </cell>
          <cell r="K29" t="str">
            <v/>
          </cell>
          <cell r="L29" t="str">
            <v/>
          </cell>
        </row>
        <row r="30">
          <cell r="H30" t="str">
            <v/>
          </cell>
          <cell r="I30" t="str">
            <v/>
          </cell>
          <cell r="J30" t="str">
            <v/>
          </cell>
          <cell r="K30" t="str">
            <v/>
          </cell>
          <cell r="L30" t="str">
            <v/>
          </cell>
        </row>
        <row r="31">
          <cell r="H31" t="str">
            <v/>
          </cell>
          <cell r="I31" t="str">
            <v/>
          </cell>
          <cell r="J31" t="str">
            <v/>
          </cell>
          <cell r="K31" t="str">
            <v/>
          </cell>
          <cell r="L31" t="str">
            <v/>
          </cell>
        </row>
        <row r="32">
          <cell r="H32" t="str">
            <v/>
          </cell>
          <cell r="I32" t="str">
            <v/>
          </cell>
          <cell r="J32" t="str">
            <v/>
          </cell>
          <cell r="K32" t="str">
            <v/>
          </cell>
          <cell r="L32" t="str">
            <v/>
          </cell>
        </row>
        <row r="33">
          <cell r="H33" t="str">
            <v/>
          </cell>
          <cell r="I33" t="str">
            <v/>
          </cell>
          <cell r="J33" t="str">
            <v/>
          </cell>
          <cell r="K33" t="str">
            <v/>
          </cell>
          <cell r="L33" t="str">
            <v/>
          </cell>
        </row>
        <row r="34">
          <cell r="H34" t="str">
            <v/>
          </cell>
          <cell r="I34" t="str">
            <v/>
          </cell>
          <cell r="J34" t="str">
            <v/>
          </cell>
          <cell r="K34" t="str">
            <v/>
          </cell>
          <cell r="L34" t="str">
            <v/>
          </cell>
        </row>
        <row r="35">
          <cell r="H35" t="str">
            <v/>
          </cell>
          <cell r="I35" t="str">
            <v/>
          </cell>
          <cell r="J35" t="str">
            <v/>
          </cell>
          <cell r="K35" t="str">
            <v/>
          </cell>
          <cell r="L35" t="str">
            <v/>
          </cell>
        </row>
        <row r="36">
          <cell r="H36" t="str">
            <v/>
          </cell>
          <cell r="I36" t="str">
            <v/>
          </cell>
          <cell r="J36" t="str">
            <v/>
          </cell>
          <cell r="K36" t="str">
            <v/>
          </cell>
          <cell r="L36" t="str">
            <v/>
          </cell>
        </row>
        <row r="37">
          <cell r="H37" t="str">
            <v/>
          </cell>
          <cell r="I37" t="str">
            <v/>
          </cell>
          <cell r="J37" t="str">
            <v/>
          </cell>
          <cell r="K37" t="str">
            <v/>
          </cell>
          <cell r="L37" t="str">
            <v/>
          </cell>
        </row>
        <row r="38">
          <cell r="H38" t="str">
            <v/>
          </cell>
          <cell r="I38" t="str">
            <v/>
          </cell>
          <cell r="J38" t="str">
            <v/>
          </cell>
          <cell r="K38" t="str">
            <v/>
          </cell>
          <cell r="L38" t="str">
            <v/>
          </cell>
        </row>
        <row r="39">
          <cell r="H39" t="str">
            <v/>
          </cell>
          <cell r="I39" t="str">
            <v/>
          </cell>
          <cell r="J39" t="str">
            <v/>
          </cell>
          <cell r="K39" t="str">
            <v/>
          </cell>
          <cell r="L39" t="str">
            <v/>
          </cell>
        </row>
        <row r="40">
          <cell r="H40" t="str">
            <v/>
          </cell>
          <cell r="I40" t="str">
            <v/>
          </cell>
          <cell r="J40" t="str">
            <v/>
          </cell>
          <cell r="K40" t="str">
            <v/>
          </cell>
          <cell r="L40" t="str">
            <v/>
          </cell>
        </row>
        <row r="41">
          <cell r="H41" t="str">
            <v/>
          </cell>
          <cell r="I41" t="str">
            <v/>
          </cell>
          <cell r="J41" t="str">
            <v/>
          </cell>
          <cell r="K41" t="str">
            <v/>
          </cell>
          <cell r="L41" t="str">
            <v/>
          </cell>
        </row>
        <row r="42">
          <cell r="H42" t="str">
            <v/>
          </cell>
          <cell r="I42" t="str">
            <v/>
          </cell>
          <cell r="J42" t="str">
            <v/>
          </cell>
          <cell r="K42" t="str">
            <v/>
          </cell>
          <cell r="L42" t="str">
            <v/>
          </cell>
        </row>
        <row r="43">
          <cell r="H43" t="str">
            <v/>
          </cell>
          <cell r="I43" t="str">
            <v/>
          </cell>
          <cell r="J43" t="str">
            <v/>
          </cell>
          <cell r="K43" t="str">
            <v/>
          </cell>
          <cell r="L43" t="str">
            <v/>
          </cell>
        </row>
        <row r="44">
          <cell r="H44" t="str">
            <v/>
          </cell>
          <cell r="I44" t="str">
            <v/>
          </cell>
          <cell r="J44" t="str">
            <v/>
          </cell>
          <cell r="K44" t="str">
            <v/>
          </cell>
          <cell r="L44" t="str">
            <v/>
          </cell>
        </row>
        <row r="45">
          <cell r="H45" t="str">
            <v/>
          </cell>
          <cell r="I45" t="str">
            <v/>
          </cell>
          <cell r="J45" t="str">
            <v/>
          </cell>
          <cell r="K45" t="str">
            <v/>
          </cell>
          <cell r="L45" t="str">
            <v/>
          </cell>
        </row>
        <row r="46">
          <cell r="H46" t="str">
            <v/>
          </cell>
          <cell r="I46" t="str">
            <v/>
          </cell>
          <cell r="J46" t="str">
            <v/>
          </cell>
          <cell r="K46" t="str">
            <v/>
          </cell>
          <cell r="L46" t="str">
            <v/>
          </cell>
        </row>
        <row r="47">
          <cell r="H47" t="str">
            <v/>
          </cell>
          <cell r="I47" t="str">
            <v/>
          </cell>
          <cell r="J47" t="str">
            <v/>
          </cell>
          <cell r="K47" t="str">
            <v/>
          </cell>
          <cell r="L47" t="str">
            <v/>
          </cell>
        </row>
        <row r="48">
          <cell r="H48" t="str">
            <v/>
          </cell>
          <cell r="I48" t="str">
            <v/>
          </cell>
          <cell r="J48" t="str">
            <v/>
          </cell>
          <cell r="K48" t="str">
            <v/>
          </cell>
          <cell r="L48" t="str">
            <v/>
          </cell>
        </row>
        <row r="49">
          <cell r="H49" t="str">
            <v/>
          </cell>
          <cell r="I49" t="str">
            <v/>
          </cell>
          <cell r="J49" t="str">
            <v/>
          </cell>
          <cell r="K49" t="str">
            <v/>
          </cell>
          <cell r="L49" t="str">
            <v/>
          </cell>
        </row>
        <row r="50">
          <cell r="H50" t="str">
            <v/>
          </cell>
          <cell r="I50" t="str">
            <v/>
          </cell>
          <cell r="J50" t="str">
            <v/>
          </cell>
          <cell r="K50" t="str">
            <v/>
          </cell>
          <cell r="L50" t="str">
            <v/>
          </cell>
        </row>
        <row r="51">
          <cell r="H51" t="str">
            <v/>
          </cell>
          <cell r="I51" t="str">
            <v/>
          </cell>
          <cell r="J51" t="str">
            <v/>
          </cell>
          <cell r="K51" t="str">
            <v/>
          </cell>
          <cell r="L51" t="str">
            <v/>
          </cell>
        </row>
        <row r="52">
          <cell r="H52" t="str">
            <v/>
          </cell>
          <cell r="I52" t="str">
            <v/>
          </cell>
          <cell r="J52" t="str">
            <v/>
          </cell>
          <cell r="K52" t="str">
            <v/>
          </cell>
          <cell r="L52" t="str">
            <v/>
          </cell>
        </row>
        <row r="53">
          <cell r="H53" t="str">
            <v/>
          </cell>
          <cell r="I53" t="str">
            <v/>
          </cell>
          <cell r="J53" t="str">
            <v/>
          </cell>
          <cell r="K53" t="str">
            <v/>
          </cell>
          <cell r="L53" t="str">
            <v/>
          </cell>
        </row>
        <row r="54">
          <cell r="H54" t="str">
            <v/>
          </cell>
          <cell r="I54" t="str">
            <v/>
          </cell>
          <cell r="J54" t="str">
            <v/>
          </cell>
          <cell r="K54" t="str">
            <v/>
          </cell>
          <cell r="L54" t="str">
            <v/>
          </cell>
        </row>
        <row r="55">
          <cell r="H55" t="str">
            <v/>
          </cell>
          <cell r="I55" t="str">
            <v/>
          </cell>
          <cell r="J55" t="str">
            <v/>
          </cell>
          <cell r="K55" t="str">
            <v/>
          </cell>
          <cell r="L55" t="str">
            <v/>
          </cell>
        </row>
        <row r="56">
          <cell r="H56" t="str">
            <v/>
          </cell>
          <cell r="I56" t="str">
            <v/>
          </cell>
          <cell r="J56" t="str">
            <v/>
          </cell>
          <cell r="K56" t="str">
            <v/>
          </cell>
          <cell r="L56" t="str">
            <v/>
          </cell>
        </row>
        <row r="57">
          <cell r="H57" t="str">
            <v/>
          </cell>
          <cell r="I57" t="str">
            <v/>
          </cell>
          <cell r="J57" t="str">
            <v/>
          </cell>
          <cell r="K57" t="str">
            <v/>
          </cell>
          <cell r="L57" t="str">
            <v/>
          </cell>
        </row>
        <row r="58">
          <cell r="H58" t="str">
            <v/>
          </cell>
          <cell r="I58" t="str">
            <v/>
          </cell>
          <cell r="J58" t="str">
            <v/>
          </cell>
          <cell r="K58" t="str">
            <v/>
          </cell>
          <cell r="L58" t="str">
            <v/>
          </cell>
        </row>
        <row r="59">
          <cell r="H59" t="str">
            <v/>
          </cell>
          <cell r="I59" t="str">
            <v/>
          </cell>
          <cell r="J59" t="str">
            <v/>
          </cell>
          <cell r="K59" t="str">
            <v/>
          </cell>
          <cell r="L59" t="str">
            <v/>
          </cell>
        </row>
        <row r="60">
          <cell r="H60" t="str">
            <v/>
          </cell>
          <cell r="I60" t="str">
            <v/>
          </cell>
          <cell r="J60" t="str">
            <v/>
          </cell>
          <cell r="K60" t="str">
            <v/>
          </cell>
          <cell r="L60" t="str">
            <v/>
          </cell>
        </row>
        <row r="61">
          <cell r="H61" t="str">
            <v/>
          </cell>
          <cell r="I61" t="str">
            <v/>
          </cell>
          <cell r="J61" t="str">
            <v/>
          </cell>
          <cell r="K61" t="str">
            <v/>
          </cell>
          <cell r="L61" t="str">
            <v/>
          </cell>
        </row>
        <row r="62">
          <cell r="H62" t="str">
            <v/>
          </cell>
          <cell r="I62" t="str">
            <v/>
          </cell>
          <cell r="J62" t="str">
            <v/>
          </cell>
          <cell r="K62" t="str">
            <v/>
          </cell>
          <cell r="L62" t="str">
            <v/>
          </cell>
        </row>
        <row r="63">
          <cell r="H63" t="str">
            <v/>
          </cell>
          <cell r="I63" t="str">
            <v/>
          </cell>
          <cell r="J63" t="str">
            <v/>
          </cell>
          <cell r="K63" t="str">
            <v/>
          </cell>
          <cell r="L63" t="str">
            <v/>
          </cell>
        </row>
        <row r="64">
          <cell r="H64" t="str">
            <v/>
          </cell>
          <cell r="I64" t="str">
            <v/>
          </cell>
          <cell r="J64" t="str">
            <v/>
          </cell>
          <cell r="K64" t="str">
            <v/>
          </cell>
          <cell r="L64" t="str">
            <v/>
          </cell>
        </row>
        <row r="65">
          <cell r="H65" t="str">
            <v/>
          </cell>
          <cell r="I65" t="str">
            <v/>
          </cell>
          <cell r="J65" t="str">
            <v/>
          </cell>
          <cell r="K65" t="str">
            <v/>
          </cell>
          <cell r="L65" t="str">
            <v/>
          </cell>
        </row>
        <row r="66">
          <cell r="H66" t="str">
            <v/>
          </cell>
          <cell r="I66" t="str">
            <v/>
          </cell>
          <cell r="J66" t="str">
            <v/>
          </cell>
          <cell r="K66" t="str">
            <v/>
          </cell>
          <cell r="L66" t="str">
            <v/>
          </cell>
        </row>
        <row r="67">
          <cell r="H67" t="str">
            <v/>
          </cell>
          <cell r="I67" t="str">
            <v/>
          </cell>
          <cell r="J67" t="str">
            <v/>
          </cell>
          <cell r="K67" t="str">
            <v/>
          </cell>
          <cell r="L67" t="str">
            <v/>
          </cell>
        </row>
        <row r="68">
          <cell r="H68" t="str">
            <v/>
          </cell>
          <cell r="I68" t="str">
            <v/>
          </cell>
          <cell r="J68" t="str">
            <v/>
          </cell>
          <cell r="K68" t="str">
            <v/>
          </cell>
          <cell r="L68" t="str">
            <v/>
          </cell>
        </row>
        <row r="69">
          <cell r="H69" t="str">
            <v/>
          </cell>
          <cell r="I69" t="str">
            <v/>
          </cell>
          <cell r="J69" t="str">
            <v/>
          </cell>
          <cell r="K69" t="str">
            <v/>
          </cell>
          <cell r="L69" t="str">
            <v/>
          </cell>
        </row>
        <row r="70">
          <cell r="H70" t="str">
            <v/>
          </cell>
          <cell r="I70" t="str">
            <v/>
          </cell>
          <cell r="J70" t="str">
            <v/>
          </cell>
          <cell r="K70" t="str">
            <v/>
          </cell>
          <cell r="L70" t="str">
            <v/>
          </cell>
        </row>
        <row r="71">
          <cell r="H71" t="str">
            <v/>
          </cell>
          <cell r="I71" t="str">
            <v/>
          </cell>
          <cell r="J71" t="str">
            <v/>
          </cell>
          <cell r="K71" t="str">
            <v/>
          </cell>
          <cell r="L71" t="str">
            <v/>
          </cell>
        </row>
        <row r="72">
          <cell r="H72" t="str">
            <v/>
          </cell>
          <cell r="I72" t="str">
            <v/>
          </cell>
          <cell r="J72" t="str">
            <v/>
          </cell>
          <cell r="K72" t="str">
            <v/>
          </cell>
          <cell r="L72" t="str">
            <v/>
          </cell>
        </row>
        <row r="73">
          <cell r="H73" t="str">
            <v/>
          </cell>
          <cell r="I73" t="str">
            <v/>
          </cell>
          <cell r="J73" t="str">
            <v/>
          </cell>
          <cell r="K73" t="str">
            <v/>
          </cell>
          <cell r="L73" t="str">
            <v/>
          </cell>
        </row>
        <row r="74">
          <cell r="H74" t="str">
            <v/>
          </cell>
          <cell r="I74" t="str">
            <v/>
          </cell>
          <cell r="J74" t="str">
            <v/>
          </cell>
          <cell r="K74" t="str">
            <v/>
          </cell>
          <cell r="L74" t="str">
            <v/>
          </cell>
        </row>
        <row r="75">
          <cell r="H75" t="str">
            <v/>
          </cell>
          <cell r="I75" t="str">
            <v/>
          </cell>
          <cell r="J75" t="str">
            <v/>
          </cell>
          <cell r="K75" t="str">
            <v/>
          </cell>
          <cell r="L75" t="str">
            <v/>
          </cell>
        </row>
        <row r="76">
          <cell r="H76" t="str">
            <v/>
          </cell>
          <cell r="I76" t="str">
            <v/>
          </cell>
          <cell r="J76" t="str">
            <v/>
          </cell>
          <cell r="K76" t="str">
            <v/>
          </cell>
          <cell r="L76" t="str">
            <v/>
          </cell>
        </row>
        <row r="77">
          <cell r="H77" t="str">
            <v/>
          </cell>
          <cell r="I77" t="str">
            <v/>
          </cell>
          <cell r="J77" t="str">
            <v/>
          </cell>
          <cell r="K77" t="str">
            <v/>
          </cell>
          <cell r="L77" t="str">
            <v/>
          </cell>
        </row>
        <row r="78">
          <cell r="H78" t="str">
            <v/>
          </cell>
          <cell r="I78" t="str">
            <v/>
          </cell>
          <cell r="J78" t="str">
            <v/>
          </cell>
          <cell r="K78" t="str">
            <v/>
          </cell>
          <cell r="L78" t="str">
            <v/>
          </cell>
        </row>
        <row r="79">
          <cell r="H79" t="str">
            <v/>
          </cell>
          <cell r="I79" t="str">
            <v/>
          </cell>
          <cell r="J79" t="str">
            <v/>
          </cell>
          <cell r="K79" t="str">
            <v/>
          </cell>
          <cell r="L79" t="str">
            <v/>
          </cell>
        </row>
        <row r="80">
          <cell r="H80" t="str">
            <v/>
          </cell>
          <cell r="I80" t="str">
            <v/>
          </cell>
          <cell r="J80" t="str">
            <v/>
          </cell>
          <cell r="K80" t="str">
            <v/>
          </cell>
          <cell r="L80" t="str">
            <v/>
          </cell>
        </row>
        <row r="81">
          <cell r="H81" t="str">
            <v/>
          </cell>
          <cell r="I81" t="str">
            <v/>
          </cell>
          <cell r="J81" t="str">
            <v/>
          </cell>
          <cell r="K81" t="str">
            <v/>
          </cell>
          <cell r="L81" t="str">
            <v/>
          </cell>
        </row>
        <row r="82">
          <cell r="H82" t="str">
            <v/>
          </cell>
          <cell r="I82" t="str">
            <v/>
          </cell>
          <cell r="J82" t="str">
            <v/>
          </cell>
          <cell r="K82" t="str">
            <v/>
          </cell>
          <cell r="L82" t="str">
            <v/>
          </cell>
        </row>
        <row r="83">
          <cell r="H83" t="str">
            <v/>
          </cell>
          <cell r="I83" t="str">
            <v/>
          </cell>
          <cell r="J83" t="str">
            <v/>
          </cell>
          <cell r="K83" t="str">
            <v/>
          </cell>
          <cell r="L83" t="str">
            <v/>
          </cell>
        </row>
        <row r="84">
          <cell r="H84" t="str">
            <v/>
          </cell>
          <cell r="I84" t="str">
            <v/>
          </cell>
          <cell r="J84" t="str">
            <v/>
          </cell>
          <cell r="K84" t="str">
            <v/>
          </cell>
          <cell r="L84" t="str">
            <v/>
          </cell>
        </row>
        <row r="85">
          <cell r="H85" t="str">
            <v/>
          </cell>
          <cell r="I85" t="str">
            <v/>
          </cell>
          <cell r="J85" t="str">
            <v/>
          </cell>
          <cell r="K85" t="str">
            <v/>
          </cell>
          <cell r="L85" t="str">
            <v/>
          </cell>
        </row>
        <row r="86">
          <cell r="H86" t="str">
            <v/>
          </cell>
          <cell r="I86" t="str">
            <v/>
          </cell>
          <cell r="J86" t="str">
            <v/>
          </cell>
          <cell r="K86" t="str">
            <v/>
          </cell>
          <cell r="L86" t="str">
            <v/>
          </cell>
        </row>
        <row r="87">
          <cell r="H87" t="str">
            <v/>
          </cell>
          <cell r="I87" t="str">
            <v/>
          </cell>
          <cell r="J87" t="str">
            <v/>
          </cell>
          <cell r="K87" t="str">
            <v/>
          </cell>
          <cell r="L87" t="str">
            <v/>
          </cell>
        </row>
        <row r="88">
          <cell r="H88" t="str">
            <v/>
          </cell>
          <cell r="I88" t="str">
            <v/>
          </cell>
          <cell r="J88" t="str">
            <v/>
          </cell>
          <cell r="K88" t="str">
            <v/>
          </cell>
          <cell r="L88" t="str">
            <v/>
          </cell>
        </row>
        <row r="89">
          <cell r="H89" t="str">
            <v/>
          </cell>
          <cell r="I89" t="str">
            <v/>
          </cell>
          <cell r="J89" t="str">
            <v/>
          </cell>
          <cell r="K89" t="str">
            <v/>
          </cell>
          <cell r="L89" t="str">
            <v/>
          </cell>
        </row>
        <row r="90">
          <cell r="H90" t="str">
            <v/>
          </cell>
          <cell r="I90" t="str">
            <v/>
          </cell>
          <cell r="J90" t="str">
            <v/>
          </cell>
          <cell r="K90" t="str">
            <v/>
          </cell>
          <cell r="L90" t="str">
            <v/>
          </cell>
        </row>
        <row r="91">
          <cell r="H91" t="str">
            <v/>
          </cell>
          <cell r="I91" t="str">
            <v/>
          </cell>
          <cell r="J91" t="str">
            <v/>
          </cell>
          <cell r="K91" t="str">
            <v/>
          </cell>
          <cell r="L91" t="str">
            <v/>
          </cell>
        </row>
        <row r="92">
          <cell r="H92" t="str">
            <v/>
          </cell>
          <cell r="I92" t="str">
            <v/>
          </cell>
          <cell r="J92" t="str">
            <v/>
          </cell>
          <cell r="K92" t="str">
            <v/>
          </cell>
          <cell r="L92" t="str">
            <v/>
          </cell>
        </row>
        <row r="93">
          <cell r="H93" t="str">
            <v/>
          </cell>
          <cell r="I93" t="str">
            <v/>
          </cell>
          <cell r="J93" t="str">
            <v/>
          </cell>
          <cell r="K93" t="str">
            <v/>
          </cell>
          <cell r="L93" t="str">
            <v/>
          </cell>
        </row>
        <row r="94">
          <cell r="H94" t="str">
            <v/>
          </cell>
          <cell r="I94" t="str">
            <v/>
          </cell>
          <cell r="J94" t="str">
            <v/>
          </cell>
          <cell r="K94" t="str">
            <v/>
          </cell>
          <cell r="L94" t="str">
            <v/>
          </cell>
        </row>
        <row r="95">
          <cell r="H95" t="str">
            <v/>
          </cell>
          <cell r="I95" t="str">
            <v/>
          </cell>
          <cell r="J95" t="str">
            <v/>
          </cell>
          <cell r="K95" t="str">
            <v/>
          </cell>
          <cell r="L95" t="str">
            <v/>
          </cell>
        </row>
        <row r="96">
          <cell r="H96" t="str">
            <v/>
          </cell>
          <cell r="I96" t="str">
            <v/>
          </cell>
          <cell r="J96" t="str">
            <v/>
          </cell>
          <cell r="K96" t="str">
            <v/>
          </cell>
          <cell r="L96" t="str">
            <v/>
          </cell>
        </row>
        <row r="97">
          <cell r="H97" t="str">
            <v/>
          </cell>
          <cell r="I97" t="str">
            <v/>
          </cell>
          <cell r="J97" t="str">
            <v/>
          </cell>
          <cell r="K97" t="str">
            <v/>
          </cell>
          <cell r="L97" t="str">
            <v/>
          </cell>
        </row>
        <row r="98">
          <cell r="H98" t="str">
            <v/>
          </cell>
          <cell r="I98" t="str">
            <v/>
          </cell>
          <cell r="J98" t="str">
            <v/>
          </cell>
          <cell r="K98" t="str">
            <v/>
          </cell>
          <cell r="L98" t="str">
            <v/>
          </cell>
        </row>
        <row r="99">
          <cell r="H99" t="str">
            <v/>
          </cell>
          <cell r="I99" t="str">
            <v/>
          </cell>
          <cell r="J99" t="str">
            <v/>
          </cell>
          <cell r="K99" t="str">
            <v/>
          </cell>
          <cell r="L99" t="str">
            <v/>
          </cell>
        </row>
        <row r="100">
          <cell r="H100" t="str">
            <v/>
          </cell>
          <cell r="I100" t="str">
            <v/>
          </cell>
          <cell r="J100" t="str">
            <v/>
          </cell>
          <cell r="K100" t="str">
            <v/>
          </cell>
          <cell r="L100" t="str">
            <v/>
          </cell>
        </row>
        <row r="101">
          <cell r="H101" t="str">
            <v/>
          </cell>
          <cell r="I101" t="str">
            <v/>
          </cell>
          <cell r="J101" t="str">
            <v/>
          </cell>
          <cell r="K101" t="str">
            <v/>
          </cell>
          <cell r="L101" t="str">
            <v/>
          </cell>
        </row>
        <row r="102">
          <cell r="H102" t="str">
            <v/>
          </cell>
          <cell r="I102" t="str">
            <v/>
          </cell>
          <cell r="J102" t="str">
            <v/>
          </cell>
          <cell r="K102" t="str">
            <v/>
          </cell>
          <cell r="L102" t="str">
            <v/>
          </cell>
        </row>
        <row r="103">
          <cell r="H103" t="str">
            <v/>
          </cell>
          <cell r="I103" t="str">
            <v/>
          </cell>
          <cell r="J103" t="str">
            <v/>
          </cell>
          <cell r="K103" t="str">
            <v/>
          </cell>
          <cell r="L103" t="str">
            <v/>
          </cell>
        </row>
        <row r="104">
          <cell r="H104" t="str">
            <v/>
          </cell>
          <cell r="I104" t="str">
            <v/>
          </cell>
          <cell r="J104" t="str">
            <v/>
          </cell>
          <cell r="K104" t="str">
            <v/>
          </cell>
          <cell r="L104" t="str">
            <v/>
          </cell>
        </row>
        <row r="105">
          <cell r="H105" t="str">
            <v/>
          </cell>
          <cell r="I105" t="str">
            <v/>
          </cell>
          <cell r="J105" t="str">
            <v/>
          </cell>
          <cell r="K105" t="str">
            <v/>
          </cell>
          <cell r="L105" t="str">
            <v/>
          </cell>
        </row>
        <row r="106">
          <cell r="H106" t="str">
            <v/>
          </cell>
          <cell r="I106" t="str">
            <v/>
          </cell>
          <cell r="J106" t="str">
            <v/>
          </cell>
          <cell r="K106" t="str">
            <v/>
          </cell>
          <cell r="L106" t="str">
            <v/>
          </cell>
        </row>
        <row r="107">
          <cell r="H107" t="str">
            <v/>
          </cell>
          <cell r="I107" t="str">
            <v/>
          </cell>
          <cell r="J107" t="str">
            <v/>
          </cell>
          <cell r="K107" t="str">
            <v/>
          </cell>
          <cell r="L107" t="str">
            <v/>
          </cell>
        </row>
        <row r="108">
          <cell r="H108" t="str">
            <v/>
          </cell>
          <cell r="I108" t="str">
            <v/>
          </cell>
          <cell r="J108" t="str">
            <v/>
          </cell>
          <cell r="K108" t="str">
            <v/>
          </cell>
          <cell r="L108" t="str">
            <v/>
          </cell>
        </row>
        <row r="109">
          <cell r="H109" t="str">
            <v/>
          </cell>
          <cell r="I109" t="str">
            <v/>
          </cell>
          <cell r="J109" t="str">
            <v/>
          </cell>
          <cell r="K109" t="str">
            <v/>
          </cell>
          <cell r="L109" t="str">
            <v/>
          </cell>
        </row>
        <row r="110">
          <cell r="H110" t="str">
            <v/>
          </cell>
          <cell r="I110" t="str">
            <v/>
          </cell>
          <cell r="J110" t="str">
            <v/>
          </cell>
          <cell r="K110" t="str">
            <v/>
          </cell>
          <cell r="L110" t="str">
            <v/>
          </cell>
        </row>
        <row r="111">
          <cell r="H111" t="str">
            <v/>
          </cell>
          <cell r="I111" t="str">
            <v/>
          </cell>
          <cell r="J111" t="str">
            <v/>
          </cell>
          <cell r="K111" t="str">
            <v/>
          </cell>
          <cell r="L111" t="str">
            <v/>
          </cell>
        </row>
        <row r="112">
          <cell r="H112" t="str">
            <v/>
          </cell>
          <cell r="I112" t="str">
            <v/>
          </cell>
          <cell r="J112" t="str">
            <v/>
          </cell>
          <cell r="K112" t="str">
            <v/>
          </cell>
          <cell r="L112" t="str">
            <v/>
          </cell>
        </row>
        <row r="113">
          <cell r="H113" t="str">
            <v/>
          </cell>
          <cell r="I113" t="str">
            <v/>
          </cell>
          <cell r="J113" t="str">
            <v/>
          </cell>
          <cell r="K113" t="str">
            <v/>
          </cell>
          <cell r="L113" t="str">
            <v/>
          </cell>
        </row>
        <row r="114">
          <cell r="H114" t="str">
            <v/>
          </cell>
          <cell r="I114" t="str">
            <v/>
          </cell>
          <cell r="J114" t="str">
            <v/>
          </cell>
          <cell r="K114" t="str">
            <v/>
          </cell>
          <cell r="L114" t="str">
            <v/>
          </cell>
        </row>
        <row r="115">
          <cell r="H115" t="str">
            <v/>
          </cell>
          <cell r="I115" t="str">
            <v/>
          </cell>
          <cell r="J115" t="str">
            <v/>
          </cell>
          <cell r="K115" t="str">
            <v/>
          </cell>
          <cell r="L115" t="str">
            <v/>
          </cell>
        </row>
        <row r="117">
          <cell r="H117" t="str">
            <v/>
          </cell>
          <cell r="I117" t="str">
            <v/>
          </cell>
          <cell r="J117" t="str">
            <v/>
          </cell>
          <cell r="K117" t="str">
            <v/>
          </cell>
          <cell r="L117" t="str">
            <v/>
          </cell>
        </row>
        <row r="118">
          <cell r="H118" t="str">
            <v/>
          </cell>
          <cell r="I118" t="str">
            <v/>
          </cell>
          <cell r="J118" t="str">
            <v/>
          </cell>
          <cell r="K118" t="str">
            <v/>
          </cell>
          <cell r="L118" t="str">
            <v/>
          </cell>
        </row>
        <row r="119">
          <cell r="H119" t="str">
            <v/>
          </cell>
          <cell r="I119" t="str">
            <v/>
          </cell>
          <cell r="J119" t="str">
            <v/>
          </cell>
          <cell r="K119" t="str">
            <v/>
          </cell>
          <cell r="L119" t="str">
            <v/>
          </cell>
        </row>
        <row r="120">
          <cell r="H120" t="str">
            <v/>
          </cell>
          <cell r="I120" t="str">
            <v/>
          </cell>
          <cell r="J120" t="str">
            <v/>
          </cell>
          <cell r="K120" t="str">
            <v/>
          </cell>
          <cell r="L120" t="str">
            <v/>
          </cell>
        </row>
        <row r="121">
          <cell r="H121" t="str">
            <v/>
          </cell>
          <cell r="I121" t="str">
            <v/>
          </cell>
          <cell r="J121" t="str">
            <v/>
          </cell>
          <cell r="K121" t="str">
            <v/>
          </cell>
          <cell r="L121" t="str">
            <v/>
          </cell>
        </row>
        <row r="122">
          <cell r="H122" t="str">
            <v/>
          </cell>
          <cell r="I122" t="str">
            <v/>
          </cell>
          <cell r="J122" t="str">
            <v/>
          </cell>
          <cell r="K122" t="str">
            <v/>
          </cell>
          <cell r="L122" t="str">
            <v/>
          </cell>
        </row>
        <row r="123">
          <cell r="H123" t="str">
            <v/>
          </cell>
          <cell r="I123" t="str">
            <v/>
          </cell>
          <cell r="J123" t="str">
            <v/>
          </cell>
          <cell r="K123" t="str">
            <v/>
          </cell>
          <cell r="L123" t="str">
            <v/>
          </cell>
        </row>
        <row r="124">
          <cell r="H124" t="str">
            <v/>
          </cell>
          <cell r="I124" t="str">
            <v/>
          </cell>
          <cell r="J124" t="str">
            <v/>
          </cell>
          <cell r="K124" t="str">
            <v/>
          </cell>
          <cell r="L124" t="str">
            <v/>
          </cell>
        </row>
        <row r="125">
          <cell r="H125" t="str">
            <v/>
          </cell>
          <cell r="I125" t="str">
            <v/>
          </cell>
          <cell r="J125" t="str">
            <v/>
          </cell>
          <cell r="K125" t="str">
            <v/>
          </cell>
          <cell r="L125" t="str">
            <v/>
          </cell>
        </row>
        <row r="126">
          <cell r="H126" t="str">
            <v/>
          </cell>
          <cell r="I126" t="str">
            <v/>
          </cell>
          <cell r="J126" t="str">
            <v/>
          </cell>
          <cell r="K126" t="str">
            <v/>
          </cell>
          <cell r="L126" t="str">
            <v/>
          </cell>
        </row>
        <row r="127">
          <cell r="H127" t="str">
            <v/>
          </cell>
          <cell r="I127" t="str">
            <v/>
          </cell>
          <cell r="J127" t="str">
            <v/>
          </cell>
          <cell r="K127" t="str">
            <v/>
          </cell>
          <cell r="L127" t="str">
            <v/>
          </cell>
        </row>
        <row r="128">
          <cell r="H128" t="str">
            <v/>
          </cell>
          <cell r="I128" t="str">
            <v/>
          </cell>
          <cell r="J128" t="str">
            <v/>
          </cell>
          <cell r="K128" t="str">
            <v/>
          </cell>
          <cell r="L128" t="str">
            <v/>
          </cell>
        </row>
        <row r="129">
          <cell r="H129" t="str">
            <v/>
          </cell>
          <cell r="I129" t="str">
            <v/>
          </cell>
          <cell r="J129" t="str">
            <v/>
          </cell>
          <cell r="K129" t="str">
            <v/>
          </cell>
          <cell r="L129" t="str">
            <v/>
          </cell>
        </row>
        <row r="130">
          <cell r="H130" t="str">
            <v/>
          </cell>
          <cell r="I130" t="str">
            <v/>
          </cell>
          <cell r="J130" t="str">
            <v/>
          </cell>
          <cell r="K130" t="str">
            <v/>
          </cell>
          <cell r="L130" t="str">
            <v/>
          </cell>
        </row>
        <row r="131">
          <cell r="H131" t="str">
            <v/>
          </cell>
          <cell r="I131" t="str">
            <v/>
          </cell>
          <cell r="J131" t="str">
            <v/>
          </cell>
          <cell r="K131" t="str">
            <v/>
          </cell>
          <cell r="L131" t="str">
            <v/>
          </cell>
        </row>
        <row r="132">
          <cell r="H132" t="str">
            <v/>
          </cell>
          <cell r="I132" t="str">
            <v/>
          </cell>
          <cell r="J132" t="str">
            <v/>
          </cell>
          <cell r="K132" t="str">
            <v/>
          </cell>
          <cell r="L132" t="str">
            <v/>
          </cell>
        </row>
        <row r="133">
          <cell r="H133" t="str">
            <v/>
          </cell>
          <cell r="I133" t="str">
            <v/>
          </cell>
          <cell r="J133" t="str">
            <v/>
          </cell>
          <cell r="K133" t="str">
            <v/>
          </cell>
          <cell r="L133" t="str">
            <v/>
          </cell>
        </row>
        <row r="134">
          <cell r="H134" t="str">
            <v/>
          </cell>
          <cell r="I134" t="str">
            <v/>
          </cell>
          <cell r="J134" t="str">
            <v/>
          </cell>
          <cell r="K134" t="str">
            <v/>
          </cell>
          <cell r="L134" t="str">
            <v/>
          </cell>
        </row>
        <row r="135">
          <cell r="H135" t="str">
            <v/>
          </cell>
          <cell r="I135" t="str">
            <v/>
          </cell>
          <cell r="J135" t="str">
            <v/>
          </cell>
          <cell r="K135" t="str">
            <v/>
          </cell>
          <cell r="L135" t="str">
            <v/>
          </cell>
        </row>
        <row r="136">
          <cell r="H136" t="str">
            <v/>
          </cell>
          <cell r="I136" t="str">
            <v/>
          </cell>
          <cell r="J136" t="str">
            <v/>
          </cell>
          <cell r="K136" t="str">
            <v/>
          </cell>
          <cell r="L136" t="str">
            <v/>
          </cell>
        </row>
        <row r="137">
          <cell r="H137" t="str">
            <v/>
          </cell>
          <cell r="I137" t="str">
            <v/>
          </cell>
          <cell r="J137" t="str">
            <v/>
          </cell>
          <cell r="K137" t="str">
            <v/>
          </cell>
          <cell r="L137" t="str">
            <v/>
          </cell>
        </row>
        <row r="138">
          <cell r="H138" t="str">
            <v/>
          </cell>
          <cell r="I138" t="str">
            <v/>
          </cell>
          <cell r="J138" t="str">
            <v/>
          </cell>
          <cell r="K138" t="str">
            <v/>
          </cell>
          <cell r="L138" t="str">
            <v/>
          </cell>
        </row>
        <row r="139">
          <cell r="H139" t="str">
            <v/>
          </cell>
          <cell r="I139" t="str">
            <v/>
          </cell>
          <cell r="J139" t="str">
            <v/>
          </cell>
          <cell r="K139" t="str">
            <v/>
          </cell>
          <cell r="L139" t="str">
            <v/>
          </cell>
        </row>
        <row r="140">
          <cell r="H140" t="str">
            <v/>
          </cell>
          <cell r="I140" t="str">
            <v/>
          </cell>
          <cell r="J140" t="str">
            <v/>
          </cell>
          <cell r="K140" t="str">
            <v/>
          </cell>
          <cell r="L140" t="str">
            <v/>
          </cell>
        </row>
        <row r="141">
          <cell r="H141" t="str">
            <v/>
          </cell>
          <cell r="I141" t="str">
            <v/>
          </cell>
          <cell r="J141" t="str">
            <v/>
          </cell>
          <cell r="K141" t="str">
            <v/>
          </cell>
          <cell r="L141" t="str">
            <v/>
          </cell>
        </row>
        <row r="142">
          <cell r="H142" t="str">
            <v/>
          </cell>
          <cell r="I142" t="str">
            <v/>
          </cell>
          <cell r="J142" t="str">
            <v/>
          </cell>
          <cell r="K142" t="str">
            <v/>
          </cell>
          <cell r="L142" t="str">
            <v/>
          </cell>
        </row>
        <row r="143">
          <cell r="H143" t="str">
            <v/>
          </cell>
          <cell r="I143" t="str">
            <v/>
          </cell>
          <cell r="J143" t="str">
            <v/>
          </cell>
          <cell r="K143" t="str">
            <v/>
          </cell>
          <cell r="L143" t="str">
            <v/>
          </cell>
        </row>
        <row r="144">
          <cell r="H144" t="str">
            <v/>
          </cell>
          <cell r="I144" t="str">
            <v/>
          </cell>
          <cell r="J144" t="str">
            <v/>
          </cell>
          <cell r="K144" t="str">
            <v/>
          </cell>
          <cell r="L144" t="str">
            <v/>
          </cell>
        </row>
        <row r="145">
          <cell r="H145" t="str">
            <v/>
          </cell>
          <cell r="I145" t="str">
            <v/>
          </cell>
          <cell r="J145" t="str">
            <v/>
          </cell>
          <cell r="K145" t="str">
            <v/>
          </cell>
          <cell r="L145" t="str">
            <v/>
          </cell>
        </row>
        <row r="146">
          <cell r="H146" t="str">
            <v/>
          </cell>
          <cell r="I146" t="str">
            <v/>
          </cell>
          <cell r="J146" t="str">
            <v/>
          </cell>
          <cell r="K146" t="str">
            <v/>
          </cell>
          <cell r="L146" t="str">
            <v/>
          </cell>
        </row>
        <row r="147">
          <cell r="H147" t="str">
            <v/>
          </cell>
          <cell r="I147" t="str">
            <v/>
          </cell>
          <cell r="J147" t="str">
            <v/>
          </cell>
          <cell r="K147" t="str">
            <v/>
          </cell>
          <cell r="L147" t="str">
            <v/>
          </cell>
        </row>
        <row r="148">
          <cell r="H148" t="str">
            <v/>
          </cell>
          <cell r="I148" t="str">
            <v/>
          </cell>
          <cell r="J148" t="str">
            <v/>
          </cell>
          <cell r="K148" t="str">
            <v/>
          </cell>
          <cell r="L148" t="str">
            <v/>
          </cell>
        </row>
        <row r="149">
          <cell r="H149" t="str">
            <v/>
          </cell>
          <cell r="I149" t="str">
            <v/>
          </cell>
          <cell r="J149" t="str">
            <v/>
          </cell>
          <cell r="K149" t="str">
            <v/>
          </cell>
          <cell r="L149" t="str">
            <v/>
          </cell>
        </row>
        <row r="150">
          <cell r="H150" t="str">
            <v/>
          </cell>
          <cell r="I150" t="str">
            <v/>
          </cell>
          <cell r="J150" t="str">
            <v/>
          </cell>
          <cell r="K150" t="str">
            <v/>
          </cell>
          <cell r="L150" t="str">
            <v/>
          </cell>
        </row>
        <row r="151">
          <cell r="H151" t="str">
            <v/>
          </cell>
          <cell r="I151" t="str">
            <v/>
          </cell>
          <cell r="J151" t="str">
            <v/>
          </cell>
          <cell r="K151" t="str">
            <v/>
          </cell>
          <cell r="L151" t="str">
            <v/>
          </cell>
        </row>
        <row r="152">
          <cell r="H152" t="str">
            <v/>
          </cell>
          <cell r="I152" t="str">
            <v/>
          </cell>
          <cell r="J152" t="str">
            <v/>
          </cell>
          <cell r="K152" t="str">
            <v/>
          </cell>
          <cell r="L152" t="str">
            <v/>
          </cell>
        </row>
        <row r="153">
          <cell r="H153" t="str">
            <v/>
          </cell>
          <cell r="I153" t="str">
            <v/>
          </cell>
          <cell r="J153" t="str">
            <v/>
          </cell>
          <cell r="K153" t="str">
            <v/>
          </cell>
          <cell r="L153" t="str">
            <v/>
          </cell>
        </row>
        <row r="154">
          <cell r="H154" t="str">
            <v/>
          </cell>
          <cell r="I154" t="str">
            <v/>
          </cell>
          <cell r="J154" t="str">
            <v/>
          </cell>
          <cell r="K154" t="str">
            <v/>
          </cell>
          <cell r="L154" t="str">
            <v/>
          </cell>
        </row>
        <row r="155">
          <cell r="H155" t="str">
            <v/>
          </cell>
          <cell r="I155" t="str">
            <v/>
          </cell>
          <cell r="J155" t="str">
            <v/>
          </cell>
          <cell r="K155" t="str">
            <v/>
          </cell>
          <cell r="L155" t="str">
            <v/>
          </cell>
        </row>
        <row r="156">
          <cell r="H156" t="str">
            <v/>
          </cell>
          <cell r="I156" t="str">
            <v/>
          </cell>
          <cell r="J156" t="str">
            <v/>
          </cell>
          <cell r="K156" t="str">
            <v/>
          </cell>
          <cell r="L156" t="str">
            <v/>
          </cell>
        </row>
        <row r="157">
          <cell r="H157" t="str">
            <v/>
          </cell>
          <cell r="I157" t="str">
            <v/>
          </cell>
          <cell r="J157" t="str">
            <v/>
          </cell>
          <cell r="K157" t="str">
            <v/>
          </cell>
          <cell r="L157" t="str">
            <v/>
          </cell>
        </row>
        <row r="158">
          <cell r="H158" t="str">
            <v/>
          </cell>
          <cell r="I158" t="str">
            <v/>
          </cell>
          <cell r="J158" t="str">
            <v/>
          </cell>
          <cell r="K158" t="str">
            <v/>
          </cell>
          <cell r="L158" t="str">
            <v/>
          </cell>
        </row>
        <row r="159">
          <cell r="H159" t="str">
            <v/>
          </cell>
          <cell r="I159" t="str">
            <v/>
          </cell>
          <cell r="J159" t="str">
            <v/>
          </cell>
          <cell r="K159" t="str">
            <v/>
          </cell>
          <cell r="L159" t="str">
            <v/>
          </cell>
        </row>
        <row r="160">
          <cell r="H160" t="str">
            <v/>
          </cell>
          <cell r="I160" t="str">
            <v/>
          </cell>
          <cell r="J160" t="str">
            <v/>
          </cell>
          <cell r="K160" t="str">
            <v/>
          </cell>
          <cell r="L160" t="str">
            <v/>
          </cell>
        </row>
        <row r="161">
          <cell r="H161" t="str">
            <v/>
          </cell>
          <cell r="I161" t="str">
            <v/>
          </cell>
          <cell r="J161" t="str">
            <v/>
          </cell>
          <cell r="K161" t="str">
            <v/>
          </cell>
          <cell r="L161" t="str">
            <v/>
          </cell>
        </row>
        <row r="162">
          <cell r="H162" t="str">
            <v/>
          </cell>
          <cell r="I162" t="str">
            <v/>
          </cell>
          <cell r="J162" t="str">
            <v/>
          </cell>
          <cell r="K162" t="str">
            <v/>
          </cell>
          <cell r="L162" t="str">
            <v/>
          </cell>
        </row>
        <row r="163">
          <cell r="H163" t="str">
            <v/>
          </cell>
          <cell r="I163" t="str">
            <v/>
          </cell>
          <cell r="J163" t="str">
            <v/>
          </cell>
          <cell r="K163" t="str">
            <v/>
          </cell>
          <cell r="L163" t="str">
            <v/>
          </cell>
        </row>
        <row r="164">
          <cell r="H164" t="str">
            <v/>
          </cell>
          <cell r="I164" t="str">
            <v/>
          </cell>
          <cell r="J164" t="str">
            <v/>
          </cell>
          <cell r="K164" t="str">
            <v/>
          </cell>
          <cell r="L164" t="str">
            <v/>
          </cell>
        </row>
        <row r="165">
          <cell r="H165" t="str">
            <v/>
          </cell>
          <cell r="I165" t="str">
            <v/>
          </cell>
          <cell r="J165" t="str">
            <v/>
          </cell>
          <cell r="K165" t="str">
            <v/>
          </cell>
          <cell r="L165" t="str">
            <v/>
          </cell>
        </row>
        <row r="166">
          <cell r="H166" t="str">
            <v/>
          </cell>
          <cell r="I166" t="str">
            <v/>
          </cell>
          <cell r="J166" t="str">
            <v/>
          </cell>
          <cell r="K166" t="str">
            <v/>
          </cell>
          <cell r="L166" t="str">
            <v/>
          </cell>
        </row>
        <row r="167">
          <cell r="H167" t="str">
            <v/>
          </cell>
          <cell r="I167" t="str">
            <v/>
          </cell>
          <cell r="J167" t="str">
            <v/>
          </cell>
          <cell r="K167" t="str">
            <v/>
          </cell>
          <cell r="L167" t="str">
            <v/>
          </cell>
        </row>
        <row r="168">
          <cell r="H168" t="str">
            <v/>
          </cell>
          <cell r="I168" t="str">
            <v/>
          </cell>
          <cell r="J168" t="str">
            <v/>
          </cell>
          <cell r="K168" t="str">
            <v/>
          </cell>
          <cell r="L168" t="str">
            <v/>
          </cell>
        </row>
        <row r="169">
          <cell r="H169" t="str">
            <v/>
          </cell>
          <cell r="I169" t="str">
            <v/>
          </cell>
          <cell r="J169" t="str">
            <v/>
          </cell>
          <cell r="K169" t="str">
            <v/>
          </cell>
          <cell r="L169" t="str">
            <v/>
          </cell>
        </row>
        <row r="170">
          <cell r="H170" t="str">
            <v/>
          </cell>
          <cell r="I170" t="str">
            <v/>
          </cell>
          <cell r="J170" t="str">
            <v/>
          </cell>
          <cell r="K170" t="str">
            <v/>
          </cell>
          <cell r="L170" t="str">
            <v/>
          </cell>
        </row>
        <row r="171">
          <cell r="H171" t="str">
            <v/>
          </cell>
          <cell r="I171" t="str">
            <v/>
          </cell>
          <cell r="J171" t="str">
            <v/>
          </cell>
          <cell r="K171" t="str">
            <v/>
          </cell>
          <cell r="L171" t="str">
            <v/>
          </cell>
        </row>
        <row r="172">
          <cell r="H172" t="str">
            <v/>
          </cell>
          <cell r="I172" t="str">
            <v/>
          </cell>
          <cell r="J172" t="str">
            <v/>
          </cell>
          <cell r="K172" t="str">
            <v/>
          </cell>
          <cell r="L172" t="str">
            <v/>
          </cell>
        </row>
        <row r="173">
          <cell r="H173" t="str">
            <v/>
          </cell>
          <cell r="I173" t="str">
            <v/>
          </cell>
          <cell r="J173" t="str">
            <v/>
          </cell>
          <cell r="K173" t="str">
            <v/>
          </cell>
          <cell r="L173" t="str">
            <v/>
          </cell>
        </row>
        <row r="174">
          <cell r="H174" t="str">
            <v/>
          </cell>
          <cell r="I174" t="str">
            <v/>
          </cell>
          <cell r="J174" t="str">
            <v/>
          </cell>
          <cell r="K174" t="str">
            <v/>
          </cell>
          <cell r="L174" t="str">
            <v/>
          </cell>
        </row>
        <row r="175">
          <cell r="H175" t="str">
            <v/>
          </cell>
          <cell r="I175" t="str">
            <v/>
          </cell>
          <cell r="J175" t="str">
            <v/>
          </cell>
          <cell r="K175" t="str">
            <v/>
          </cell>
          <cell r="L175" t="str">
            <v/>
          </cell>
        </row>
        <row r="176">
          <cell r="H176" t="str">
            <v/>
          </cell>
          <cell r="I176" t="str">
            <v/>
          </cell>
          <cell r="J176" t="str">
            <v/>
          </cell>
          <cell r="K176" t="str">
            <v/>
          </cell>
          <cell r="L176" t="str">
            <v/>
          </cell>
        </row>
        <row r="177">
          <cell r="H177" t="str">
            <v/>
          </cell>
          <cell r="I177" t="str">
            <v/>
          </cell>
          <cell r="J177" t="str">
            <v/>
          </cell>
          <cell r="K177" t="str">
            <v/>
          </cell>
          <cell r="L177" t="str">
            <v/>
          </cell>
        </row>
        <row r="178">
          <cell r="H178" t="str">
            <v/>
          </cell>
          <cell r="I178" t="str">
            <v/>
          </cell>
          <cell r="J178" t="str">
            <v/>
          </cell>
          <cell r="K178" t="str">
            <v/>
          </cell>
          <cell r="L178" t="str">
            <v/>
          </cell>
        </row>
        <row r="179">
          <cell r="H179" t="str">
            <v/>
          </cell>
          <cell r="I179" t="str">
            <v/>
          </cell>
          <cell r="J179" t="str">
            <v/>
          </cell>
          <cell r="K179" t="str">
            <v/>
          </cell>
          <cell r="L179" t="str">
            <v/>
          </cell>
        </row>
        <row r="180">
          <cell r="H180" t="str">
            <v/>
          </cell>
          <cell r="I180" t="str">
            <v/>
          </cell>
          <cell r="J180" t="str">
            <v/>
          </cell>
          <cell r="K180" t="str">
            <v/>
          </cell>
          <cell r="L180" t="str">
            <v/>
          </cell>
        </row>
        <row r="181">
          <cell r="H181" t="str">
            <v/>
          </cell>
          <cell r="I181" t="str">
            <v/>
          </cell>
          <cell r="J181" t="str">
            <v/>
          </cell>
          <cell r="K181" t="str">
            <v/>
          </cell>
          <cell r="L181" t="str">
            <v/>
          </cell>
        </row>
        <row r="182">
          <cell r="H182" t="str">
            <v/>
          </cell>
          <cell r="I182" t="str">
            <v/>
          </cell>
          <cell r="J182" t="str">
            <v/>
          </cell>
          <cell r="K182" t="str">
            <v/>
          </cell>
          <cell r="L182" t="str">
            <v/>
          </cell>
        </row>
        <row r="183">
          <cell r="H183" t="str">
            <v/>
          </cell>
          <cell r="I183" t="str">
            <v/>
          </cell>
          <cell r="J183" t="str">
            <v/>
          </cell>
          <cell r="K183" t="str">
            <v/>
          </cell>
          <cell r="L183" t="str">
            <v/>
          </cell>
        </row>
        <row r="184">
          <cell r="H184" t="str">
            <v/>
          </cell>
          <cell r="I184" t="str">
            <v/>
          </cell>
          <cell r="J184" t="str">
            <v/>
          </cell>
          <cell r="K184" t="str">
            <v/>
          </cell>
          <cell r="L184" t="str">
            <v/>
          </cell>
        </row>
        <row r="185">
          <cell r="H185" t="str">
            <v/>
          </cell>
          <cell r="I185" t="str">
            <v/>
          </cell>
          <cell r="J185" t="str">
            <v/>
          </cell>
          <cell r="K185" t="str">
            <v/>
          </cell>
          <cell r="L185" t="str">
            <v/>
          </cell>
        </row>
        <row r="186">
          <cell r="H186" t="str">
            <v/>
          </cell>
          <cell r="I186" t="str">
            <v/>
          </cell>
          <cell r="J186" t="str">
            <v/>
          </cell>
          <cell r="K186" t="str">
            <v/>
          </cell>
          <cell r="L186" t="str">
            <v/>
          </cell>
        </row>
        <row r="187">
          <cell r="H187" t="str">
            <v/>
          </cell>
          <cell r="I187" t="str">
            <v/>
          </cell>
          <cell r="J187" t="str">
            <v/>
          </cell>
          <cell r="K187" t="str">
            <v/>
          </cell>
          <cell r="L187" t="str">
            <v/>
          </cell>
        </row>
        <row r="188">
          <cell r="H188" t="str">
            <v/>
          </cell>
          <cell r="I188" t="str">
            <v/>
          </cell>
          <cell r="J188" t="str">
            <v/>
          </cell>
          <cell r="K188" t="str">
            <v/>
          </cell>
          <cell r="L188" t="str">
            <v/>
          </cell>
        </row>
        <row r="189">
          <cell r="H189" t="str">
            <v/>
          </cell>
          <cell r="I189" t="str">
            <v/>
          </cell>
          <cell r="J189" t="str">
            <v/>
          </cell>
          <cell r="K189" t="str">
            <v/>
          </cell>
          <cell r="L189" t="str">
            <v/>
          </cell>
        </row>
        <row r="190">
          <cell r="H190" t="str">
            <v/>
          </cell>
          <cell r="I190" t="str">
            <v/>
          </cell>
          <cell r="J190" t="str">
            <v/>
          </cell>
          <cell r="K190" t="str">
            <v/>
          </cell>
          <cell r="L190" t="str">
            <v/>
          </cell>
        </row>
        <row r="191">
          <cell r="H191" t="str">
            <v/>
          </cell>
          <cell r="I191" t="str">
            <v/>
          </cell>
          <cell r="J191" t="str">
            <v/>
          </cell>
          <cell r="K191" t="str">
            <v/>
          </cell>
          <cell r="L191" t="str">
            <v/>
          </cell>
        </row>
        <row r="192">
          <cell r="H192" t="str">
            <v/>
          </cell>
          <cell r="I192" t="str">
            <v/>
          </cell>
          <cell r="J192" t="str">
            <v/>
          </cell>
          <cell r="K192" t="str">
            <v/>
          </cell>
          <cell r="L192" t="str">
            <v/>
          </cell>
        </row>
        <row r="193">
          <cell r="H193" t="str">
            <v/>
          </cell>
          <cell r="I193" t="str">
            <v/>
          </cell>
          <cell r="J193" t="str">
            <v/>
          </cell>
          <cell r="K193" t="str">
            <v/>
          </cell>
          <cell r="L193" t="str">
            <v/>
          </cell>
        </row>
        <row r="194">
          <cell r="H194" t="str">
            <v/>
          </cell>
          <cell r="I194" t="str">
            <v/>
          </cell>
          <cell r="J194" t="str">
            <v/>
          </cell>
          <cell r="K194" t="str">
            <v/>
          </cell>
          <cell r="L194" t="str">
            <v/>
          </cell>
        </row>
        <row r="195">
          <cell r="H195" t="str">
            <v/>
          </cell>
          <cell r="I195" t="str">
            <v/>
          </cell>
          <cell r="J195" t="str">
            <v/>
          </cell>
          <cell r="K195" t="str">
            <v/>
          </cell>
          <cell r="L195" t="str">
            <v/>
          </cell>
        </row>
        <row r="196">
          <cell r="H196" t="str">
            <v/>
          </cell>
          <cell r="I196" t="str">
            <v/>
          </cell>
          <cell r="J196" t="str">
            <v/>
          </cell>
          <cell r="K196" t="str">
            <v/>
          </cell>
          <cell r="L196" t="str">
            <v/>
          </cell>
        </row>
        <row r="197">
          <cell r="H197" t="str">
            <v/>
          </cell>
          <cell r="I197" t="str">
            <v/>
          </cell>
          <cell r="J197" t="str">
            <v/>
          </cell>
          <cell r="K197" t="str">
            <v/>
          </cell>
          <cell r="L197" t="str">
            <v/>
          </cell>
        </row>
        <row r="198">
          <cell r="H198" t="str">
            <v/>
          </cell>
          <cell r="I198" t="str">
            <v/>
          </cell>
          <cell r="J198" t="str">
            <v/>
          </cell>
          <cell r="K198" t="str">
            <v/>
          </cell>
          <cell r="L198" t="str">
            <v/>
          </cell>
        </row>
        <row r="199">
          <cell r="H199" t="str">
            <v/>
          </cell>
          <cell r="I199" t="str">
            <v/>
          </cell>
          <cell r="J199" t="str">
            <v/>
          </cell>
          <cell r="K199" t="str">
            <v/>
          </cell>
          <cell r="L199" t="str">
            <v/>
          </cell>
        </row>
        <row r="200">
          <cell r="H200" t="str">
            <v/>
          </cell>
          <cell r="I200" t="str">
            <v/>
          </cell>
          <cell r="J200" t="str">
            <v/>
          </cell>
          <cell r="K200" t="str">
            <v/>
          </cell>
          <cell r="L200" t="str">
            <v/>
          </cell>
        </row>
        <row r="201">
          <cell r="H201" t="str">
            <v/>
          </cell>
          <cell r="I201" t="str">
            <v/>
          </cell>
          <cell r="J201" t="str">
            <v/>
          </cell>
          <cell r="K201" t="str">
            <v/>
          </cell>
          <cell r="L201" t="str">
            <v/>
          </cell>
        </row>
        <row r="202">
          <cell r="H202" t="str">
            <v/>
          </cell>
          <cell r="I202" t="str">
            <v/>
          </cell>
          <cell r="J202" t="str">
            <v/>
          </cell>
          <cell r="K202" t="str">
            <v/>
          </cell>
          <cell r="L202" t="str">
            <v/>
          </cell>
        </row>
        <row r="203">
          <cell r="H203" t="str">
            <v/>
          </cell>
          <cell r="I203" t="str">
            <v/>
          </cell>
          <cell r="J203" t="str">
            <v/>
          </cell>
          <cell r="K203" t="str">
            <v/>
          </cell>
          <cell r="L203" t="str">
            <v/>
          </cell>
        </row>
        <row r="204">
          <cell r="H204" t="str">
            <v/>
          </cell>
          <cell r="I204" t="str">
            <v/>
          </cell>
          <cell r="J204" t="str">
            <v/>
          </cell>
          <cell r="K204" t="str">
            <v/>
          </cell>
          <cell r="L204" t="str">
            <v/>
          </cell>
        </row>
        <row r="205">
          <cell r="H205" t="str">
            <v/>
          </cell>
          <cell r="I205" t="str">
            <v/>
          </cell>
          <cell r="J205" t="str">
            <v/>
          </cell>
          <cell r="K205" t="str">
            <v/>
          </cell>
          <cell r="L205" t="str">
            <v/>
          </cell>
        </row>
        <row r="206">
          <cell r="H206" t="str">
            <v/>
          </cell>
          <cell r="I206" t="str">
            <v/>
          </cell>
          <cell r="J206" t="str">
            <v/>
          </cell>
          <cell r="K206" t="str">
            <v/>
          </cell>
          <cell r="L206" t="str">
            <v/>
          </cell>
        </row>
        <row r="207">
          <cell r="H207" t="str">
            <v/>
          </cell>
          <cell r="I207" t="str">
            <v/>
          </cell>
          <cell r="J207" t="str">
            <v/>
          </cell>
          <cell r="K207" t="str">
            <v/>
          </cell>
          <cell r="L207" t="str">
            <v/>
          </cell>
        </row>
        <row r="208">
          <cell r="H208" t="str">
            <v/>
          </cell>
          <cell r="I208" t="str">
            <v/>
          </cell>
          <cell r="J208" t="str">
            <v/>
          </cell>
          <cell r="K208" t="str">
            <v/>
          </cell>
          <cell r="L208" t="str">
            <v/>
          </cell>
        </row>
        <row r="209">
          <cell r="H209" t="str">
            <v/>
          </cell>
          <cell r="I209" t="str">
            <v/>
          </cell>
          <cell r="J209" t="str">
            <v/>
          </cell>
          <cell r="K209" t="str">
            <v/>
          </cell>
          <cell r="L209" t="str">
            <v/>
          </cell>
        </row>
        <row r="210">
          <cell r="H210" t="str">
            <v/>
          </cell>
          <cell r="I210" t="str">
            <v/>
          </cell>
          <cell r="J210" t="str">
            <v/>
          </cell>
          <cell r="K210" t="str">
            <v/>
          </cell>
          <cell r="L210" t="str">
            <v/>
          </cell>
        </row>
        <row r="211">
          <cell r="H211" t="str">
            <v/>
          </cell>
          <cell r="I211" t="str">
            <v/>
          </cell>
          <cell r="J211" t="str">
            <v/>
          </cell>
          <cell r="K211" t="str">
            <v/>
          </cell>
          <cell r="L211" t="str">
            <v/>
          </cell>
        </row>
        <row r="212">
          <cell r="H212" t="str">
            <v/>
          </cell>
          <cell r="I212" t="str">
            <v/>
          </cell>
          <cell r="J212" t="str">
            <v/>
          </cell>
          <cell r="K212" t="str">
            <v/>
          </cell>
          <cell r="L212" t="str">
            <v/>
          </cell>
        </row>
        <row r="213">
          <cell r="H213" t="str">
            <v/>
          </cell>
          <cell r="I213" t="str">
            <v/>
          </cell>
          <cell r="J213" t="str">
            <v/>
          </cell>
          <cell r="K213" t="str">
            <v/>
          </cell>
          <cell r="L213" t="str">
            <v/>
          </cell>
        </row>
        <row r="214">
          <cell r="H214" t="str">
            <v/>
          </cell>
          <cell r="I214" t="str">
            <v/>
          </cell>
          <cell r="J214" t="str">
            <v/>
          </cell>
          <cell r="K214" t="str">
            <v/>
          </cell>
          <cell r="L214" t="str">
            <v/>
          </cell>
        </row>
        <row r="215">
          <cell r="H215" t="str">
            <v/>
          </cell>
          <cell r="I215" t="str">
            <v/>
          </cell>
          <cell r="J215" t="str">
            <v/>
          </cell>
          <cell r="K215" t="str">
            <v/>
          </cell>
          <cell r="L215" t="str">
            <v/>
          </cell>
        </row>
        <row r="216">
          <cell r="H216" t="str">
            <v/>
          </cell>
          <cell r="I216" t="str">
            <v/>
          </cell>
          <cell r="J216" t="str">
            <v/>
          </cell>
          <cell r="K216" t="str">
            <v/>
          </cell>
          <cell r="L216" t="str">
            <v/>
          </cell>
        </row>
        <row r="217">
          <cell r="H217" t="str">
            <v/>
          </cell>
          <cell r="I217" t="str">
            <v/>
          </cell>
          <cell r="J217" t="str">
            <v/>
          </cell>
          <cell r="K217" t="str">
            <v/>
          </cell>
          <cell r="L217" t="str">
            <v/>
          </cell>
        </row>
        <row r="218">
          <cell r="H218" t="str">
            <v/>
          </cell>
          <cell r="I218" t="str">
            <v/>
          </cell>
          <cell r="J218" t="str">
            <v/>
          </cell>
          <cell r="K218" t="str">
            <v/>
          </cell>
          <cell r="L218" t="str">
            <v/>
          </cell>
        </row>
        <row r="219">
          <cell r="H219" t="str">
            <v/>
          </cell>
          <cell r="I219" t="str">
            <v/>
          </cell>
          <cell r="J219" t="str">
            <v/>
          </cell>
          <cell r="K219" t="str">
            <v/>
          </cell>
          <cell r="L219" t="str">
            <v/>
          </cell>
        </row>
        <row r="220">
          <cell r="H220" t="str">
            <v/>
          </cell>
          <cell r="I220" t="str">
            <v/>
          </cell>
          <cell r="J220" t="str">
            <v/>
          </cell>
          <cell r="K220" t="str">
            <v/>
          </cell>
          <cell r="L220" t="str">
            <v/>
          </cell>
        </row>
        <row r="221">
          <cell r="H221" t="str">
            <v/>
          </cell>
          <cell r="I221" t="str">
            <v/>
          </cell>
          <cell r="J221" t="str">
            <v/>
          </cell>
          <cell r="K221" t="str">
            <v/>
          </cell>
          <cell r="L221" t="str">
            <v/>
          </cell>
        </row>
        <row r="222">
          <cell r="H222" t="str">
            <v/>
          </cell>
          <cell r="I222" t="str">
            <v/>
          </cell>
          <cell r="J222" t="str">
            <v/>
          </cell>
          <cell r="K222" t="str">
            <v/>
          </cell>
          <cell r="L222" t="str">
            <v/>
          </cell>
        </row>
        <row r="223">
          <cell r="H223" t="str">
            <v/>
          </cell>
          <cell r="I223" t="str">
            <v/>
          </cell>
          <cell r="J223" t="str">
            <v/>
          </cell>
          <cell r="K223" t="str">
            <v/>
          </cell>
          <cell r="L223" t="str">
            <v/>
          </cell>
        </row>
        <row r="224">
          <cell r="H224" t="str">
            <v/>
          </cell>
          <cell r="I224" t="str">
            <v/>
          </cell>
          <cell r="J224" t="str">
            <v/>
          </cell>
          <cell r="K224" t="str">
            <v/>
          </cell>
          <cell r="L224" t="str">
            <v/>
          </cell>
        </row>
        <row r="225">
          <cell r="H225" t="str">
            <v/>
          </cell>
          <cell r="I225" t="str">
            <v/>
          </cell>
          <cell r="J225" t="str">
            <v/>
          </cell>
          <cell r="K225" t="str">
            <v/>
          </cell>
          <cell r="L225" t="str">
            <v/>
          </cell>
        </row>
        <row r="226">
          <cell r="H226" t="str">
            <v/>
          </cell>
          <cell r="I226" t="str">
            <v/>
          </cell>
          <cell r="J226" t="str">
            <v/>
          </cell>
          <cell r="K226" t="str">
            <v/>
          </cell>
          <cell r="L226" t="str">
            <v/>
          </cell>
        </row>
        <row r="227">
          <cell r="H227" t="str">
            <v/>
          </cell>
          <cell r="I227" t="str">
            <v/>
          </cell>
          <cell r="J227" t="str">
            <v/>
          </cell>
          <cell r="K227" t="str">
            <v/>
          </cell>
          <cell r="L227" t="str">
            <v/>
          </cell>
        </row>
        <row r="228">
          <cell r="H228" t="str">
            <v/>
          </cell>
          <cell r="I228" t="str">
            <v/>
          </cell>
          <cell r="J228" t="str">
            <v/>
          </cell>
          <cell r="K228" t="str">
            <v/>
          </cell>
          <cell r="L228" t="str">
            <v/>
          </cell>
        </row>
        <row r="229">
          <cell r="H229" t="str">
            <v/>
          </cell>
          <cell r="I229" t="str">
            <v/>
          </cell>
          <cell r="J229" t="str">
            <v/>
          </cell>
          <cell r="K229" t="str">
            <v/>
          </cell>
          <cell r="L229" t="str">
            <v/>
          </cell>
        </row>
        <row r="230">
          <cell r="H230" t="str">
            <v/>
          </cell>
          <cell r="I230" t="str">
            <v/>
          </cell>
          <cell r="J230" t="str">
            <v/>
          </cell>
          <cell r="K230" t="str">
            <v/>
          </cell>
          <cell r="L230" t="str">
            <v/>
          </cell>
        </row>
        <row r="231">
          <cell r="H231" t="str">
            <v/>
          </cell>
          <cell r="I231" t="str">
            <v/>
          </cell>
          <cell r="J231" t="str">
            <v/>
          </cell>
          <cell r="K231" t="str">
            <v/>
          </cell>
          <cell r="L231" t="str">
            <v/>
          </cell>
        </row>
        <row r="232">
          <cell r="H232" t="str">
            <v/>
          </cell>
          <cell r="I232" t="str">
            <v/>
          </cell>
          <cell r="J232" t="str">
            <v/>
          </cell>
          <cell r="K232" t="str">
            <v/>
          </cell>
          <cell r="L232" t="str">
            <v/>
          </cell>
        </row>
        <row r="233">
          <cell r="H233" t="str">
            <v/>
          </cell>
          <cell r="I233" t="str">
            <v/>
          </cell>
          <cell r="J233" t="str">
            <v/>
          </cell>
          <cell r="K233" t="str">
            <v/>
          </cell>
          <cell r="L233" t="str">
            <v/>
          </cell>
        </row>
        <row r="234">
          <cell r="H234" t="str">
            <v/>
          </cell>
          <cell r="I234" t="str">
            <v/>
          </cell>
          <cell r="J234" t="str">
            <v/>
          </cell>
          <cell r="K234" t="str">
            <v/>
          </cell>
          <cell r="L234" t="str">
            <v/>
          </cell>
        </row>
        <row r="235">
          <cell r="H235" t="str">
            <v/>
          </cell>
          <cell r="I235" t="str">
            <v/>
          </cell>
          <cell r="J235" t="str">
            <v/>
          </cell>
          <cell r="K235" t="str">
            <v/>
          </cell>
          <cell r="L235" t="str">
            <v/>
          </cell>
        </row>
        <row r="236">
          <cell r="H236" t="str">
            <v/>
          </cell>
          <cell r="I236" t="str">
            <v/>
          </cell>
          <cell r="J236" t="str">
            <v/>
          </cell>
          <cell r="K236" t="str">
            <v/>
          </cell>
          <cell r="L236" t="str">
            <v/>
          </cell>
        </row>
        <row r="237">
          <cell r="H237" t="str">
            <v/>
          </cell>
          <cell r="I237" t="str">
            <v/>
          </cell>
          <cell r="J237" t="str">
            <v/>
          </cell>
          <cell r="K237" t="str">
            <v/>
          </cell>
          <cell r="L237" t="str">
            <v/>
          </cell>
        </row>
        <row r="244">
          <cell r="H244" t="str">
            <v/>
          </cell>
          <cell r="I244" t="str">
            <v/>
          </cell>
          <cell r="J244" t="str">
            <v/>
          </cell>
          <cell r="K244" t="str">
            <v/>
          </cell>
          <cell r="L244" t="str">
            <v/>
          </cell>
        </row>
        <row r="245">
          <cell r="H245" t="str">
            <v/>
          </cell>
          <cell r="I245" t="str">
            <v/>
          </cell>
          <cell r="J245" t="str">
            <v/>
          </cell>
          <cell r="K245" t="str">
            <v/>
          </cell>
          <cell r="L245" t="str">
            <v/>
          </cell>
        </row>
        <row r="246">
          <cell r="H246" t="str">
            <v/>
          </cell>
          <cell r="I246" t="str">
            <v/>
          </cell>
          <cell r="J246" t="str">
            <v/>
          </cell>
          <cell r="K246" t="str">
            <v/>
          </cell>
          <cell r="L246" t="str">
            <v/>
          </cell>
        </row>
        <row r="247">
          <cell r="H247" t="str">
            <v/>
          </cell>
          <cell r="I247" t="str">
            <v/>
          </cell>
          <cell r="J247" t="str">
            <v/>
          </cell>
          <cell r="K247" t="str">
            <v/>
          </cell>
          <cell r="L247" t="str">
            <v/>
          </cell>
        </row>
        <row r="248">
          <cell r="H248" t="str">
            <v/>
          </cell>
          <cell r="I248" t="str">
            <v/>
          </cell>
          <cell r="J248" t="str">
            <v/>
          </cell>
          <cell r="K248" t="str">
            <v/>
          </cell>
          <cell r="L248" t="str">
            <v/>
          </cell>
        </row>
        <row r="249">
          <cell r="H249" t="str">
            <v/>
          </cell>
          <cell r="I249" t="str">
            <v/>
          </cell>
          <cell r="J249" t="str">
            <v/>
          </cell>
          <cell r="K249" t="str">
            <v/>
          </cell>
          <cell r="L249" t="str">
            <v/>
          </cell>
        </row>
        <row r="250">
          <cell r="H250" t="str">
            <v/>
          </cell>
          <cell r="I250" t="str">
            <v/>
          </cell>
          <cell r="J250" t="str">
            <v/>
          </cell>
          <cell r="K250" t="str">
            <v/>
          </cell>
          <cell r="L250" t="str">
            <v/>
          </cell>
        </row>
        <row r="251">
          <cell r="H251" t="str">
            <v/>
          </cell>
          <cell r="I251" t="str">
            <v/>
          </cell>
          <cell r="J251" t="str">
            <v/>
          </cell>
          <cell r="K251" t="str">
            <v/>
          </cell>
          <cell r="L251" t="str">
            <v/>
          </cell>
        </row>
        <row r="252">
          <cell r="H252" t="str">
            <v/>
          </cell>
          <cell r="I252" t="str">
            <v/>
          </cell>
          <cell r="J252" t="str">
            <v/>
          </cell>
          <cell r="K252" t="str">
            <v/>
          </cell>
          <cell r="L252" t="str">
            <v/>
          </cell>
        </row>
        <row r="253">
          <cell r="H253" t="str">
            <v/>
          </cell>
          <cell r="I253" t="str">
            <v/>
          </cell>
          <cell r="J253" t="str">
            <v/>
          </cell>
          <cell r="K253" t="str">
            <v/>
          </cell>
          <cell r="L253" t="str">
            <v/>
          </cell>
        </row>
        <row r="254">
          <cell r="H254" t="str">
            <v/>
          </cell>
          <cell r="I254" t="str">
            <v/>
          </cell>
          <cell r="J254" t="str">
            <v/>
          </cell>
          <cell r="K254" t="str">
            <v/>
          </cell>
          <cell r="L254" t="str">
            <v/>
          </cell>
        </row>
        <row r="255">
          <cell r="H255" t="str">
            <v/>
          </cell>
          <cell r="I255" t="str">
            <v/>
          </cell>
          <cell r="J255" t="str">
            <v/>
          </cell>
          <cell r="K255" t="str">
            <v/>
          </cell>
          <cell r="L255" t="str">
            <v/>
          </cell>
        </row>
        <row r="256">
          <cell r="H256" t="str">
            <v/>
          </cell>
          <cell r="I256" t="str">
            <v/>
          </cell>
          <cell r="J256" t="str">
            <v/>
          </cell>
          <cell r="K256" t="str">
            <v/>
          </cell>
          <cell r="L256" t="str">
            <v/>
          </cell>
        </row>
        <row r="257">
          <cell r="H257" t="str">
            <v/>
          </cell>
          <cell r="I257" t="str">
            <v/>
          </cell>
          <cell r="J257" t="str">
            <v/>
          </cell>
          <cell r="K257" t="str">
            <v/>
          </cell>
          <cell r="L257" t="str">
            <v/>
          </cell>
        </row>
        <row r="258">
          <cell r="H258" t="str">
            <v/>
          </cell>
          <cell r="I258" t="str">
            <v/>
          </cell>
          <cell r="J258" t="str">
            <v/>
          </cell>
          <cell r="K258" t="str">
            <v/>
          </cell>
          <cell r="L258" t="str">
            <v/>
          </cell>
        </row>
        <row r="259">
          <cell r="H259" t="str">
            <v/>
          </cell>
          <cell r="I259" t="str">
            <v/>
          </cell>
          <cell r="J259" t="str">
            <v/>
          </cell>
          <cell r="K259" t="str">
            <v/>
          </cell>
          <cell r="L259" t="str">
            <v/>
          </cell>
        </row>
        <row r="260">
          <cell r="H260" t="str">
            <v/>
          </cell>
          <cell r="I260" t="str">
            <v/>
          </cell>
          <cell r="J260" t="str">
            <v/>
          </cell>
          <cell r="K260" t="str">
            <v/>
          </cell>
          <cell r="L260" t="str">
            <v/>
          </cell>
        </row>
        <row r="261">
          <cell r="H261" t="str">
            <v/>
          </cell>
          <cell r="I261" t="str">
            <v/>
          </cell>
          <cell r="J261" t="str">
            <v/>
          </cell>
          <cell r="K261" t="str">
            <v/>
          </cell>
          <cell r="L261" t="str">
            <v/>
          </cell>
        </row>
        <row r="262">
          <cell r="H262" t="str">
            <v/>
          </cell>
          <cell r="I262" t="str">
            <v/>
          </cell>
          <cell r="J262" t="str">
            <v/>
          </cell>
          <cell r="K262" t="str">
            <v/>
          </cell>
          <cell r="L262" t="str">
            <v/>
          </cell>
        </row>
        <row r="263">
          <cell r="H263" t="str">
            <v/>
          </cell>
          <cell r="I263" t="str">
            <v/>
          </cell>
          <cell r="J263" t="str">
            <v/>
          </cell>
          <cell r="K263" t="str">
            <v/>
          </cell>
          <cell r="L263" t="str">
            <v/>
          </cell>
        </row>
        <row r="264">
          <cell r="H264" t="str">
            <v/>
          </cell>
          <cell r="I264" t="str">
            <v/>
          </cell>
          <cell r="J264" t="str">
            <v/>
          </cell>
          <cell r="K264" t="str">
            <v/>
          </cell>
          <cell r="L264" t="str">
            <v/>
          </cell>
        </row>
        <row r="265">
          <cell r="H265" t="str">
            <v/>
          </cell>
          <cell r="I265" t="str">
            <v/>
          </cell>
          <cell r="J265" t="str">
            <v/>
          </cell>
          <cell r="K265" t="str">
            <v/>
          </cell>
          <cell r="L265" t="str">
            <v/>
          </cell>
        </row>
        <row r="266">
          <cell r="H266" t="str">
            <v/>
          </cell>
          <cell r="I266" t="str">
            <v/>
          </cell>
          <cell r="J266" t="str">
            <v/>
          </cell>
          <cell r="K266" t="str">
            <v/>
          </cell>
          <cell r="L266" t="str">
            <v/>
          </cell>
        </row>
        <row r="267">
          <cell r="H267" t="str">
            <v/>
          </cell>
          <cell r="I267" t="str">
            <v/>
          </cell>
          <cell r="J267" t="str">
            <v/>
          </cell>
          <cell r="K267" t="str">
            <v/>
          </cell>
          <cell r="L267" t="str">
            <v/>
          </cell>
        </row>
        <row r="268">
          <cell r="H268" t="str">
            <v/>
          </cell>
          <cell r="I268" t="str">
            <v/>
          </cell>
          <cell r="J268" t="str">
            <v/>
          </cell>
          <cell r="K268" t="str">
            <v/>
          </cell>
          <cell r="L268" t="str">
            <v/>
          </cell>
        </row>
        <row r="269">
          <cell r="H269" t="str">
            <v/>
          </cell>
          <cell r="I269" t="str">
            <v/>
          </cell>
          <cell r="J269" t="str">
            <v/>
          </cell>
          <cell r="K269" t="str">
            <v/>
          </cell>
          <cell r="L269" t="str">
            <v/>
          </cell>
        </row>
        <row r="270">
          <cell r="H270" t="str">
            <v/>
          </cell>
          <cell r="I270" t="str">
            <v/>
          </cell>
          <cell r="J270" t="str">
            <v/>
          </cell>
          <cell r="K270" t="str">
            <v/>
          </cell>
          <cell r="L270" t="str">
            <v/>
          </cell>
        </row>
        <row r="271">
          <cell r="H271" t="str">
            <v/>
          </cell>
          <cell r="I271" t="str">
            <v/>
          </cell>
          <cell r="J271" t="str">
            <v/>
          </cell>
          <cell r="K271" t="str">
            <v/>
          </cell>
          <cell r="L271" t="str">
            <v/>
          </cell>
        </row>
        <row r="272">
          <cell r="H272" t="str">
            <v/>
          </cell>
          <cell r="I272" t="str">
            <v/>
          </cell>
          <cell r="J272" t="str">
            <v/>
          </cell>
          <cell r="K272" t="str">
            <v/>
          </cell>
          <cell r="L272" t="str">
            <v/>
          </cell>
        </row>
        <row r="273">
          <cell r="H273" t="str">
            <v/>
          </cell>
          <cell r="I273" t="str">
            <v/>
          </cell>
          <cell r="J273" t="str">
            <v/>
          </cell>
          <cell r="K273" t="str">
            <v/>
          </cell>
          <cell r="L273" t="str">
            <v/>
          </cell>
        </row>
        <row r="274">
          <cell r="H274" t="str">
            <v/>
          </cell>
          <cell r="I274" t="str">
            <v/>
          </cell>
          <cell r="J274" t="str">
            <v/>
          </cell>
          <cell r="K274" t="str">
            <v/>
          </cell>
          <cell r="L274" t="str">
            <v/>
          </cell>
        </row>
        <row r="275">
          <cell r="H275" t="str">
            <v/>
          </cell>
          <cell r="I275" t="str">
            <v/>
          </cell>
          <cell r="J275" t="str">
            <v/>
          </cell>
          <cell r="K275" t="str">
            <v/>
          </cell>
          <cell r="L275" t="str">
            <v/>
          </cell>
        </row>
        <row r="276">
          <cell r="H276" t="str">
            <v/>
          </cell>
          <cell r="I276" t="str">
            <v/>
          </cell>
          <cell r="J276" t="str">
            <v/>
          </cell>
          <cell r="K276" t="str">
            <v/>
          </cell>
          <cell r="L276" t="str">
            <v/>
          </cell>
        </row>
        <row r="277">
          <cell r="H277" t="str">
            <v/>
          </cell>
          <cell r="I277" t="str">
            <v/>
          </cell>
          <cell r="J277" t="str">
            <v/>
          </cell>
          <cell r="K277" t="str">
            <v/>
          </cell>
          <cell r="L277" t="str">
            <v/>
          </cell>
        </row>
        <row r="278">
          <cell r="H278" t="str">
            <v/>
          </cell>
          <cell r="I278" t="str">
            <v/>
          </cell>
          <cell r="J278" t="str">
            <v/>
          </cell>
          <cell r="K278" t="str">
            <v/>
          </cell>
          <cell r="L278" t="str">
            <v/>
          </cell>
        </row>
        <row r="279">
          <cell r="H279" t="str">
            <v/>
          </cell>
          <cell r="I279" t="str">
            <v/>
          </cell>
          <cell r="J279" t="str">
            <v/>
          </cell>
          <cell r="K279" t="str">
            <v/>
          </cell>
          <cell r="L279" t="str">
            <v/>
          </cell>
        </row>
        <row r="280">
          <cell r="H280" t="str">
            <v/>
          </cell>
          <cell r="I280" t="str">
            <v/>
          </cell>
          <cell r="J280" t="str">
            <v/>
          </cell>
          <cell r="K280" t="str">
            <v/>
          </cell>
          <cell r="L280" t="str">
            <v/>
          </cell>
        </row>
        <row r="281">
          <cell r="H281" t="str">
            <v/>
          </cell>
          <cell r="I281" t="str">
            <v/>
          </cell>
          <cell r="J281" t="str">
            <v/>
          </cell>
          <cell r="K281" t="str">
            <v/>
          </cell>
          <cell r="L281" t="str">
            <v/>
          </cell>
        </row>
        <row r="282">
          <cell r="H282" t="str">
            <v/>
          </cell>
          <cell r="I282" t="str">
            <v/>
          </cell>
          <cell r="J282" t="str">
            <v/>
          </cell>
          <cell r="K282" t="str">
            <v/>
          </cell>
          <cell r="L282" t="str">
            <v/>
          </cell>
        </row>
        <row r="283">
          <cell r="H283" t="str">
            <v/>
          </cell>
          <cell r="I283" t="str">
            <v/>
          </cell>
          <cell r="J283" t="str">
            <v/>
          </cell>
          <cell r="K283" t="str">
            <v/>
          </cell>
          <cell r="L283" t="str">
            <v/>
          </cell>
        </row>
        <row r="284">
          <cell r="H284" t="str">
            <v/>
          </cell>
          <cell r="I284" t="str">
            <v/>
          </cell>
          <cell r="J284" t="str">
            <v/>
          </cell>
          <cell r="K284" t="str">
            <v/>
          </cell>
          <cell r="L284" t="str">
            <v/>
          </cell>
        </row>
        <row r="285">
          <cell r="H285" t="str">
            <v/>
          </cell>
          <cell r="I285" t="str">
            <v/>
          </cell>
          <cell r="J285" t="str">
            <v/>
          </cell>
          <cell r="K285" t="str">
            <v/>
          </cell>
          <cell r="L285" t="str">
            <v/>
          </cell>
        </row>
        <row r="286">
          <cell r="H286" t="str">
            <v/>
          </cell>
          <cell r="I286" t="str">
            <v/>
          </cell>
          <cell r="J286" t="str">
            <v/>
          </cell>
          <cell r="K286" t="str">
            <v/>
          </cell>
          <cell r="L286" t="str">
            <v/>
          </cell>
        </row>
        <row r="287">
          <cell r="H287" t="str">
            <v/>
          </cell>
          <cell r="I287" t="str">
            <v/>
          </cell>
          <cell r="J287" t="str">
            <v/>
          </cell>
          <cell r="K287" t="str">
            <v/>
          </cell>
          <cell r="L287" t="str">
            <v/>
          </cell>
        </row>
        <row r="288">
          <cell r="H288" t="str">
            <v/>
          </cell>
          <cell r="I288" t="str">
            <v/>
          </cell>
          <cell r="J288" t="str">
            <v/>
          </cell>
          <cell r="K288" t="str">
            <v/>
          </cell>
          <cell r="L288" t="str">
            <v/>
          </cell>
        </row>
        <row r="289">
          <cell r="H289" t="str">
            <v/>
          </cell>
          <cell r="I289" t="str">
            <v/>
          </cell>
          <cell r="J289" t="str">
            <v/>
          </cell>
          <cell r="K289" t="str">
            <v/>
          </cell>
          <cell r="L289" t="str">
            <v/>
          </cell>
        </row>
        <row r="290">
          <cell r="H290" t="str">
            <v/>
          </cell>
          <cell r="I290" t="str">
            <v/>
          </cell>
          <cell r="J290" t="str">
            <v/>
          </cell>
          <cell r="K290" t="str">
            <v/>
          </cell>
          <cell r="L290" t="str">
            <v/>
          </cell>
        </row>
        <row r="291">
          <cell r="H291" t="str">
            <v/>
          </cell>
          <cell r="I291" t="str">
            <v/>
          </cell>
          <cell r="J291" t="str">
            <v/>
          </cell>
          <cell r="K291" t="str">
            <v/>
          </cell>
          <cell r="L291" t="str">
            <v/>
          </cell>
        </row>
        <row r="292">
          <cell r="H292" t="str">
            <v/>
          </cell>
          <cell r="I292" t="str">
            <v/>
          </cell>
          <cell r="J292" t="str">
            <v/>
          </cell>
          <cell r="K292" t="str">
            <v/>
          </cell>
          <cell r="L292" t="str">
            <v/>
          </cell>
        </row>
        <row r="293">
          <cell r="H293" t="str">
            <v/>
          </cell>
          <cell r="I293" t="str">
            <v/>
          </cell>
          <cell r="J293" t="str">
            <v/>
          </cell>
          <cell r="K293" t="str">
            <v/>
          </cell>
          <cell r="L293" t="str">
            <v/>
          </cell>
        </row>
        <row r="294">
          <cell r="H294" t="str">
            <v/>
          </cell>
          <cell r="I294" t="str">
            <v/>
          </cell>
          <cell r="J294" t="str">
            <v/>
          </cell>
          <cell r="K294" t="str">
            <v/>
          </cell>
          <cell r="L294" t="str">
            <v/>
          </cell>
        </row>
        <row r="295">
          <cell r="H295" t="str">
            <v/>
          </cell>
          <cell r="I295" t="str">
            <v/>
          </cell>
          <cell r="J295" t="str">
            <v/>
          </cell>
          <cell r="K295" t="str">
            <v/>
          </cell>
          <cell r="L295" t="str">
            <v/>
          </cell>
        </row>
        <row r="296">
          <cell r="H296" t="str">
            <v/>
          </cell>
          <cell r="I296" t="str">
            <v/>
          </cell>
          <cell r="J296" t="str">
            <v/>
          </cell>
          <cell r="K296" t="str">
            <v/>
          </cell>
          <cell r="L296" t="str">
            <v/>
          </cell>
        </row>
        <row r="297">
          <cell r="H297" t="str">
            <v/>
          </cell>
          <cell r="I297" t="str">
            <v/>
          </cell>
          <cell r="J297" t="str">
            <v/>
          </cell>
          <cell r="K297" t="str">
            <v/>
          </cell>
          <cell r="L297" t="str">
            <v/>
          </cell>
        </row>
        <row r="298">
          <cell r="H298" t="str">
            <v/>
          </cell>
          <cell r="I298" t="str">
            <v/>
          </cell>
          <cell r="J298" t="str">
            <v/>
          </cell>
          <cell r="K298" t="str">
            <v/>
          </cell>
          <cell r="L298" t="str">
            <v/>
          </cell>
        </row>
        <row r="299">
          <cell r="H299" t="str">
            <v/>
          </cell>
          <cell r="I299" t="str">
            <v/>
          </cell>
          <cell r="J299" t="str">
            <v/>
          </cell>
          <cell r="K299" t="str">
            <v/>
          </cell>
          <cell r="L299" t="str">
            <v/>
          </cell>
        </row>
        <row r="300">
          <cell r="H300" t="str">
            <v/>
          </cell>
          <cell r="I300" t="str">
            <v/>
          </cell>
          <cell r="J300" t="str">
            <v/>
          </cell>
          <cell r="K300" t="str">
            <v/>
          </cell>
          <cell r="L300" t="str">
            <v/>
          </cell>
        </row>
        <row r="301">
          <cell r="H301" t="str">
            <v/>
          </cell>
          <cell r="I301" t="str">
            <v/>
          </cell>
          <cell r="J301" t="str">
            <v/>
          </cell>
          <cell r="K301" t="str">
            <v/>
          </cell>
          <cell r="L301" t="str">
            <v/>
          </cell>
        </row>
        <row r="302">
          <cell r="H302" t="str">
            <v/>
          </cell>
          <cell r="I302" t="str">
            <v/>
          </cell>
          <cell r="J302" t="str">
            <v/>
          </cell>
          <cell r="K302" t="str">
            <v/>
          </cell>
          <cell r="L302" t="str">
            <v/>
          </cell>
        </row>
        <row r="303">
          <cell r="H303" t="str">
            <v/>
          </cell>
          <cell r="I303" t="str">
            <v/>
          </cell>
          <cell r="J303" t="str">
            <v/>
          </cell>
          <cell r="K303" t="str">
            <v/>
          </cell>
          <cell r="L303" t="str">
            <v/>
          </cell>
        </row>
        <row r="304">
          <cell r="H304" t="str">
            <v/>
          </cell>
          <cell r="I304" t="str">
            <v/>
          </cell>
          <cell r="J304" t="str">
            <v/>
          </cell>
          <cell r="K304" t="str">
            <v/>
          </cell>
          <cell r="L304" t="str">
            <v/>
          </cell>
        </row>
        <row r="305">
          <cell r="H305" t="str">
            <v/>
          </cell>
          <cell r="I305" t="str">
            <v/>
          </cell>
          <cell r="J305" t="str">
            <v/>
          </cell>
          <cell r="K305" t="str">
            <v/>
          </cell>
          <cell r="L305" t="str">
            <v/>
          </cell>
        </row>
        <row r="306">
          <cell r="H306" t="str">
            <v/>
          </cell>
          <cell r="I306" t="str">
            <v/>
          </cell>
          <cell r="J306" t="str">
            <v/>
          </cell>
          <cell r="K306" t="str">
            <v/>
          </cell>
          <cell r="L306" t="str">
            <v/>
          </cell>
        </row>
        <row r="307">
          <cell r="H307" t="str">
            <v/>
          </cell>
          <cell r="I307" t="str">
            <v/>
          </cell>
          <cell r="J307" t="str">
            <v/>
          </cell>
          <cell r="K307" t="str">
            <v/>
          </cell>
          <cell r="L307" t="str">
            <v/>
          </cell>
        </row>
        <row r="308">
          <cell r="H308" t="str">
            <v/>
          </cell>
          <cell r="I308" t="str">
            <v/>
          </cell>
          <cell r="J308" t="str">
            <v/>
          </cell>
          <cell r="K308" t="str">
            <v/>
          </cell>
          <cell r="L308" t="str">
            <v/>
          </cell>
        </row>
        <row r="309">
          <cell r="H309" t="str">
            <v/>
          </cell>
          <cell r="I309" t="str">
            <v/>
          </cell>
          <cell r="J309" t="str">
            <v/>
          </cell>
          <cell r="K309" t="str">
            <v/>
          </cell>
          <cell r="L309" t="str">
            <v/>
          </cell>
        </row>
        <row r="310">
          <cell r="H310" t="str">
            <v/>
          </cell>
          <cell r="I310" t="str">
            <v/>
          </cell>
          <cell r="J310" t="str">
            <v/>
          </cell>
          <cell r="K310" t="str">
            <v/>
          </cell>
          <cell r="L310" t="str">
            <v/>
          </cell>
        </row>
        <row r="311">
          <cell r="H311" t="str">
            <v/>
          </cell>
          <cell r="I311" t="str">
            <v/>
          </cell>
          <cell r="J311" t="str">
            <v/>
          </cell>
          <cell r="K311" t="str">
            <v/>
          </cell>
          <cell r="L311" t="str">
            <v/>
          </cell>
        </row>
        <row r="312">
          <cell r="H312" t="str">
            <v/>
          </cell>
          <cell r="I312" t="str">
            <v/>
          </cell>
          <cell r="J312" t="str">
            <v/>
          </cell>
          <cell r="K312" t="str">
            <v/>
          </cell>
          <cell r="L312" t="str">
            <v/>
          </cell>
        </row>
        <row r="313">
          <cell r="H313" t="str">
            <v/>
          </cell>
          <cell r="I313" t="str">
            <v/>
          </cell>
          <cell r="J313" t="str">
            <v/>
          </cell>
          <cell r="K313" t="str">
            <v/>
          </cell>
          <cell r="L313" t="str">
            <v/>
          </cell>
        </row>
        <row r="314">
          <cell r="H314" t="str">
            <v/>
          </cell>
          <cell r="I314" t="str">
            <v/>
          </cell>
          <cell r="J314" t="str">
            <v/>
          </cell>
          <cell r="K314" t="str">
            <v/>
          </cell>
          <cell r="L314" t="str">
            <v/>
          </cell>
        </row>
        <row r="315">
          <cell r="H315" t="str">
            <v/>
          </cell>
          <cell r="I315" t="str">
            <v/>
          </cell>
          <cell r="J315" t="str">
            <v/>
          </cell>
          <cell r="K315" t="str">
            <v/>
          </cell>
          <cell r="L315" t="str">
            <v/>
          </cell>
        </row>
        <row r="316">
          <cell r="H316" t="str">
            <v/>
          </cell>
          <cell r="I316" t="str">
            <v/>
          </cell>
          <cell r="J316" t="str">
            <v/>
          </cell>
          <cell r="K316" t="str">
            <v/>
          </cell>
          <cell r="L316" t="str">
            <v/>
          </cell>
        </row>
        <row r="317">
          <cell r="H317" t="str">
            <v/>
          </cell>
          <cell r="I317" t="str">
            <v/>
          </cell>
          <cell r="J317" t="str">
            <v/>
          </cell>
          <cell r="K317" t="str">
            <v/>
          </cell>
          <cell r="L317" t="str">
            <v/>
          </cell>
        </row>
        <row r="318">
          <cell r="H318" t="str">
            <v/>
          </cell>
          <cell r="I318" t="str">
            <v/>
          </cell>
          <cell r="J318" t="str">
            <v/>
          </cell>
          <cell r="K318" t="str">
            <v/>
          </cell>
          <cell r="L318" t="str">
            <v/>
          </cell>
        </row>
        <row r="319">
          <cell r="H319" t="str">
            <v/>
          </cell>
          <cell r="I319" t="str">
            <v/>
          </cell>
          <cell r="J319" t="str">
            <v/>
          </cell>
          <cell r="K319" t="str">
            <v/>
          </cell>
          <cell r="L319" t="str">
            <v/>
          </cell>
        </row>
        <row r="320">
          <cell r="H320" t="str">
            <v/>
          </cell>
          <cell r="I320" t="str">
            <v/>
          </cell>
          <cell r="J320" t="str">
            <v/>
          </cell>
          <cell r="K320" t="str">
            <v/>
          </cell>
          <cell r="L320" t="str">
            <v/>
          </cell>
        </row>
        <row r="321">
          <cell r="H321" t="str">
            <v/>
          </cell>
          <cell r="I321" t="str">
            <v/>
          </cell>
          <cell r="J321" t="str">
            <v/>
          </cell>
          <cell r="K321" t="str">
            <v/>
          </cell>
          <cell r="L321" t="str">
            <v/>
          </cell>
        </row>
        <row r="322">
          <cell r="H322" t="str">
            <v/>
          </cell>
          <cell r="I322" t="str">
            <v/>
          </cell>
          <cell r="J322" t="str">
            <v/>
          </cell>
          <cell r="K322" t="str">
            <v/>
          </cell>
          <cell r="L322" t="str">
            <v/>
          </cell>
        </row>
        <row r="323">
          <cell r="H323" t="str">
            <v/>
          </cell>
          <cell r="I323" t="str">
            <v/>
          </cell>
          <cell r="J323" t="str">
            <v/>
          </cell>
          <cell r="K323" t="str">
            <v/>
          </cell>
          <cell r="L323" t="str">
            <v/>
          </cell>
        </row>
        <row r="324">
          <cell r="H324" t="str">
            <v/>
          </cell>
          <cell r="I324" t="str">
            <v/>
          </cell>
          <cell r="J324" t="str">
            <v/>
          </cell>
          <cell r="K324" t="str">
            <v/>
          </cell>
          <cell r="L324" t="str">
            <v/>
          </cell>
        </row>
        <row r="325">
          <cell r="H325" t="str">
            <v/>
          </cell>
          <cell r="I325" t="str">
            <v/>
          </cell>
          <cell r="J325" t="str">
            <v/>
          </cell>
          <cell r="K325" t="str">
            <v/>
          </cell>
          <cell r="L325" t="str">
            <v/>
          </cell>
        </row>
        <row r="326">
          <cell r="H326" t="str">
            <v/>
          </cell>
          <cell r="I326" t="str">
            <v/>
          </cell>
          <cell r="J326" t="str">
            <v/>
          </cell>
          <cell r="K326" t="str">
            <v/>
          </cell>
          <cell r="L326" t="str">
            <v/>
          </cell>
        </row>
        <row r="327">
          <cell r="H327" t="str">
            <v/>
          </cell>
          <cell r="I327" t="str">
            <v/>
          </cell>
          <cell r="J327" t="str">
            <v/>
          </cell>
          <cell r="K327" t="str">
            <v/>
          </cell>
          <cell r="L327" t="str">
            <v/>
          </cell>
        </row>
        <row r="328">
          <cell r="H328" t="str">
            <v/>
          </cell>
          <cell r="I328" t="str">
            <v/>
          </cell>
          <cell r="J328" t="str">
            <v/>
          </cell>
          <cell r="K328" t="str">
            <v/>
          </cell>
          <cell r="L328" t="str">
            <v/>
          </cell>
        </row>
        <row r="329">
          <cell r="H329" t="str">
            <v/>
          </cell>
          <cell r="I329" t="str">
            <v/>
          </cell>
          <cell r="J329" t="str">
            <v/>
          </cell>
          <cell r="K329" t="str">
            <v/>
          </cell>
          <cell r="L329" t="str">
            <v/>
          </cell>
        </row>
        <row r="330">
          <cell r="H330" t="str">
            <v/>
          </cell>
          <cell r="I330" t="str">
            <v/>
          </cell>
          <cell r="J330" t="str">
            <v/>
          </cell>
          <cell r="K330" t="str">
            <v/>
          </cell>
          <cell r="L330" t="str">
            <v/>
          </cell>
        </row>
        <row r="331">
          <cell r="H331" t="str">
            <v/>
          </cell>
          <cell r="I331" t="str">
            <v/>
          </cell>
          <cell r="J331" t="str">
            <v/>
          </cell>
          <cell r="K331" t="str">
            <v/>
          </cell>
          <cell r="L331" t="str">
            <v/>
          </cell>
        </row>
        <row r="332">
          <cell r="H332" t="str">
            <v/>
          </cell>
          <cell r="I332" t="str">
            <v/>
          </cell>
          <cell r="J332" t="str">
            <v/>
          </cell>
          <cell r="K332" t="str">
            <v/>
          </cell>
          <cell r="L332" t="str">
            <v/>
          </cell>
        </row>
        <row r="333">
          <cell r="H333" t="str">
            <v/>
          </cell>
          <cell r="I333" t="str">
            <v/>
          </cell>
          <cell r="J333" t="str">
            <v/>
          </cell>
          <cell r="K333" t="str">
            <v/>
          </cell>
          <cell r="L333" t="str">
            <v/>
          </cell>
        </row>
        <row r="334">
          <cell r="H334" t="str">
            <v/>
          </cell>
          <cell r="I334" t="str">
            <v/>
          </cell>
          <cell r="J334" t="str">
            <v/>
          </cell>
          <cell r="K334" t="str">
            <v/>
          </cell>
          <cell r="L334" t="str">
            <v/>
          </cell>
        </row>
        <row r="335">
          <cell r="H335" t="str">
            <v/>
          </cell>
          <cell r="I335" t="str">
            <v/>
          </cell>
          <cell r="J335" t="str">
            <v/>
          </cell>
          <cell r="K335" t="str">
            <v/>
          </cell>
          <cell r="L335" t="str">
            <v/>
          </cell>
        </row>
        <row r="336">
          <cell r="H336" t="str">
            <v/>
          </cell>
          <cell r="I336" t="str">
            <v/>
          </cell>
          <cell r="J336" t="str">
            <v/>
          </cell>
          <cell r="K336" t="str">
            <v/>
          </cell>
          <cell r="L336" t="str">
            <v/>
          </cell>
        </row>
        <row r="337">
          <cell r="H337" t="str">
            <v/>
          </cell>
          <cell r="I337" t="str">
            <v/>
          </cell>
          <cell r="J337" t="str">
            <v/>
          </cell>
          <cell r="K337" t="str">
            <v/>
          </cell>
          <cell r="L337" t="str">
            <v/>
          </cell>
        </row>
        <row r="338">
          <cell r="H338" t="str">
            <v/>
          </cell>
          <cell r="I338" t="str">
            <v/>
          </cell>
          <cell r="J338" t="str">
            <v/>
          </cell>
          <cell r="K338" t="str">
            <v/>
          </cell>
          <cell r="L338" t="str">
            <v/>
          </cell>
        </row>
        <row r="339">
          <cell r="H339" t="str">
            <v/>
          </cell>
          <cell r="I339" t="str">
            <v/>
          </cell>
          <cell r="J339" t="str">
            <v/>
          </cell>
          <cell r="K339" t="str">
            <v/>
          </cell>
          <cell r="L339" t="str">
            <v/>
          </cell>
        </row>
        <row r="340">
          <cell r="H340" t="str">
            <v/>
          </cell>
          <cell r="I340" t="str">
            <v/>
          </cell>
          <cell r="J340" t="str">
            <v/>
          </cell>
          <cell r="K340" t="str">
            <v/>
          </cell>
          <cell r="L340" t="str">
            <v/>
          </cell>
        </row>
        <row r="341">
          <cell r="H341" t="str">
            <v/>
          </cell>
          <cell r="I341" t="str">
            <v/>
          </cell>
          <cell r="J341" t="str">
            <v/>
          </cell>
          <cell r="K341" t="str">
            <v/>
          </cell>
          <cell r="L341" t="str">
            <v/>
          </cell>
        </row>
        <row r="342">
          <cell r="H342" t="str">
            <v/>
          </cell>
          <cell r="I342" t="str">
            <v/>
          </cell>
          <cell r="J342" t="str">
            <v/>
          </cell>
          <cell r="K342" t="str">
            <v/>
          </cell>
          <cell r="L342" t="str">
            <v/>
          </cell>
        </row>
        <row r="343">
          <cell r="H343" t="str">
            <v/>
          </cell>
          <cell r="I343" t="str">
            <v/>
          </cell>
          <cell r="J343" t="str">
            <v/>
          </cell>
          <cell r="K343" t="str">
            <v/>
          </cell>
          <cell r="L343" t="str">
            <v/>
          </cell>
        </row>
        <row r="344">
          <cell r="H344" t="str">
            <v/>
          </cell>
          <cell r="I344" t="str">
            <v/>
          </cell>
          <cell r="J344" t="str">
            <v/>
          </cell>
          <cell r="K344" t="str">
            <v/>
          </cell>
          <cell r="L344" t="str">
            <v/>
          </cell>
        </row>
        <row r="345">
          <cell r="H345" t="str">
            <v/>
          </cell>
          <cell r="I345" t="str">
            <v/>
          </cell>
          <cell r="J345" t="str">
            <v/>
          </cell>
          <cell r="K345" t="str">
            <v/>
          </cell>
          <cell r="L345" t="str">
            <v/>
          </cell>
        </row>
        <row r="346">
          <cell r="H346" t="str">
            <v/>
          </cell>
          <cell r="I346" t="str">
            <v/>
          </cell>
          <cell r="J346" t="str">
            <v/>
          </cell>
          <cell r="K346" t="str">
            <v/>
          </cell>
          <cell r="L346" t="str">
            <v/>
          </cell>
        </row>
        <row r="347">
          <cell r="H347" t="str">
            <v/>
          </cell>
          <cell r="I347" t="str">
            <v/>
          </cell>
          <cell r="J347" t="str">
            <v/>
          </cell>
          <cell r="K347" t="str">
            <v/>
          </cell>
          <cell r="L347" t="str">
            <v/>
          </cell>
        </row>
        <row r="348">
          <cell r="H348" t="str">
            <v/>
          </cell>
          <cell r="I348" t="str">
            <v/>
          </cell>
          <cell r="J348" t="str">
            <v/>
          </cell>
          <cell r="K348" t="str">
            <v/>
          </cell>
          <cell r="L348" t="str">
            <v/>
          </cell>
        </row>
        <row r="349">
          <cell r="H349" t="str">
            <v/>
          </cell>
          <cell r="I349" t="str">
            <v/>
          </cell>
          <cell r="J349" t="str">
            <v/>
          </cell>
          <cell r="K349" t="str">
            <v/>
          </cell>
          <cell r="L349" t="str">
            <v/>
          </cell>
        </row>
        <row r="350">
          <cell r="H350" t="str">
            <v/>
          </cell>
          <cell r="I350" t="str">
            <v/>
          </cell>
          <cell r="J350" t="str">
            <v/>
          </cell>
          <cell r="K350" t="str">
            <v/>
          </cell>
          <cell r="L350" t="str">
            <v/>
          </cell>
        </row>
        <row r="351">
          <cell r="H351" t="str">
            <v/>
          </cell>
          <cell r="I351" t="str">
            <v/>
          </cell>
          <cell r="J351" t="str">
            <v/>
          </cell>
          <cell r="K351" t="str">
            <v/>
          </cell>
          <cell r="L351" t="str">
            <v/>
          </cell>
        </row>
        <row r="352">
          <cell r="H352" t="str">
            <v/>
          </cell>
          <cell r="I352" t="str">
            <v/>
          </cell>
          <cell r="J352" t="str">
            <v/>
          </cell>
          <cell r="K352" t="str">
            <v/>
          </cell>
          <cell r="L352" t="str">
            <v/>
          </cell>
        </row>
        <row r="353">
          <cell r="H353" t="str">
            <v/>
          </cell>
          <cell r="I353" t="str">
            <v/>
          </cell>
          <cell r="J353" t="str">
            <v/>
          </cell>
          <cell r="K353" t="str">
            <v/>
          </cell>
          <cell r="L353" t="str">
            <v/>
          </cell>
        </row>
        <row r="354">
          <cell r="H354" t="str">
            <v/>
          </cell>
          <cell r="I354" t="str">
            <v/>
          </cell>
          <cell r="J354" t="str">
            <v/>
          </cell>
          <cell r="K354" t="str">
            <v/>
          </cell>
          <cell r="L354" t="str">
            <v/>
          </cell>
        </row>
        <row r="355">
          <cell r="H355" t="str">
            <v/>
          </cell>
          <cell r="I355" t="str">
            <v/>
          </cell>
          <cell r="J355" t="str">
            <v/>
          </cell>
          <cell r="K355" t="str">
            <v/>
          </cell>
          <cell r="L355" t="str">
            <v/>
          </cell>
        </row>
        <row r="356">
          <cell r="H356" t="str">
            <v/>
          </cell>
          <cell r="I356" t="str">
            <v/>
          </cell>
          <cell r="J356" t="str">
            <v/>
          </cell>
          <cell r="K356" t="str">
            <v/>
          </cell>
          <cell r="L356" t="str">
            <v/>
          </cell>
        </row>
        <row r="357">
          <cell r="H357" t="str">
            <v/>
          </cell>
          <cell r="I357" t="str">
            <v/>
          </cell>
          <cell r="J357" t="str">
            <v/>
          </cell>
          <cell r="K357" t="str">
            <v/>
          </cell>
          <cell r="L357" t="str">
            <v/>
          </cell>
        </row>
        <row r="358">
          <cell r="H358" t="str">
            <v/>
          </cell>
          <cell r="I358" t="str">
            <v/>
          </cell>
          <cell r="J358" t="str">
            <v/>
          </cell>
          <cell r="K358" t="str">
            <v/>
          </cell>
          <cell r="L358" t="str">
            <v/>
          </cell>
        </row>
        <row r="359">
          <cell r="H359" t="str">
            <v/>
          </cell>
          <cell r="I359" t="str">
            <v/>
          </cell>
          <cell r="J359" t="str">
            <v/>
          </cell>
          <cell r="K359" t="str">
            <v/>
          </cell>
          <cell r="L359" t="str">
            <v/>
          </cell>
        </row>
        <row r="360">
          <cell r="H360" t="str">
            <v/>
          </cell>
          <cell r="I360" t="str">
            <v/>
          </cell>
          <cell r="J360" t="str">
            <v/>
          </cell>
          <cell r="K360" t="str">
            <v/>
          </cell>
          <cell r="L360" t="str">
            <v/>
          </cell>
        </row>
        <row r="361">
          <cell r="H361" t="str">
            <v/>
          </cell>
          <cell r="I361" t="str">
            <v/>
          </cell>
          <cell r="J361" t="str">
            <v/>
          </cell>
          <cell r="K361" t="str">
            <v/>
          </cell>
          <cell r="L361" t="str">
            <v/>
          </cell>
        </row>
        <row r="362">
          <cell r="H362" t="str">
            <v/>
          </cell>
          <cell r="I362" t="str">
            <v/>
          </cell>
          <cell r="J362" t="str">
            <v/>
          </cell>
          <cell r="K362" t="str">
            <v/>
          </cell>
          <cell r="L362" t="str">
            <v/>
          </cell>
        </row>
        <row r="363">
          <cell r="H363" t="str">
            <v/>
          </cell>
          <cell r="I363" t="str">
            <v/>
          </cell>
          <cell r="J363" t="str">
            <v/>
          </cell>
          <cell r="K363" t="str">
            <v/>
          </cell>
          <cell r="L363" t="str">
            <v/>
          </cell>
        </row>
        <row r="364">
          <cell r="H364" t="str">
            <v/>
          </cell>
          <cell r="I364" t="str">
            <v/>
          </cell>
          <cell r="J364" t="str">
            <v/>
          </cell>
          <cell r="K364" t="str">
            <v/>
          </cell>
          <cell r="L364" t="str">
            <v/>
          </cell>
        </row>
        <row r="365">
          <cell r="H365" t="str">
            <v/>
          </cell>
          <cell r="I365" t="str">
            <v/>
          </cell>
          <cell r="J365" t="str">
            <v/>
          </cell>
          <cell r="K365" t="str">
            <v/>
          </cell>
          <cell r="L365" t="str">
            <v/>
          </cell>
        </row>
        <row r="366">
          <cell r="H366" t="str">
            <v/>
          </cell>
          <cell r="I366" t="str">
            <v/>
          </cell>
          <cell r="J366" t="str">
            <v/>
          </cell>
          <cell r="K366" t="str">
            <v/>
          </cell>
          <cell r="L366" t="str">
            <v/>
          </cell>
        </row>
        <row r="367">
          <cell r="H367" t="str">
            <v/>
          </cell>
          <cell r="I367" t="str">
            <v/>
          </cell>
          <cell r="J367" t="str">
            <v/>
          </cell>
          <cell r="K367" t="str">
            <v/>
          </cell>
          <cell r="L367" t="str">
            <v/>
          </cell>
        </row>
        <row r="368">
          <cell r="H368" t="str">
            <v/>
          </cell>
          <cell r="I368" t="str">
            <v/>
          </cell>
          <cell r="J368" t="str">
            <v/>
          </cell>
          <cell r="K368" t="str">
            <v/>
          </cell>
          <cell r="L368" t="str">
            <v/>
          </cell>
        </row>
        <row r="369">
          <cell r="H369" t="str">
            <v/>
          </cell>
          <cell r="I369" t="str">
            <v/>
          </cell>
          <cell r="J369" t="str">
            <v/>
          </cell>
          <cell r="K369" t="str">
            <v/>
          </cell>
          <cell r="L369" t="str">
            <v/>
          </cell>
        </row>
        <row r="370">
          <cell r="H370" t="str">
            <v/>
          </cell>
          <cell r="I370" t="str">
            <v/>
          </cell>
          <cell r="J370" t="str">
            <v/>
          </cell>
          <cell r="K370" t="str">
            <v/>
          </cell>
          <cell r="L370" t="str">
            <v/>
          </cell>
        </row>
        <row r="371">
          <cell r="H371" t="str">
            <v/>
          </cell>
          <cell r="I371" t="str">
            <v/>
          </cell>
          <cell r="J371" t="str">
            <v/>
          </cell>
          <cell r="K371" t="str">
            <v/>
          </cell>
          <cell r="L371" t="str">
            <v/>
          </cell>
        </row>
        <row r="372">
          <cell r="H372" t="str">
            <v/>
          </cell>
          <cell r="I372" t="str">
            <v/>
          </cell>
          <cell r="J372" t="str">
            <v/>
          </cell>
          <cell r="K372" t="str">
            <v/>
          </cell>
          <cell r="L372" t="str">
            <v/>
          </cell>
        </row>
        <row r="373">
          <cell r="H373" t="str">
            <v/>
          </cell>
          <cell r="I373" t="str">
            <v/>
          </cell>
          <cell r="J373" t="str">
            <v/>
          </cell>
          <cell r="K373" t="str">
            <v/>
          </cell>
          <cell r="L373" t="str">
            <v/>
          </cell>
        </row>
        <row r="374">
          <cell r="H374" t="str">
            <v/>
          </cell>
          <cell r="I374" t="str">
            <v/>
          </cell>
          <cell r="J374" t="str">
            <v/>
          </cell>
          <cell r="K374" t="str">
            <v/>
          </cell>
          <cell r="L374" t="str">
            <v/>
          </cell>
        </row>
        <row r="375">
          <cell r="H375" t="str">
            <v/>
          </cell>
          <cell r="I375" t="str">
            <v/>
          </cell>
          <cell r="J375" t="str">
            <v/>
          </cell>
          <cell r="K375" t="str">
            <v/>
          </cell>
          <cell r="L375" t="str">
            <v/>
          </cell>
        </row>
        <row r="376">
          <cell r="H376" t="str">
            <v/>
          </cell>
          <cell r="I376" t="str">
            <v/>
          </cell>
          <cell r="J376" t="str">
            <v/>
          </cell>
          <cell r="K376" t="str">
            <v/>
          </cell>
          <cell r="L376" t="str">
            <v/>
          </cell>
        </row>
        <row r="377">
          <cell r="H377" t="str">
            <v/>
          </cell>
          <cell r="I377" t="str">
            <v/>
          </cell>
          <cell r="J377" t="str">
            <v/>
          </cell>
          <cell r="K377" t="str">
            <v/>
          </cell>
          <cell r="L377" t="str">
            <v/>
          </cell>
        </row>
        <row r="378">
          <cell r="H378" t="str">
            <v/>
          </cell>
          <cell r="I378" t="str">
            <v/>
          </cell>
          <cell r="J378" t="str">
            <v/>
          </cell>
          <cell r="K378" t="str">
            <v/>
          </cell>
          <cell r="L378" t="str">
            <v/>
          </cell>
        </row>
        <row r="379">
          <cell r="H379" t="str">
            <v/>
          </cell>
          <cell r="I379" t="str">
            <v/>
          </cell>
          <cell r="J379" t="str">
            <v/>
          </cell>
          <cell r="K379" t="str">
            <v/>
          </cell>
          <cell r="L379" t="str">
            <v/>
          </cell>
        </row>
        <row r="380">
          <cell r="H380" t="str">
            <v/>
          </cell>
          <cell r="I380" t="str">
            <v/>
          </cell>
          <cell r="J380" t="str">
            <v/>
          </cell>
          <cell r="K380" t="str">
            <v/>
          </cell>
          <cell r="L380" t="str">
            <v/>
          </cell>
        </row>
        <row r="381">
          <cell r="H381" t="str">
            <v/>
          </cell>
          <cell r="I381" t="str">
            <v/>
          </cell>
          <cell r="J381" t="str">
            <v/>
          </cell>
          <cell r="K381" t="str">
            <v/>
          </cell>
          <cell r="L381" t="str">
            <v/>
          </cell>
        </row>
        <row r="382">
          <cell r="H382" t="str">
            <v/>
          </cell>
          <cell r="I382" t="str">
            <v/>
          </cell>
          <cell r="J382" t="str">
            <v/>
          </cell>
          <cell r="K382" t="str">
            <v/>
          </cell>
          <cell r="L382" t="str">
            <v/>
          </cell>
        </row>
        <row r="383">
          <cell r="H383" t="str">
            <v/>
          </cell>
          <cell r="I383" t="str">
            <v/>
          </cell>
          <cell r="J383" t="str">
            <v/>
          </cell>
          <cell r="K383" t="str">
            <v/>
          </cell>
          <cell r="L383" t="str">
            <v/>
          </cell>
        </row>
        <row r="384">
          <cell r="H384" t="str">
            <v/>
          </cell>
          <cell r="I384" t="str">
            <v/>
          </cell>
          <cell r="J384" t="str">
            <v/>
          </cell>
          <cell r="K384" t="str">
            <v/>
          </cell>
          <cell r="L384" t="str">
            <v/>
          </cell>
        </row>
        <row r="385">
          <cell r="H385" t="str">
            <v/>
          </cell>
          <cell r="I385" t="str">
            <v/>
          </cell>
          <cell r="J385" t="str">
            <v/>
          </cell>
          <cell r="K385" t="str">
            <v/>
          </cell>
          <cell r="L385" t="str">
            <v/>
          </cell>
        </row>
        <row r="386">
          <cell r="H386" t="str">
            <v/>
          </cell>
          <cell r="I386" t="str">
            <v/>
          </cell>
          <cell r="J386" t="str">
            <v/>
          </cell>
          <cell r="K386" t="str">
            <v/>
          </cell>
          <cell r="L386" t="str">
            <v/>
          </cell>
        </row>
        <row r="387">
          <cell r="H387" t="str">
            <v/>
          </cell>
          <cell r="I387" t="str">
            <v/>
          </cell>
          <cell r="J387" t="str">
            <v/>
          </cell>
          <cell r="K387" t="str">
            <v/>
          </cell>
          <cell r="L387" t="str">
            <v/>
          </cell>
        </row>
        <row r="388">
          <cell r="H388" t="str">
            <v/>
          </cell>
          <cell r="I388" t="str">
            <v/>
          </cell>
          <cell r="J388" t="str">
            <v/>
          </cell>
          <cell r="K388" t="str">
            <v/>
          </cell>
          <cell r="L388" t="str">
            <v/>
          </cell>
        </row>
        <row r="389">
          <cell r="H389" t="str">
            <v/>
          </cell>
          <cell r="I389" t="str">
            <v/>
          </cell>
          <cell r="J389" t="str">
            <v/>
          </cell>
          <cell r="K389" t="str">
            <v/>
          </cell>
          <cell r="L389" t="str">
            <v/>
          </cell>
        </row>
        <row r="390">
          <cell r="H390" t="str">
            <v/>
          </cell>
          <cell r="I390" t="str">
            <v/>
          </cell>
          <cell r="J390" t="str">
            <v/>
          </cell>
          <cell r="K390" t="str">
            <v/>
          </cell>
          <cell r="L390" t="str">
            <v/>
          </cell>
        </row>
        <row r="391">
          <cell r="H391" t="str">
            <v/>
          </cell>
          <cell r="I391" t="str">
            <v/>
          </cell>
          <cell r="J391" t="str">
            <v/>
          </cell>
          <cell r="K391" t="str">
            <v/>
          </cell>
          <cell r="L391" t="str">
            <v/>
          </cell>
        </row>
        <row r="392">
          <cell r="H392" t="str">
            <v/>
          </cell>
          <cell r="I392" t="str">
            <v/>
          </cell>
          <cell r="J392" t="str">
            <v/>
          </cell>
          <cell r="K392" t="str">
            <v/>
          </cell>
          <cell r="L392" t="str">
            <v/>
          </cell>
        </row>
        <row r="393">
          <cell r="H393" t="str">
            <v/>
          </cell>
          <cell r="I393" t="str">
            <v/>
          </cell>
          <cell r="J393" t="str">
            <v/>
          </cell>
          <cell r="K393" t="str">
            <v/>
          </cell>
          <cell r="L393" t="str">
            <v/>
          </cell>
        </row>
        <row r="394">
          <cell r="H394" t="str">
            <v/>
          </cell>
          <cell r="I394" t="str">
            <v/>
          </cell>
          <cell r="J394" t="str">
            <v/>
          </cell>
          <cell r="K394" t="str">
            <v/>
          </cell>
          <cell r="L394" t="str">
            <v/>
          </cell>
        </row>
        <row r="395">
          <cell r="H395" t="str">
            <v/>
          </cell>
          <cell r="I395" t="str">
            <v/>
          </cell>
          <cell r="J395" t="str">
            <v/>
          </cell>
          <cell r="K395" t="str">
            <v/>
          </cell>
          <cell r="L395" t="str">
            <v/>
          </cell>
        </row>
        <row r="396">
          <cell r="H396" t="str">
            <v/>
          </cell>
          <cell r="I396" t="str">
            <v/>
          </cell>
          <cell r="J396" t="str">
            <v/>
          </cell>
          <cell r="K396" t="str">
            <v/>
          </cell>
          <cell r="L396" t="str">
            <v/>
          </cell>
        </row>
        <row r="397">
          <cell r="H397" t="str">
            <v/>
          </cell>
          <cell r="I397" t="str">
            <v/>
          </cell>
          <cell r="J397" t="str">
            <v/>
          </cell>
          <cell r="K397" t="str">
            <v/>
          </cell>
          <cell r="L397" t="str">
            <v/>
          </cell>
        </row>
        <row r="398">
          <cell r="H398" t="str">
            <v/>
          </cell>
          <cell r="I398" t="str">
            <v/>
          </cell>
          <cell r="J398" t="str">
            <v/>
          </cell>
          <cell r="K398" t="str">
            <v/>
          </cell>
          <cell r="L398" t="str">
            <v/>
          </cell>
        </row>
        <row r="399">
          <cell r="H399" t="str">
            <v/>
          </cell>
          <cell r="I399" t="str">
            <v/>
          </cell>
          <cell r="J399" t="str">
            <v/>
          </cell>
          <cell r="K399" t="str">
            <v/>
          </cell>
          <cell r="L399" t="str">
            <v/>
          </cell>
        </row>
        <row r="400">
          <cell r="H400" t="str">
            <v/>
          </cell>
          <cell r="I400" t="str">
            <v/>
          </cell>
          <cell r="J400" t="str">
            <v/>
          </cell>
          <cell r="K400" t="str">
            <v/>
          </cell>
          <cell r="L400" t="str">
            <v/>
          </cell>
        </row>
        <row r="401">
          <cell r="H401" t="str">
            <v/>
          </cell>
          <cell r="I401" t="str">
            <v/>
          </cell>
          <cell r="J401" t="str">
            <v/>
          </cell>
          <cell r="K401" t="str">
            <v/>
          </cell>
          <cell r="L401" t="str">
            <v/>
          </cell>
        </row>
        <row r="402">
          <cell r="H402" t="str">
            <v/>
          </cell>
          <cell r="I402" t="str">
            <v/>
          </cell>
          <cell r="J402" t="str">
            <v/>
          </cell>
          <cell r="K402" t="str">
            <v/>
          </cell>
          <cell r="L402" t="str">
            <v/>
          </cell>
        </row>
        <row r="403">
          <cell r="H403" t="str">
            <v/>
          </cell>
          <cell r="I403" t="str">
            <v/>
          </cell>
          <cell r="J403" t="str">
            <v/>
          </cell>
          <cell r="K403" t="str">
            <v/>
          </cell>
          <cell r="L403" t="str">
            <v/>
          </cell>
        </row>
        <row r="404">
          <cell r="H404" t="str">
            <v/>
          </cell>
          <cell r="I404" t="str">
            <v/>
          </cell>
          <cell r="J404" t="str">
            <v/>
          </cell>
          <cell r="K404" t="str">
            <v/>
          </cell>
          <cell r="L404" t="str">
            <v/>
          </cell>
        </row>
        <row r="405">
          <cell r="H405" t="str">
            <v/>
          </cell>
          <cell r="I405" t="str">
            <v/>
          </cell>
          <cell r="J405" t="str">
            <v/>
          </cell>
          <cell r="K405" t="str">
            <v/>
          </cell>
          <cell r="L405" t="str">
            <v/>
          </cell>
        </row>
        <row r="406">
          <cell r="H406" t="str">
            <v/>
          </cell>
          <cell r="I406" t="str">
            <v/>
          </cell>
          <cell r="J406" t="str">
            <v/>
          </cell>
          <cell r="K406" t="str">
            <v/>
          </cell>
          <cell r="L406" t="str">
            <v/>
          </cell>
        </row>
        <row r="407">
          <cell r="H407" t="str">
            <v/>
          </cell>
          <cell r="I407" t="str">
            <v/>
          </cell>
          <cell r="J407" t="str">
            <v/>
          </cell>
          <cell r="K407" t="str">
            <v/>
          </cell>
          <cell r="L407" t="str">
            <v/>
          </cell>
        </row>
        <row r="408">
          <cell r="H408" t="str">
            <v/>
          </cell>
          <cell r="I408" t="str">
            <v/>
          </cell>
          <cell r="J408" t="str">
            <v/>
          </cell>
          <cell r="K408" t="str">
            <v/>
          </cell>
          <cell r="L408" t="str">
            <v/>
          </cell>
        </row>
        <row r="409">
          <cell r="H409" t="str">
            <v/>
          </cell>
          <cell r="I409" t="str">
            <v/>
          </cell>
          <cell r="J409" t="str">
            <v/>
          </cell>
          <cell r="K409" t="str">
            <v/>
          </cell>
          <cell r="L409" t="str">
            <v/>
          </cell>
        </row>
        <row r="410">
          <cell r="H410" t="str">
            <v/>
          </cell>
          <cell r="I410" t="str">
            <v/>
          </cell>
          <cell r="J410" t="str">
            <v/>
          </cell>
          <cell r="K410" t="str">
            <v/>
          </cell>
          <cell r="L410" t="str">
            <v/>
          </cell>
        </row>
        <row r="411">
          <cell r="H411" t="str">
            <v/>
          </cell>
          <cell r="I411" t="str">
            <v/>
          </cell>
          <cell r="J411" t="str">
            <v/>
          </cell>
          <cell r="K411" t="str">
            <v/>
          </cell>
          <cell r="L411" t="str">
            <v/>
          </cell>
        </row>
        <row r="412">
          <cell r="H412" t="str">
            <v/>
          </cell>
          <cell r="I412" t="str">
            <v/>
          </cell>
          <cell r="J412" t="str">
            <v/>
          </cell>
          <cell r="K412" t="str">
            <v/>
          </cell>
          <cell r="L412" t="str">
            <v/>
          </cell>
        </row>
        <row r="413">
          <cell r="H413" t="str">
            <v/>
          </cell>
          <cell r="I413" t="str">
            <v/>
          </cell>
          <cell r="J413" t="str">
            <v/>
          </cell>
          <cell r="K413" t="str">
            <v/>
          </cell>
          <cell r="L413" t="str">
            <v/>
          </cell>
        </row>
        <row r="414">
          <cell r="H414" t="str">
            <v/>
          </cell>
          <cell r="I414" t="str">
            <v/>
          </cell>
          <cell r="J414" t="str">
            <v/>
          </cell>
          <cell r="K414" t="str">
            <v/>
          </cell>
          <cell r="L414" t="str">
            <v/>
          </cell>
        </row>
        <row r="415">
          <cell r="H415" t="str">
            <v/>
          </cell>
          <cell r="I415" t="str">
            <v/>
          </cell>
          <cell r="J415" t="str">
            <v/>
          </cell>
          <cell r="K415" t="str">
            <v/>
          </cell>
          <cell r="L415" t="str">
            <v/>
          </cell>
        </row>
        <row r="416">
          <cell r="H416" t="str">
            <v/>
          </cell>
          <cell r="I416" t="str">
            <v/>
          </cell>
          <cell r="J416" t="str">
            <v/>
          </cell>
          <cell r="K416" t="str">
            <v/>
          </cell>
          <cell r="L416" t="str">
            <v/>
          </cell>
        </row>
        <row r="417">
          <cell r="H417" t="str">
            <v/>
          </cell>
          <cell r="I417" t="str">
            <v/>
          </cell>
          <cell r="J417" t="str">
            <v/>
          </cell>
          <cell r="K417" t="str">
            <v/>
          </cell>
          <cell r="L417" t="str">
            <v/>
          </cell>
        </row>
        <row r="418">
          <cell r="H418" t="str">
            <v/>
          </cell>
          <cell r="I418" t="str">
            <v/>
          </cell>
          <cell r="J418" t="str">
            <v/>
          </cell>
          <cell r="K418" t="str">
            <v/>
          </cell>
          <cell r="L418" t="str">
            <v/>
          </cell>
        </row>
        <row r="419">
          <cell r="H419" t="str">
            <v/>
          </cell>
          <cell r="I419" t="str">
            <v/>
          </cell>
          <cell r="J419" t="str">
            <v/>
          </cell>
          <cell r="K419" t="str">
            <v/>
          </cell>
          <cell r="L419" t="str">
            <v/>
          </cell>
        </row>
        <row r="420">
          <cell r="H420" t="str">
            <v/>
          </cell>
          <cell r="I420" t="str">
            <v/>
          </cell>
          <cell r="J420" t="str">
            <v/>
          </cell>
          <cell r="K420" t="str">
            <v/>
          </cell>
          <cell r="L420" t="str">
            <v/>
          </cell>
        </row>
        <row r="421">
          <cell r="H421" t="str">
            <v/>
          </cell>
          <cell r="I421" t="str">
            <v/>
          </cell>
          <cell r="J421" t="str">
            <v/>
          </cell>
          <cell r="K421" t="str">
            <v/>
          </cell>
          <cell r="L421" t="str">
            <v/>
          </cell>
        </row>
        <row r="422">
          <cell r="H422" t="str">
            <v/>
          </cell>
          <cell r="I422" t="str">
            <v/>
          </cell>
          <cell r="J422" t="str">
            <v/>
          </cell>
          <cell r="K422" t="str">
            <v/>
          </cell>
          <cell r="L422" t="str">
            <v/>
          </cell>
        </row>
        <row r="423">
          <cell r="H423" t="str">
            <v/>
          </cell>
          <cell r="I423" t="str">
            <v/>
          </cell>
          <cell r="J423" t="str">
            <v/>
          </cell>
          <cell r="K423" t="str">
            <v/>
          </cell>
          <cell r="L423" t="str">
            <v/>
          </cell>
        </row>
        <row r="424">
          <cell r="H424" t="str">
            <v/>
          </cell>
          <cell r="I424" t="str">
            <v/>
          </cell>
          <cell r="J424" t="str">
            <v/>
          </cell>
          <cell r="K424" t="str">
            <v/>
          </cell>
          <cell r="L424" t="str">
            <v/>
          </cell>
        </row>
        <row r="425">
          <cell r="H425" t="str">
            <v/>
          </cell>
          <cell r="I425" t="str">
            <v/>
          </cell>
          <cell r="J425" t="str">
            <v/>
          </cell>
          <cell r="K425" t="str">
            <v/>
          </cell>
          <cell r="L425" t="str">
            <v/>
          </cell>
        </row>
        <row r="426">
          <cell r="H426" t="str">
            <v/>
          </cell>
          <cell r="I426" t="str">
            <v/>
          </cell>
          <cell r="J426" t="str">
            <v/>
          </cell>
          <cell r="K426" t="str">
            <v/>
          </cell>
          <cell r="L426" t="str">
            <v/>
          </cell>
        </row>
        <row r="427">
          <cell r="H427" t="str">
            <v/>
          </cell>
          <cell r="I427" t="str">
            <v/>
          </cell>
          <cell r="J427" t="str">
            <v/>
          </cell>
          <cell r="K427" t="str">
            <v/>
          </cell>
          <cell r="L427" t="str">
            <v/>
          </cell>
        </row>
        <row r="428">
          <cell r="H428" t="str">
            <v/>
          </cell>
          <cell r="I428" t="str">
            <v/>
          </cell>
          <cell r="J428" t="str">
            <v/>
          </cell>
          <cell r="K428" t="str">
            <v/>
          </cell>
          <cell r="L428" t="str">
            <v/>
          </cell>
        </row>
        <row r="429">
          <cell r="H429" t="str">
            <v/>
          </cell>
          <cell r="I429" t="str">
            <v/>
          </cell>
          <cell r="J429" t="str">
            <v/>
          </cell>
          <cell r="K429" t="str">
            <v/>
          </cell>
          <cell r="L429" t="str">
            <v/>
          </cell>
        </row>
        <row r="430">
          <cell r="H430" t="str">
            <v/>
          </cell>
          <cell r="I430" t="str">
            <v/>
          </cell>
          <cell r="J430" t="str">
            <v/>
          </cell>
          <cell r="K430" t="str">
            <v/>
          </cell>
          <cell r="L430" t="str">
            <v/>
          </cell>
        </row>
        <row r="431">
          <cell r="H431" t="str">
            <v/>
          </cell>
          <cell r="I431" t="str">
            <v/>
          </cell>
          <cell r="J431" t="str">
            <v/>
          </cell>
          <cell r="K431" t="str">
            <v/>
          </cell>
          <cell r="L431" t="str">
            <v/>
          </cell>
        </row>
        <row r="432">
          <cell r="H432" t="str">
            <v/>
          </cell>
          <cell r="I432" t="str">
            <v/>
          </cell>
          <cell r="J432" t="str">
            <v/>
          </cell>
          <cell r="K432" t="str">
            <v/>
          </cell>
          <cell r="L432" t="str">
            <v/>
          </cell>
        </row>
        <row r="433">
          <cell r="H433" t="str">
            <v/>
          </cell>
          <cell r="I433" t="str">
            <v/>
          </cell>
          <cell r="J433" t="str">
            <v/>
          </cell>
          <cell r="K433" t="str">
            <v/>
          </cell>
          <cell r="L433" t="str">
            <v/>
          </cell>
        </row>
        <row r="434">
          <cell r="H434" t="str">
            <v/>
          </cell>
          <cell r="I434" t="str">
            <v/>
          </cell>
          <cell r="J434" t="str">
            <v/>
          </cell>
          <cell r="K434" t="str">
            <v/>
          </cell>
          <cell r="L434" t="str">
            <v/>
          </cell>
        </row>
        <row r="435">
          <cell r="H435" t="str">
            <v/>
          </cell>
          <cell r="I435" t="str">
            <v/>
          </cell>
          <cell r="J435" t="str">
            <v/>
          </cell>
          <cell r="K435" t="str">
            <v/>
          </cell>
          <cell r="L435" t="str">
            <v/>
          </cell>
        </row>
        <row r="436">
          <cell r="H436" t="str">
            <v/>
          </cell>
          <cell r="I436" t="str">
            <v/>
          </cell>
          <cell r="J436" t="str">
            <v/>
          </cell>
          <cell r="K436" t="str">
            <v/>
          </cell>
          <cell r="L436" t="str">
            <v/>
          </cell>
        </row>
        <row r="437">
          <cell r="H437" t="str">
            <v/>
          </cell>
          <cell r="I437" t="str">
            <v/>
          </cell>
          <cell r="J437" t="str">
            <v/>
          </cell>
          <cell r="K437" t="str">
            <v/>
          </cell>
          <cell r="L437" t="str">
            <v/>
          </cell>
        </row>
        <row r="438">
          <cell r="H438" t="str">
            <v/>
          </cell>
          <cell r="I438" t="str">
            <v/>
          </cell>
          <cell r="J438" t="str">
            <v/>
          </cell>
          <cell r="K438" t="str">
            <v/>
          </cell>
          <cell r="L438" t="str">
            <v/>
          </cell>
        </row>
        <row r="439">
          <cell r="H439" t="str">
            <v/>
          </cell>
          <cell r="I439" t="str">
            <v/>
          </cell>
          <cell r="J439" t="str">
            <v/>
          </cell>
          <cell r="K439" t="str">
            <v/>
          </cell>
          <cell r="L439" t="str">
            <v/>
          </cell>
        </row>
        <row r="440">
          <cell r="H440" t="str">
            <v/>
          </cell>
          <cell r="I440" t="str">
            <v/>
          </cell>
          <cell r="J440" t="str">
            <v/>
          </cell>
          <cell r="K440" t="str">
            <v/>
          </cell>
          <cell r="L440" t="str">
            <v/>
          </cell>
        </row>
        <row r="441">
          <cell r="H441" t="str">
            <v/>
          </cell>
          <cell r="I441" t="str">
            <v/>
          </cell>
          <cell r="J441" t="str">
            <v/>
          </cell>
          <cell r="K441" t="str">
            <v/>
          </cell>
          <cell r="L441" t="str">
            <v/>
          </cell>
        </row>
        <row r="442">
          <cell r="H442" t="str">
            <v/>
          </cell>
          <cell r="I442" t="str">
            <v/>
          </cell>
          <cell r="J442" t="str">
            <v/>
          </cell>
          <cell r="K442" t="str">
            <v/>
          </cell>
          <cell r="L442" t="str">
            <v/>
          </cell>
        </row>
        <row r="443">
          <cell r="H443" t="str">
            <v/>
          </cell>
          <cell r="I443" t="str">
            <v/>
          </cell>
          <cell r="J443" t="str">
            <v/>
          </cell>
          <cell r="K443" t="str">
            <v/>
          </cell>
          <cell r="L443" t="str">
            <v/>
          </cell>
        </row>
        <row r="444">
          <cell r="H444" t="str">
            <v/>
          </cell>
          <cell r="I444" t="str">
            <v/>
          </cell>
          <cell r="J444" t="str">
            <v/>
          </cell>
          <cell r="K444" t="str">
            <v/>
          </cell>
          <cell r="L444" t="str">
            <v/>
          </cell>
        </row>
        <row r="445">
          <cell r="H445" t="str">
            <v/>
          </cell>
          <cell r="I445" t="str">
            <v/>
          </cell>
          <cell r="J445" t="str">
            <v/>
          </cell>
          <cell r="K445" t="str">
            <v/>
          </cell>
          <cell r="L445" t="str">
            <v/>
          </cell>
        </row>
        <row r="446">
          <cell r="H446" t="str">
            <v/>
          </cell>
          <cell r="I446" t="str">
            <v/>
          </cell>
          <cell r="J446" t="str">
            <v/>
          </cell>
          <cell r="K446" t="str">
            <v/>
          </cell>
          <cell r="L446" t="str">
            <v/>
          </cell>
        </row>
        <row r="447">
          <cell r="H447" t="str">
            <v/>
          </cell>
          <cell r="I447" t="str">
            <v/>
          </cell>
          <cell r="J447" t="str">
            <v/>
          </cell>
          <cell r="K447" t="str">
            <v/>
          </cell>
          <cell r="L447" t="str">
            <v/>
          </cell>
        </row>
        <row r="448">
          <cell r="H448" t="str">
            <v/>
          </cell>
          <cell r="I448" t="str">
            <v/>
          </cell>
          <cell r="J448" t="str">
            <v/>
          </cell>
          <cell r="K448" t="str">
            <v/>
          </cell>
          <cell r="L448" t="str">
            <v/>
          </cell>
        </row>
        <row r="449">
          <cell r="H449" t="str">
            <v/>
          </cell>
          <cell r="I449" t="str">
            <v/>
          </cell>
          <cell r="J449" t="str">
            <v/>
          </cell>
          <cell r="K449" t="str">
            <v/>
          </cell>
          <cell r="L449" t="str">
            <v/>
          </cell>
        </row>
        <row r="450">
          <cell r="H450" t="str">
            <v/>
          </cell>
          <cell r="I450" t="str">
            <v/>
          </cell>
          <cell r="J450" t="str">
            <v/>
          </cell>
          <cell r="K450" t="str">
            <v/>
          </cell>
          <cell r="L450" t="str">
            <v/>
          </cell>
        </row>
        <row r="451">
          <cell r="H451" t="str">
            <v/>
          </cell>
          <cell r="I451" t="str">
            <v/>
          </cell>
          <cell r="J451" t="str">
            <v/>
          </cell>
          <cell r="K451" t="str">
            <v/>
          </cell>
          <cell r="L451" t="str">
            <v/>
          </cell>
        </row>
        <row r="452">
          <cell r="H452" t="str">
            <v/>
          </cell>
          <cell r="I452" t="str">
            <v/>
          </cell>
          <cell r="J452" t="str">
            <v/>
          </cell>
          <cell r="K452" t="str">
            <v/>
          </cell>
          <cell r="L452" t="str">
            <v/>
          </cell>
        </row>
        <row r="453">
          <cell r="H453" t="str">
            <v/>
          </cell>
          <cell r="I453" t="str">
            <v/>
          </cell>
          <cell r="J453" t="str">
            <v/>
          </cell>
          <cell r="K453" t="str">
            <v/>
          </cell>
          <cell r="L453" t="str">
            <v/>
          </cell>
        </row>
        <row r="454">
          <cell r="H454" t="str">
            <v/>
          </cell>
          <cell r="I454" t="str">
            <v/>
          </cell>
          <cell r="J454" t="str">
            <v/>
          </cell>
          <cell r="K454" t="str">
            <v/>
          </cell>
          <cell r="L454" t="str">
            <v/>
          </cell>
        </row>
        <row r="455">
          <cell r="H455" t="str">
            <v/>
          </cell>
          <cell r="I455" t="str">
            <v/>
          </cell>
          <cell r="J455" t="str">
            <v/>
          </cell>
          <cell r="K455" t="str">
            <v/>
          </cell>
          <cell r="L455" t="str">
            <v/>
          </cell>
        </row>
        <row r="456">
          <cell r="H456" t="str">
            <v/>
          </cell>
          <cell r="I456" t="str">
            <v/>
          </cell>
          <cell r="J456" t="str">
            <v/>
          </cell>
          <cell r="K456" t="str">
            <v/>
          </cell>
          <cell r="L456" t="str">
            <v/>
          </cell>
        </row>
        <row r="457">
          <cell r="H457" t="str">
            <v/>
          </cell>
          <cell r="I457" t="str">
            <v/>
          </cell>
          <cell r="J457" t="str">
            <v/>
          </cell>
          <cell r="K457" t="str">
            <v/>
          </cell>
          <cell r="L457" t="str">
            <v/>
          </cell>
        </row>
        <row r="458">
          <cell r="H458" t="str">
            <v/>
          </cell>
          <cell r="I458" t="str">
            <v/>
          </cell>
          <cell r="J458" t="str">
            <v/>
          </cell>
          <cell r="K458" t="str">
            <v/>
          </cell>
          <cell r="L458" t="str">
            <v/>
          </cell>
        </row>
        <row r="459">
          <cell r="H459" t="str">
            <v/>
          </cell>
          <cell r="I459" t="str">
            <v/>
          </cell>
          <cell r="J459" t="str">
            <v/>
          </cell>
          <cell r="K459" t="str">
            <v/>
          </cell>
          <cell r="L459" t="str">
            <v/>
          </cell>
        </row>
        <row r="460">
          <cell r="H460" t="str">
            <v/>
          </cell>
          <cell r="I460" t="str">
            <v/>
          </cell>
          <cell r="J460" t="str">
            <v/>
          </cell>
          <cell r="K460" t="str">
            <v/>
          </cell>
          <cell r="L460" t="str">
            <v/>
          </cell>
        </row>
        <row r="461">
          <cell r="H461" t="str">
            <v/>
          </cell>
          <cell r="I461" t="str">
            <v/>
          </cell>
          <cell r="J461" t="str">
            <v/>
          </cell>
          <cell r="K461" t="str">
            <v/>
          </cell>
          <cell r="L461" t="str">
            <v/>
          </cell>
        </row>
        <row r="462">
          <cell r="H462" t="str">
            <v/>
          </cell>
          <cell r="I462" t="str">
            <v/>
          </cell>
          <cell r="J462" t="str">
            <v/>
          </cell>
          <cell r="K462" t="str">
            <v/>
          </cell>
          <cell r="L462" t="str">
            <v/>
          </cell>
        </row>
        <row r="463">
          <cell r="H463" t="str">
            <v/>
          </cell>
          <cell r="I463" t="str">
            <v/>
          </cell>
          <cell r="J463" t="str">
            <v/>
          </cell>
          <cell r="K463" t="str">
            <v/>
          </cell>
          <cell r="L463" t="str">
            <v/>
          </cell>
        </row>
        <row r="464">
          <cell r="H464" t="str">
            <v/>
          </cell>
          <cell r="I464" t="str">
            <v/>
          </cell>
          <cell r="J464" t="str">
            <v/>
          </cell>
          <cell r="K464" t="str">
            <v/>
          </cell>
          <cell r="L464" t="str">
            <v/>
          </cell>
        </row>
        <row r="465">
          <cell r="H465" t="str">
            <v/>
          </cell>
          <cell r="I465" t="str">
            <v/>
          </cell>
          <cell r="J465" t="str">
            <v/>
          </cell>
          <cell r="K465" t="str">
            <v/>
          </cell>
          <cell r="L465" t="str">
            <v/>
          </cell>
        </row>
        <row r="466">
          <cell r="H466" t="str">
            <v/>
          </cell>
          <cell r="I466" t="str">
            <v/>
          </cell>
          <cell r="J466" t="str">
            <v/>
          </cell>
          <cell r="K466" t="str">
            <v/>
          </cell>
          <cell r="L466" t="str">
            <v/>
          </cell>
        </row>
        <row r="467">
          <cell r="H467" t="str">
            <v/>
          </cell>
          <cell r="I467" t="str">
            <v/>
          </cell>
          <cell r="J467" t="str">
            <v/>
          </cell>
          <cell r="K467" t="str">
            <v/>
          </cell>
          <cell r="L467" t="str">
            <v/>
          </cell>
        </row>
        <row r="468">
          <cell r="H468" t="str">
            <v/>
          </cell>
          <cell r="I468" t="str">
            <v/>
          </cell>
          <cell r="J468" t="str">
            <v/>
          </cell>
          <cell r="K468" t="str">
            <v/>
          </cell>
          <cell r="L468" t="str">
            <v/>
          </cell>
        </row>
        <row r="469">
          <cell r="H469" t="str">
            <v/>
          </cell>
          <cell r="I469" t="str">
            <v/>
          </cell>
          <cell r="J469" t="str">
            <v/>
          </cell>
          <cell r="K469" t="str">
            <v/>
          </cell>
          <cell r="L469" t="str">
            <v/>
          </cell>
        </row>
        <row r="470">
          <cell r="H470" t="str">
            <v/>
          </cell>
          <cell r="I470" t="str">
            <v/>
          </cell>
          <cell r="J470" t="str">
            <v/>
          </cell>
          <cell r="K470" t="str">
            <v/>
          </cell>
          <cell r="L470" t="str">
            <v/>
          </cell>
        </row>
        <row r="471">
          <cell r="H471" t="str">
            <v/>
          </cell>
          <cell r="I471" t="str">
            <v/>
          </cell>
          <cell r="J471" t="str">
            <v/>
          </cell>
          <cell r="K471" t="str">
            <v/>
          </cell>
          <cell r="L471" t="str">
            <v/>
          </cell>
        </row>
        <row r="472">
          <cell r="H472" t="str">
            <v/>
          </cell>
          <cell r="I472" t="str">
            <v/>
          </cell>
          <cell r="J472" t="str">
            <v/>
          </cell>
          <cell r="K472" t="str">
            <v/>
          </cell>
          <cell r="L472" t="str">
            <v/>
          </cell>
        </row>
        <row r="473">
          <cell r="H473" t="str">
            <v/>
          </cell>
          <cell r="I473" t="str">
            <v/>
          </cell>
          <cell r="J473" t="str">
            <v/>
          </cell>
          <cell r="K473" t="str">
            <v/>
          </cell>
          <cell r="L473" t="str">
            <v/>
          </cell>
        </row>
        <row r="474">
          <cell r="H474" t="str">
            <v/>
          </cell>
          <cell r="I474" t="str">
            <v/>
          </cell>
          <cell r="J474" t="str">
            <v/>
          </cell>
          <cell r="K474" t="str">
            <v/>
          </cell>
          <cell r="L474" t="str">
            <v/>
          </cell>
        </row>
        <row r="475">
          <cell r="H475" t="str">
            <v/>
          </cell>
          <cell r="I475" t="str">
            <v/>
          </cell>
          <cell r="J475" t="str">
            <v/>
          </cell>
          <cell r="K475" t="str">
            <v/>
          </cell>
          <cell r="L475" t="str">
            <v/>
          </cell>
        </row>
        <row r="476">
          <cell r="H476" t="str">
            <v/>
          </cell>
          <cell r="I476" t="str">
            <v/>
          </cell>
          <cell r="J476" t="str">
            <v/>
          </cell>
          <cell r="K476" t="str">
            <v/>
          </cell>
          <cell r="L476" t="str">
            <v/>
          </cell>
        </row>
        <row r="477">
          <cell r="H477" t="str">
            <v/>
          </cell>
          <cell r="I477" t="str">
            <v/>
          </cell>
          <cell r="J477" t="str">
            <v/>
          </cell>
          <cell r="K477" t="str">
            <v/>
          </cell>
          <cell r="L477" t="str">
            <v/>
          </cell>
        </row>
        <row r="478">
          <cell r="H478" t="str">
            <v/>
          </cell>
          <cell r="I478" t="str">
            <v/>
          </cell>
          <cell r="J478" t="str">
            <v/>
          </cell>
          <cell r="K478" t="str">
            <v/>
          </cell>
          <cell r="L478" t="str">
            <v/>
          </cell>
        </row>
        <row r="479">
          <cell r="H479" t="str">
            <v/>
          </cell>
          <cell r="I479" t="str">
            <v/>
          </cell>
          <cell r="J479" t="str">
            <v/>
          </cell>
          <cell r="K479" t="str">
            <v/>
          </cell>
          <cell r="L479" t="str">
            <v/>
          </cell>
        </row>
        <row r="480">
          <cell r="H480" t="str">
            <v/>
          </cell>
          <cell r="I480" t="str">
            <v/>
          </cell>
          <cell r="J480" t="str">
            <v/>
          </cell>
          <cell r="K480" t="str">
            <v/>
          </cell>
          <cell r="L480" t="str">
            <v/>
          </cell>
        </row>
        <row r="481">
          <cell r="H481" t="str">
            <v/>
          </cell>
          <cell r="I481" t="str">
            <v/>
          </cell>
          <cell r="J481" t="str">
            <v/>
          </cell>
          <cell r="K481" t="str">
            <v/>
          </cell>
          <cell r="L481" t="str">
            <v/>
          </cell>
        </row>
        <row r="482">
          <cell r="H482" t="str">
            <v/>
          </cell>
          <cell r="I482" t="str">
            <v/>
          </cell>
          <cell r="J482" t="str">
            <v/>
          </cell>
          <cell r="K482" t="str">
            <v/>
          </cell>
          <cell r="L482" t="str">
            <v/>
          </cell>
        </row>
        <row r="483">
          <cell r="H483" t="str">
            <v/>
          </cell>
          <cell r="I483" t="str">
            <v/>
          </cell>
          <cell r="J483" t="str">
            <v/>
          </cell>
          <cell r="K483" t="str">
            <v/>
          </cell>
          <cell r="L483" t="str">
            <v/>
          </cell>
        </row>
        <row r="484">
          <cell r="H484" t="str">
            <v/>
          </cell>
          <cell r="I484" t="str">
            <v/>
          </cell>
          <cell r="J484" t="str">
            <v/>
          </cell>
          <cell r="K484" t="str">
            <v/>
          </cell>
          <cell r="L484" t="str">
            <v/>
          </cell>
        </row>
        <row r="485">
          <cell r="H485" t="str">
            <v/>
          </cell>
          <cell r="I485" t="str">
            <v/>
          </cell>
          <cell r="J485" t="str">
            <v/>
          </cell>
          <cell r="K485" t="str">
            <v/>
          </cell>
          <cell r="L485" t="str">
            <v/>
          </cell>
        </row>
        <row r="486">
          <cell r="H486" t="str">
            <v/>
          </cell>
          <cell r="I486" t="str">
            <v/>
          </cell>
          <cell r="J486" t="str">
            <v/>
          </cell>
          <cell r="K486" t="str">
            <v/>
          </cell>
          <cell r="L486" t="str">
            <v/>
          </cell>
        </row>
        <row r="487">
          <cell r="H487" t="str">
            <v/>
          </cell>
          <cell r="I487" t="str">
            <v/>
          </cell>
          <cell r="J487" t="str">
            <v/>
          </cell>
          <cell r="K487" t="str">
            <v/>
          </cell>
          <cell r="L487" t="str">
            <v/>
          </cell>
        </row>
        <row r="488">
          <cell r="H488" t="str">
            <v/>
          </cell>
          <cell r="I488" t="str">
            <v/>
          </cell>
          <cell r="J488" t="str">
            <v/>
          </cell>
          <cell r="K488" t="str">
            <v/>
          </cell>
          <cell r="L488" t="str">
            <v/>
          </cell>
        </row>
        <row r="489">
          <cell r="H489" t="str">
            <v/>
          </cell>
          <cell r="I489" t="str">
            <v/>
          </cell>
          <cell r="J489" t="str">
            <v/>
          </cell>
          <cell r="K489" t="str">
            <v/>
          </cell>
          <cell r="L489" t="str">
            <v/>
          </cell>
        </row>
        <row r="490">
          <cell r="H490" t="str">
            <v/>
          </cell>
          <cell r="I490" t="str">
            <v/>
          </cell>
          <cell r="J490" t="str">
            <v/>
          </cell>
          <cell r="K490" t="str">
            <v/>
          </cell>
          <cell r="L490" t="str">
            <v/>
          </cell>
        </row>
        <row r="491">
          <cell r="H491" t="str">
            <v/>
          </cell>
          <cell r="I491" t="str">
            <v/>
          </cell>
          <cell r="J491" t="str">
            <v/>
          </cell>
          <cell r="K491" t="str">
            <v/>
          </cell>
          <cell r="L491" t="str">
            <v/>
          </cell>
        </row>
        <row r="492">
          <cell r="H492" t="str">
            <v/>
          </cell>
          <cell r="I492" t="str">
            <v/>
          </cell>
          <cell r="J492" t="str">
            <v/>
          </cell>
          <cell r="K492" t="str">
            <v/>
          </cell>
          <cell r="L492" t="str">
            <v/>
          </cell>
        </row>
        <row r="493">
          <cell r="H493" t="str">
            <v/>
          </cell>
          <cell r="I493" t="str">
            <v/>
          </cell>
          <cell r="J493" t="str">
            <v/>
          </cell>
          <cell r="K493" t="str">
            <v/>
          </cell>
          <cell r="L493" t="str">
            <v/>
          </cell>
        </row>
        <row r="494">
          <cell r="H494" t="str">
            <v/>
          </cell>
          <cell r="I494" t="str">
            <v/>
          </cell>
          <cell r="J494" t="str">
            <v/>
          </cell>
          <cell r="K494" t="str">
            <v/>
          </cell>
          <cell r="L494" t="str">
            <v/>
          </cell>
        </row>
        <row r="495">
          <cell r="H495" t="str">
            <v/>
          </cell>
          <cell r="I495" t="str">
            <v/>
          </cell>
          <cell r="J495" t="str">
            <v/>
          </cell>
          <cell r="K495" t="str">
            <v/>
          </cell>
          <cell r="L495" t="str">
            <v/>
          </cell>
        </row>
        <row r="496">
          <cell r="H496" t="str">
            <v/>
          </cell>
          <cell r="I496" t="str">
            <v/>
          </cell>
          <cell r="J496" t="str">
            <v/>
          </cell>
          <cell r="K496" t="str">
            <v/>
          </cell>
          <cell r="L496" t="str">
            <v/>
          </cell>
        </row>
        <row r="497">
          <cell r="H497" t="str">
            <v/>
          </cell>
          <cell r="I497" t="str">
            <v/>
          </cell>
          <cell r="J497" t="str">
            <v/>
          </cell>
          <cell r="K497" t="str">
            <v/>
          </cell>
          <cell r="L497" t="str">
            <v/>
          </cell>
        </row>
        <row r="498">
          <cell r="H498" t="str">
            <v/>
          </cell>
          <cell r="I498" t="str">
            <v/>
          </cell>
          <cell r="J498" t="str">
            <v/>
          </cell>
          <cell r="K498" t="str">
            <v/>
          </cell>
          <cell r="L498" t="str">
            <v/>
          </cell>
        </row>
        <row r="499">
          <cell r="H499" t="str">
            <v/>
          </cell>
          <cell r="I499" t="str">
            <v/>
          </cell>
          <cell r="J499" t="str">
            <v/>
          </cell>
          <cell r="K499" t="str">
            <v/>
          </cell>
          <cell r="L499" t="str">
            <v/>
          </cell>
        </row>
        <row r="500">
          <cell r="H500" t="str">
            <v/>
          </cell>
          <cell r="I500" t="str">
            <v/>
          </cell>
          <cell r="J500" t="str">
            <v/>
          </cell>
          <cell r="K500" t="str">
            <v/>
          </cell>
          <cell r="L500" t="str">
            <v/>
          </cell>
        </row>
        <row r="501">
          <cell r="H501" t="str">
            <v/>
          </cell>
          <cell r="I501" t="str">
            <v/>
          </cell>
          <cell r="J501" t="str">
            <v/>
          </cell>
          <cell r="K501" t="str">
            <v/>
          </cell>
          <cell r="L501" t="str">
            <v/>
          </cell>
        </row>
        <row r="502">
          <cell r="H502" t="str">
            <v/>
          </cell>
          <cell r="I502" t="str">
            <v/>
          </cell>
          <cell r="J502" t="str">
            <v/>
          </cell>
          <cell r="K502" t="str">
            <v/>
          </cell>
          <cell r="L502" t="str">
            <v/>
          </cell>
        </row>
        <row r="503">
          <cell r="H503" t="str">
            <v/>
          </cell>
          <cell r="I503" t="str">
            <v/>
          </cell>
          <cell r="J503" t="str">
            <v/>
          </cell>
          <cell r="K503" t="str">
            <v/>
          </cell>
          <cell r="L503" t="str">
            <v/>
          </cell>
        </row>
        <row r="504">
          <cell r="H504" t="str">
            <v/>
          </cell>
          <cell r="I504" t="str">
            <v/>
          </cell>
          <cell r="J504" t="str">
            <v/>
          </cell>
          <cell r="K504" t="str">
            <v/>
          </cell>
          <cell r="L504" t="str">
            <v/>
          </cell>
        </row>
        <row r="505">
          <cell r="H505" t="str">
            <v/>
          </cell>
          <cell r="I505" t="str">
            <v/>
          </cell>
          <cell r="J505" t="str">
            <v/>
          </cell>
          <cell r="K505" t="str">
            <v/>
          </cell>
          <cell r="L505" t="str">
            <v/>
          </cell>
        </row>
        <row r="506">
          <cell r="H506" t="str">
            <v/>
          </cell>
          <cell r="I506" t="str">
            <v/>
          </cell>
          <cell r="J506" t="str">
            <v/>
          </cell>
          <cell r="K506" t="str">
            <v/>
          </cell>
          <cell r="L506" t="str">
            <v/>
          </cell>
        </row>
        <row r="507">
          <cell r="H507" t="str">
            <v/>
          </cell>
          <cell r="I507" t="str">
            <v/>
          </cell>
          <cell r="J507" t="str">
            <v/>
          </cell>
          <cell r="K507" t="str">
            <v/>
          </cell>
          <cell r="L507" t="str">
            <v/>
          </cell>
        </row>
        <row r="508">
          <cell r="H508" t="str">
            <v/>
          </cell>
          <cell r="I508" t="str">
            <v/>
          </cell>
          <cell r="J508" t="str">
            <v/>
          </cell>
          <cell r="K508" t="str">
            <v/>
          </cell>
          <cell r="L508" t="str">
            <v/>
          </cell>
        </row>
        <row r="509">
          <cell r="H509" t="str">
            <v/>
          </cell>
          <cell r="I509" t="str">
            <v/>
          </cell>
          <cell r="J509" t="str">
            <v/>
          </cell>
          <cell r="K509" t="str">
            <v/>
          </cell>
          <cell r="L509" t="str">
            <v/>
          </cell>
        </row>
        <row r="510">
          <cell r="H510" t="str">
            <v/>
          </cell>
          <cell r="I510" t="str">
            <v/>
          </cell>
          <cell r="J510" t="str">
            <v/>
          </cell>
          <cell r="K510" t="str">
            <v/>
          </cell>
          <cell r="L510" t="str">
            <v/>
          </cell>
        </row>
        <row r="511">
          <cell r="H511" t="str">
            <v/>
          </cell>
          <cell r="I511" t="str">
            <v/>
          </cell>
          <cell r="J511" t="str">
            <v/>
          </cell>
          <cell r="K511" t="str">
            <v/>
          </cell>
          <cell r="L511" t="str">
            <v/>
          </cell>
        </row>
        <row r="512">
          <cell r="H512" t="str">
            <v/>
          </cell>
          <cell r="I512" t="str">
            <v/>
          </cell>
          <cell r="J512" t="str">
            <v/>
          </cell>
          <cell r="K512" t="str">
            <v/>
          </cell>
          <cell r="L512" t="str">
            <v/>
          </cell>
        </row>
        <row r="513">
          <cell r="H513" t="str">
            <v/>
          </cell>
          <cell r="I513" t="str">
            <v/>
          </cell>
          <cell r="J513" t="str">
            <v/>
          </cell>
          <cell r="K513" t="str">
            <v/>
          </cell>
          <cell r="L513" t="str">
            <v/>
          </cell>
        </row>
        <row r="514">
          <cell r="H514" t="str">
            <v/>
          </cell>
          <cell r="I514" t="str">
            <v/>
          </cell>
          <cell r="J514" t="str">
            <v/>
          </cell>
          <cell r="K514" t="str">
            <v/>
          </cell>
          <cell r="L514" t="str">
            <v/>
          </cell>
        </row>
        <row r="515">
          <cell r="H515" t="str">
            <v/>
          </cell>
          <cell r="I515" t="str">
            <v/>
          </cell>
          <cell r="J515" t="str">
            <v/>
          </cell>
          <cell r="K515" t="str">
            <v/>
          </cell>
          <cell r="L515" t="str">
            <v/>
          </cell>
        </row>
        <row r="516">
          <cell r="H516" t="str">
            <v/>
          </cell>
          <cell r="I516" t="str">
            <v/>
          </cell>
          <cell r="J516" t="str">
            <v/>
          </cell>
          <cell r="K516" t="str">
            <v/>
          </cell>
          <cell r="L516" t="str">
            <v/>
          </cell>
        </row>
        <row r="517">
          <cell r="H517" t="str">
            <v/>
          </cell>
          <cell r="I517" t="str">
            <v/>
          </cell>
          <cell r="J517" t="str">
            <v/>
          </cell>
          <cell r="K517" t="str">
            <v/>
          </cell>
          <cell r="L517" t="str">
            <v/>
          </cell>
        </row>
        <row r="518">
          <cell r="H518" t="str">
            <v/>
          </cell>
          <cell r="I518" t="str">
            <v/>
          </cell>
          <cell r="J518" t="str">
            <v/>
          </cell>
          <cell r="K518" t="str">
            <v/>
          </cell>
          <cell r="L518" t="str">
            <v/>
          </cell>
        </row>
        <row r="519">
          <cell r="H519" t="str">
            <v/>
          </cell>
          <cell r="I519" t="str">
            <v/>
          </cell>
          <cell r="J519" t="str">
            <v/>
          </cell>
          <cell r="K519" t="str">
            <v/>
          </cell>
          <cell r="L519" t="str">
            <v/>
          </cell>
        </row>
        <row r="520">
          <cell r="H520" t="str">
            <v/>
          </cell>
          <cell r="I520" t="str">
            <v/>
          </cell>
          <cell r="J520" t="str">
            <v/>
          </cell>
          <cell r="K520" t="str">
            <v/>
          </cell>
          <cell r="L520" t="str">
            <v/>
          </cell>
        </row>
        <row r="521">
          <cell r="H521" t="str">
            <v/>
          </cell>
          <cell r="I521" t="str">
            <v/>
          </cell>
          <cell r="J521" t="str">
            <v/>
          </cell>
          <cell r="K521" t="str">
            <v/>
          </cell>
          <cell r="L521" t="str">
            <v/>
          </cell>
        </row>
        <row r="522">
          <cell r="H522" t="str">
            <v/>
          </cell>
          <cell r="I522" t="str">
            <v/>
          </cell>
          <cell r="J522" t="str">
            <v/>
          </cell>
          <cell r="K522" t="str">
            <v/>
          </cell>
          <cell r="L522" t="str">
            <v/>
          </cell>
        </row>
        <row r="523">
          <cell r="H523" t="str">
            <v/>
          </cell>
          <cell r="I523" t="str">
            <v/>
          </cell>
          <cell r="J523" t="str">
            <v/>
          </cell>
          <cell r="K523" t="str">
            <v/>
          </cell>
          <cell r="L523" t="str">
            <v/>
          </cell>
        </row>
      </sheetData>
      <sheetData sheetId="1" refreshError="1">
        <row r="3">
          <cell r="H3" t="str">
            <v/>
          </cell>
          <cell r="J3">
            <v>0</v>
          </cell>
        </row>
        <row r="5">
          <cell r="H5" t="str">
            <v/>
          </cell>
          <cell r="I5" t="str">
            <v/>
          </cell>
          <cell r="J5" t="str">
            <v/>
          </cell>
          <cell r="K5" t="str">
            <v/>
          </cell>
          <cell r="L5" t="str">
            <v/>
          </cell>
        </row>
        <row r="6">
          <cell r="H6" t="str">
            <v/>
          </cell>
          <cell r="I6" t="str">
            <v/>
          </cell>
          <cell r="J6" t="str">
            <v/>
          </cell>
          <cell r="K6" t="str">
            <v/>
          </cell>
          <cell r="L6" t="str">
            <v/>
          </cell>
        </row>
        <row r="7">
          <cell r="H7" t="str">
            <v/>
          </cell>
          <cell r="I7" t="str">
            <v/>
          </cell>
          <cell r="J7" t="str">
            <v/>
          </cell>
          <cell r="K7" t="str">
            <v/>
          </cell>
          <cell r="L7" t="str">
            <v/>
          </cell>
        </row>
        <row r="8">
          <cell r="H8" t="str">
            <v/>
          </cell>
          <cell r="I8" t="str">
            <v/>
          </cell>
          <cell r="J8" t="str">
            <v/>
          </cell>
          <cell r="K8" t="str">
            <v/>
          </cell>
          <cell r="L8" t="str">
            <v/>
          </cell>
        </row>
        <row r="9">
          <cell r="H9" t="str">
            <v/>
          </cell>
          <cell r="I9" t="str">
            <v/>
          </cell>
          <cell r="J9" t="str">
            <v/>
          </cell>
          <cell r="K9" t="str">
            <v/>
          </cell>
          <cell r="L9" t="str">
            <v/>
          </cell>
        </row>
        <row r="10">
          <cell r="H10" t="str">
            <v/>
          </cell>
          <cell r="I10" t="str">
            <v/>
          </cell>
          <cell r="J10" t="str">
            <v/>
          </cell>
          <cell r="K10" t="str">
            <v/>
          </cell>
          <cell r="L10" t="str">
            <v/>
          </cell>
        </row>
        <row r="11">
          <cell r="H11" t="str">
            <v/>
          </cell>
          <cell r="I11" t="str">
            <v/>
          </cell>
          <cell r="J11" t="str">
            <v/>
          </cell>
          <cell r="K11" t="str">
            <v/>
          </cell>
          <cell r="L11" t="str">
            <v/>
          </cell>
        </row>
        <row r="12">
          <cell r="H12" t="str">
            <v/>
          </cell>
          <cell r="I12" t="str">
            <v/>
          </cell>
          <cell r="J12" t="str">
            <v/>
          </cell>
          <cell r="K12" t="str">
            <v/>
          </cell>
          <cell r="L12" t="str">
            <v/>
          </cell>
        </row>
        <row r="13">
          <cell r="H13" t="str">
            <v/>
          </cell>
          <cell r="I13" t="str">
            <v/>
          </cell>
          <cell r="J13" t="str">
            <v/>
          </cell>
          <cell r="K13" t="str">
            <v/>
          </cell>
          <cell r="L13" t="str">
            <v/>
          </cell>
        </row>
        <row r="14">
          <cell r="H14" t="str">
            <v/>
          </cell>
          <cell r="I14" t="str">
            <v/>
          </cell>
          <cell r="J14" t="str">
            <v/>
          </cell>
          <cell r="K14" t="str">
            <v/>
          </cell>
          <cell r="L14" t="str">
            <v/>
          </cell>
        </row>
        <row r="15">
          <cell r="H15" t="str">
            <v/>
          </cell>
          <cell r="I15" t="str">
            <v/>
          </cell>
          <cell r="J15" t="str">
            <v/>
          </cell>
          <cell r="K15" t="str">
            <v/>
          </cell>
          <cell r="L15" t="str">
            <v/>
          </cell>
        </row>
        <row r="16">
          <cell r="H16" t="str">
            <v/>
          </cell>
          <cell r="I16" t="str">
            <v/>
          </cell>
          <cell r="J16" t="str">
            <v/>
          </cell>
          <cell r="K16" t="str">
            <v/>
          </cell>
          <cell r="L16" t="str">
            <v/>
          </cell>
        </row>
        <row r="17">
          <cell r="H17" t="str">
            <v/>
          </cell>
          <cell r="I17" t="str">
            <v/>
          </cell>
          <cell r="J17" t="str">
            <v/>
          </cell>
          <cell r="K17" t="str">
            <v/>
          </cell>
          <cell r="L17" t="str">
            <v/>
          </cell>
        </row>
        <row r="18">
          <cell r="H18" t="str">
            <v/>
          </cell>
          <cell r="I18" t="str">
            <v/>
          </cell>
          <cell r="J18" t="str">
            <v/>
          </cell>
          <cell r="K18" t="str">
            <v/>
          </cell>
          <cell r="L18" t="str">
            <v/>
          </cell>
        </row>
        <row r="19">
          <cell r="H19" t="str">
            <v/>
          </cell>
          <cell r="I19" t="str">
            <v/>
          </cell>
          <cell r="J19" t="str">
            <v/>
          </cell>
          <cell r="K19" t="str">
            <v/>
          </cell>
          <cell r="L19" t="str">
            <v/>
          </cell>
        </row>
        <row r="20">
          <cell r="H20" t="str">
            <v/>
          </cell>
          <cell r="I20" t="str">
            <v/>
          </cell>
          <cell r="J20" t="str">
            <v/>
          </cell>
          <cell r="K20" t="str">
            <v/>
          </cell>
          <cell r="L20" t="str">
            <v/>
          </cell>
        </row>
        <row r="21">
          <cell r="H21" t="str">
            <v/>
          </cell>
          <cell r="I21" t="str">
            <v/>
          </cell>
          <cell r="J21" t="str">
            <v/>
          </cell>
          <cell r="K21" t="str">
            <v/>
          </cell>
          <cell r="L21" t="str">
            <v/>
          </cell>
        </row>
        <row r="22">
          <cell r="H22" t="str">
            <v/>
          </cell>
          <cell r="I22" t="str">
            <v/>
          </cell>
          <cell r="J22" t="str">
            <v/>
          </cell>
          <cell r="K22" t="str">
            <v/>
          </cell>
          <cell r="L22" t="str">
            <v/>
          </cell>
        </row>
        <row r="23">
          <cell r="H23" t="str">
            <v/>
          </cell>
          <cell r="I23" t="str">
            <v/>
          </cell>
          <cell r="J23" t="str">
            <v/>
          </cell>
          <cell r="K23" t="str">
            <v/>
          </cell>
          <cell r="L23" t="str">
            <v/>
          </cell>
        </row>
        <row r="24">
          <cell r="H24" t="str">
            <v/>
          </cell>
          <cell r="I24" t="str">
            <v/>
          </cell>
          <cell r="J24" t="str">
            <v/>
          </cell>
          <cell r="K24" t="str">
            <v/>
          </cell>
          <cell r="L24" t="str">
            <v/>
          </cell>
        </row>
        <row r="25">
          <cell r="H25" t="str">
            <v/>
          </cell>
          <cell r="I25" t="str">
            <v/>
          </cell>
          <cell r="J25" t="str">
            <v/>
          </cell>
          <cell r="K25" t="str">
            <v/>
          </cell>
          <cell r="L25" t="str">
            <v/>
          </cell>
        </row>
        <row r="26">
          <cell r="H26" t="str">
            <v/>
          </cell>
          <cell r="I26" t="str">
            <v/>
          </cell>
          <cell r="J26" t="str">
            <v/>
          </cell>
          <cell r="K26" t="str">
            <v/>
          </cell>
          <cell r="L26" t="str">
            <v/>
          </cell>
        </row>
        <row r="27">
          <cell r="H27" t="str">
            <v/>
          </cell>
          <cell r="I27" t="str">
            <v/>
          </cell>
          <cell r="J27" t="str">
            <v/>
          </cell>
          <cell r="K27" t="str">
            <v/>
          </cell>
          <cell r="L27" t="str">
            <v/>
          </cell>
        </row>
        <row r="28">
          <cell r="H28" t="str">
            <v/>
          </cell>
          <cell r="I28" t="str">
            <v/>
          </cell>
          <cell r="J28" t="str">
            <v/>
          </cell>
          <cell r="K28" t="str">
            <v/>
          </cell>
          <cell r="L28" t="str">
            <v/>
          </cell>
        </row>
        <row r="29">
          <cell r="H29" t="str">
            <v/>
          </cell>
          <cell r="I29" t="str">
            <v/>
          </cell>
          <cell r="J29" t="str">
            <v/>
          </cell>
          <cell r="K29" t="str">
            <v/>
          </cell>
          <cell r="L29" t="str">
            <v/>
          </cell>
        </row>
        <row r="30">
          <cell r="H30" t="str">
            <v/>
          </cell>
          <cell r="I30" t="str">
            <v/>
          </cell>
          <cell r="J30" t="str">
            <v/>
          </cell>
          <cell r="K30" t="str">
            <v/>
          </cell>
          <cell r="L30" t="str">
            <v/>
          </cell>
        </row>
        <row r="31">
          <cell r="H31" t="str">
            <v/>
          </cell>
          <cell r="I31" t="str">
            <v/>
          </cell>
          <cell r="J31" t="str">
            <v/>
          </cell>
          <cell r="K31" t="str">
            <v/>
          </cell>
          <cell r="L31" t="str">
            <v/>
          </cell>
        </row>
        <row r="32">
          <cell r="H32" t="str">
            <v/>
          </cell>
          <cell r="I32" t="str">
            <v/>
          </cell>
          <cell r="J32" t="str">
            <v/>
          </cell>
          <cell r="K32" t="str">
            <v/>
          </cell>
          <cell r="L32" t="str">
            <v/>
          </cell>
        </row>
        <row r="33">
          <cell r="H33" t="str">
            <v/>
          </cell>
          <cell r="I33" t="str">
            <v/>
          </cell>
          <cell r="J33" t="str">
            <v/>
          </cell>
          <cell r="K33" t="str">
            <v/>
          </cell>
          <cell r="L33" t="str">
            <v/>
          </cell>
        </row>
        <row r="37">
          <cell r="H37" t="str">
            <v/>
          </cell>
          <cell r="I37" t="str">
            <v/>
          </cell>
          <cell r="J37" t="str">
            <v/>
          </cell>
          <cell r="K37" t="str">
            <v/>
          </cell>
          <cell r="L37" t="str">
            <v/>
          </cell>
        </row>
        <row r="38">
          <cell r="H38" t="str">
            <v/>
          </cell>
          <cell r="I38" t="str">
            <v/>
          </cell>
          <cell r="J38" t="str">
            <v/>
          </cell>
          <cell r="K38" t="str">
            <v/>
          </cell>
          <cell r="L38" t="str">
            <v/>
          </cell>
        </row>
        <row r="39">
          <cell r="H39" t="str">
            <v/>
          </cell>
          <cell r="I39" t="str">
            <v/>
          </cell>
          <cell r="J39" t="str">
            <v/>
          </cell>
          <cell r="K39" t="str">
            <v/>
          </cell>
          <cell r="L39" t="str">
            <v/>
          </cell>
        </row>
        <row r="40">
          <cell r="H40" t="str">
            <v/>
          </cell>
          <cell r="I40" t="str">
            <v/>
          </cell>
          <cell r="J40" t="str">
            <v/>
          </cell>
          <cell r="K40" t="str">
            <v/>
          </cell>
          <cell r="L40" t="str">
            <v/>
          </cell>
        </row>
        <row r="41">
          <cell r="H41" t="str">
            <v/>
          </cell>
          <cell r="I41" t="str">
            <v/>
          </cell>
          <cell r="J41" t="str">
            <v/>
          </cell>
          <cell r="K41" t="str">
            <v/>
          </cell>
          <cell r="L41" t="str">
            <v/>
          </cell>
        </row>
        <row r="42">
          <cell r="H42" t="str">
            <v/>
          </cell>
          <cell r="I42" t="str">
            <v/>
          </cell>
          <cell r="J42" t="str">
            <v/>
          </cell>
          <cell r="K42" t="str">
            <v/>
          </cell>
          <cell r="L42" t="str">
            <v/>
          </cell>
        </row>
        <row r="43">
          <cell r="H43" t="str">
            <v/>
          </cell>
          <cell r="I43" t="str">
            <v/>
          </cell>
          <cell r="J43" t="str">
            <v/>
          </cell>
          <cell r="K43" t="str">
            <v/>
          </cell>
          <cell r="L43" t="str">
            <v/>
          </cell>
        </row>
        <row r="44">
          <cell r="H44" t="str">
            <v/>
          </cell>
          <cell r="I44" t="str">
            <v/>
          </cell>
          <cell r="J44" t="str">
            <v/>
          </cell>
          <cell r="K44" t="str">
            <v/>
          </cell>
          <cell r="L44" t="str">
            <v/>
          </cell>
        </row>
        <row r="45">
          <cell r="H45" t="str">
            <v/>
          </cell>
          <cell r="I45" t="str">
            <v/>
          </cell>
          <cell r="J45" t="str">
            <v/>
          </cell>
          <cell r="K45" t="str">
            <v/>
          </cell>
          <cell r="L45" t="str">
            <v/>
          </cell>
        </row>
        <row r="46">
          <cell r="H46" t="str">
            <v/>
          </cell>
          <cell r="I46" t="str">
            <v/>
          </cell>
          <cell r="J46" t="str">
            <v/>
          </cell>
          <cell r="K46" t="str">
            <v/>
          </cell>
          <cell r="L46" t="str">
            <v/>
          </cell>
        </row>
        <row r="47">
          <cell r="H47" t="str">
            <v/>
          </cell>
          <cell r="I47" t="str">
            <v/>
          </cell>
          <cell r="J47" t="str">
            <v/>
          </cell>
          <cell r="K47" t="str">
            <v/>
          </cell>
          <cell r="L47" t="str">
            <v/>
          </cell>
        </row>
        <row r="48">
          <cell r="H48" t="str">
            <v/>
          </cell>
          <cell r="I48" t="str">
            <v/>
          </cell>
          <cell r="J48" t="str">
            <v/>
          </cell>
          <cell r="K48" t="str">
            <v/>
          </cell>
          <cell r="L48" t="str">
            <v/>
          </cell>
        </row>
        <row r="49">
          <cell r="H49" t="str">
            <v/>
          </cell>
          <cell r="I49" t="str">
            <v/>
          </cell>
          <cell r="J49" t="str">
            <v/>
          </cell>
          <cell r="K49" t="str">
            <v/>
          </cell>
          <cell r="L49" t="str">
            <v/>
          </cell>
        </row>
        <row r="50">
          <cell r="H50" t="str">
            <v/>
          </cell>
          <cell r="I50" t="str">
            <v/>
          </cell>
          <cell r="J50" t="str">
            <v/>
          </cell>
          <cell r="K50" t="str">
            <v/>
          </cell>
          <cell r="L50" t="str">
            <v/>
          </cell>
        </row>
        <row r="51">
          <cell r="H51" t="str">
            <v/>
          </cell>
          <cell r="I51" t="str">
            <v/>
          </cell>
          <cell r="J51" t="str">
            <v/>
          </cell>
          <cell r="K51" t="str">
            <v/>
          </cell>
          <cell r="L51" t="str">
            <v/>
          </cell>
        </row>
        <row r="52">
          <cell r="H52" t="str">
            <v/>
          </cell>
          <cell r="I52" t="str">
            <v/>
          </cell>
          <cell r="J52" t="str">
            <v/>
          </cell>
          <cell r="K52" t="str">
            <v/>
          </cell>
          <cell r="L52" t="str">
            <v/>
          </cell>
        </row>
        <row r="53">
          <cell r="H53" t="str">
            <v/>
          </cell>
          <cell r="I53" t="str">
            <v/>
          </cell>
          <cell r="J53" t="str">
            <v/>
          </cell>
          <cell r="K53" t="str">
            <v/>
          </cell>
          <cell r="L53" t="str">
            <v/>
          </cell>
        </row>
        <row r="54">
          <cell r="H54" t="str">
            <v/>
          </cell>
          <cell r="I54" t="str">
            <v/>
          </cell>
          <cell r="J54" t="str">
            <v/>
          </cell>
          <cell r="K54" t="str">
            <v/>
          </cell>
          <cell r="L54" t="str">
            <v/>
          </cell>
        </row>
        <row r="55">
          <cell r="H55" t="str">
            <v/>
          </cell>
          <cell r="I55" t="str">
            <v/>
          </cell>
          <cell r="J55" t="str">
            <v/>
          </cell>
          <cell r="K55" t="str">
            <v/>
          </cell>
          <cell r="L55" t="str">
            <v/>
          </cell>
        </row>
        <row r="56">
          <cell r="H56" t="str">
            <v/>
          </cell>
          <cell r="I56" t="str">
            <v/>
          </cell>
          <cell r="J56" t="str">
            <v/>
          </cell>
          <cell r="K56" t="str">
            <v/>
          </cell>
          <cell r="L56" t="str">
            <v/>
          </cell>
        </row>
        <row r="57">
          <cell r="H57" t="str">
            <v/>
          </cell>
          <cell r="I57" t="str">
            <v/>
          </cell>
          <cell r="J57" t="str">
            <v/>
          </cell>
          <cell r="K57" t="str">
            <v/>
          </cell>
          <cell r="L57" t="str">
            <v/>
          </cell>
        </row>
        <row r="58">
          <cell r="H58" t="str">
            <v/>
          </cell>
          <cell r="I58" t="str">
            <v/>
          </cell>
          <cell r="J58" t="str">
            <v/>
          </cell>
          <cell r="K58" t="str">
            <v/>
          </cell>
          <cell r="L58" t="str">
            <v/>
          </cell>
        </row>
        <row r="59">
          <cell r="H59" t="str">
            <v/>
          </cell>
          <cell r="I59" t="str">
            <v/>
          </cell>
          <cell r="J59" t="str">
            <v/>
          </cell>
          <cell r="K59" t="str">
            <v/>
          </cell>
          <cell r="L59" t="str">
            <v/>
          </cell>
        </row>
        <row r="60">
          <cell r="H60" t="str">
            <v/>
          </cell>
          <cell r="I60" t="str">
            <v/>
          </cell>
          <cell r="J60" t="str">
            <v/>
          </cell>
          <cell r="K60" t="str">
            <v/>
          </cell>
          <cell r="L60" t="str">
            <v/>
          </cell>
        </row>
        <row r="61">
          <cell r="H61" t="str">
            <v/>
          </cell>
          <cell r="I61" t="str">
            <v/>
          </cell>
          <cell r="J61" t="str">
            <v/>
          </cell>
          <cell r="K61" t="str">
            <v/>
          </cell>
          <cell r="L61" t="str">
            <v/>
          </cell>
        </row>
        <row r="62">
          <cell r="H62" t="str">
            <v/>
          </cell>
          <cell r="I62" t="str">
            <v/>
          </cell>
          <cell r="J62" t="str">
            <v/>
          </cell>
          <cell r="K62" t="str">
            <v/>
          </cell>
          <cell r="L62" t="str">
            <v/>
          </cell>
        </row>
        <row r="63">
          <cell r="H63" t="str">
            <v/>
          </cell>
          <cell r="I63" t="str">
            <v/>
          </cell>
          <cell r="J63" t="str">
            <v/>
          </cell>
          <cell r="K63" t="str">
            <v/>
          </cell>
          <cell r="L63" t="str">
            <v/>
          </cell>
        </row>
        <row r="64">
          <cell r="H64" t="str">
            <v/>
          </cell>
          <cell r="I64" t="str">
            <v/>
          </cell>
          <cell r="J64" t="str">
            <v/>
          </cell>
          <cell r="K64" t="str">
            <v/>
          </cell>
          <cell r="L64" t="str">
            <v/>
          </cell>
        </row>
        <row r="65">
          <cell r="H65" t="str">
            <v/>
          </cell>
          <cell r="I65" t="str">
            <v/>
          </cell>
          <cell r="J65" t="str">
            <v/>
          </cell>
          <cell r="K65" t="str">
            <v/>
          </cell>
          <cell r="L65" t="str">
            <v/>
          </cell>
        </row>
        <row r="66">
          <cell r="H66" t="str">
            <v/>
          </cell>
          <cell r="I66" t="str">
            <v/>
          </cell>
          <cell r="J66" t="str">
            <v/>
          </cell>
          <cell r="K66" t="str">
            <v/>
          </cell>
          <cell r="L66" t="str">
            <v/>
          </cell>
        </row>
        <row r="67">
          <cell r="H67" t="str">
            <v/>
          </cell>
          <cell r="I67" t="str">
            <v/>
          </cell>
          <cell r="J67" t="str">
            <v/>
          </cell>
          <cell r="K67" t="str">
            <v/>
          </cell>
          <cell r="L67" t="str">
            <v/>
          </cell>
        </row>
        <row r="68">
          <cell r="H68" t="str">
            <v/>
          </cell>
          <cell r="I68" t="str">
            <v/>
          </cell>
          <cell r="J68" t="str">
            <v/>
          </cell>
          <cell r="K68" t="str">
            <v/>
          </cell>
          <cell r="L68" t="str">
            <v/>
          </cell>
        </row>
        <row r="69">
          <cell r="H69" t="str">
            <v/>
          </cell>
          <cell r="I69" t="str">
            <v/>
          </cell>
          <cell r="J69" t="str">
            <v/>
          </cell>
          <cell r="K69" t="str">
            <v/>
          </cell>
          <cell r="L69" t="str">
            <v/>
          </cell>
        </row>
        <row r="70">
          <cell r="H70" t="str">
            <v/>
          </cell>
          <cell r="I70" t="str">
            <v/>
          </cell>
          <cell r="J70" t="str">
            <v/>
          </cell>
          <cell r="K70" t="str">
            <v/>
          </cell>
          <cell r="L70" t="str">
            <v/>
          </cell>
        </row>
        <row r="71">
          <cell r="H71" t="str">
            <v/>
          </cell>
          <cell r="I71" t="str">
            <v/>
          </cell>
          <cell r="J71" t="str">
            <v/>
          </cell>
          <cell r="K71" t="str">
            <v/>
          </cell>
          <cell r="L71" t="str">
            <v/>
          </cell>
        </row>
        <row r="72">
          <cell r="H72" t="str">
            <v/>
          </cell>
          <cell r="I72" t="str">
            <v/>
          </cell>
          <cell r="J72" t="str">
            <v/>
          </cell>
          <cell r="K72" t="str">
            <v/>
          </cell>
          <cell r="L72" t="str">
            <v/>
          </cell>
        </row>
        <row r="73">
          <cell r="H73" t="str">
            <v/>
          </cell>
          <cell r="I73" t="str">
            <v/>
          </cell>
          <cell r="J73" t="str">
            <v/>
          </cell>
          <cell r="K73" t="str">
            <v/>
          </cell>
          <cell r="L73" t="str">
            <v/>
          </cell>
        </row>
        <row r="74">
          <cell r="H74" t="str">
            <v/>
          </cell>
          <cell r="I74" t="str">
            <v/>
          </cell>
          <cell r="J74" t="str">
            <v/>
          </cell>
          <cell r="K74" t="str">
            <v/>
          </cell>
          <cell r="L74" t="str">
            <v/>
          </cell>
        </row>
        <row r="75">
          <cell r="H75" t="str">
            <v/>
          </cell>
          <cell r="I75" t="str">
            <v/>
          </cell>
          <cell r="J75" t="str">
            <v/>
          </cell>
          <cell r="K75" t="str">
            <v/>
          </cell>
          <cell r="L75" t="str">
            <v/>
          </cell>
        </row>
        <row r="76">
          <cell r="H76" t="str">
            <v/>
          </cell>
          <cell r="I76" t="str">
            <v/>
          </cell>
          <cell r="J76" t="str">
            <v/>
          </cell>
          <cell r="K76" t="str">
            <v/>
          </cell>
          <cell r="L76" t="str">
            <v/>
          </cell>
        </row>
        <row r="77">
          <cell r="H77" t="str">
            <v/>
          </cell>
          <cell r="I77" t="str">
            <v/>
          </cell>
          <cell r="J77" t="str">
            <v/>
          </cell>
          <cell r="K77" t="str">
            <v/>
          </cell>
          <cell r="L77" t="str">
            <v/>
          </cell>
        </row>
        <row r="78">
          <cell r="H78" t="str">
            <v/>
          </cell>
          <cell r="I78" t="str">
            <v/>
          </cell>
          <cell r="J78" t="str">
            <v/>
          </cell>
          <cell r="K78" t="str">
            <v/>
          </cell>
          <cell r="L78" t="str">
            <v/>
          </cell>
        </row>
        <row r="79">
          <cell r="H79" t="str">
            <v/>
          </cell>
          <cell r="I79" t="str">
            <v/>
          </cell>
          <cell r="J79" t="str">
            <v/>
          </cell>
          <cell r="K79" t="str">
            <v/>
          </cell>
          <cell r="L79" t="str">
            <v/>
          </cell>
        </row>
        <row r="80">
          <cell r="H80" t="str">
            <v/>
          </cell>
          <cell r="I80" t="str">
            <v/>
          </cell>
          <cell r="J80" t="str">
            <v/>
          </cell>
          <cell r="K80" t="str">
            <v/>
          </cell>
          <cell r="L80" t="str">
            <v/>
          </cell>
        </row>
        <row r="81">
          <cell r="H81" t="str">
            <v/>
          </cell>
          <cell r="I81" t="str">
            <v/>
          </cell>
          <cell r="J81" t="str">
            <v/>
          </cell>
          <cell r="K81" t="str">
            <v/>
          </cell>
          <cell r="L81" t="str">
            <v/>
          </cell>
        </row>
        <row r="82">
          <cell r="H82" t="str">
            <v/>
          </cell>
          <cell r="I82" t="str">
            <v/>
          </cell>
          <cell r="J82" t="str">
            <v/>
          </cell>
          <cell r="K82" t="str">
            <v/>
          </cell>
          <cell r="L82" t="str">
            <v/>
          </cell>
        </row>
        <row r="83">
          <cell r="H83" t="str">
            <v/>
          </cell>
          <cell r="I83" t="str">
            <v/>
          </cell>
          <cell r="J83" t="str">
            <v/>
          </cell>
          <cell r="K83" t="str">
            <v/>
          </cell>
          <cell r="L83" t="str">
            <v/>
          </cell>
        </row>
        <row r="84">
          <cell r="H84" t="str">
            <v/>
          </cell>
          <cell r="I84" t="str">
            <v/>
          </cell>
          <cell r="J84" t="str">
            <v/>
          </cell>
          <cell r="K84" t="str">
            <v/>
          </cell>
          <cell r="L84" t="str">
            <v/>
          </cell>
        </row>
        <row r="85">
          <cell r="H85" t="str">
            <v/>
          </cell>
          <cell r="I85" t="str">
            <v/>
          </cell>
          <cell r="J85" t="str">
            <v/>
          </cell>
          <cell r="K85" t="str">
            <v/>
          </cell>
          <cell r="L85" t="str">
            <v/>
          </cell>
        </row>
        <row r="86">
          <cell r="H86" t="str">
            <v/>
          </cell>
          <cell r="I86" t="str">
            <v/>
          </cell>
          <cell r="J86" t="str">
            <v/>
          </cell>
          <cell r="K86" t="str">
            <v/>
          </cell>
          <cell r="L86" t="str">
            <v/>
          </cell>
        </row>
        <row r="87">
          <cell r="H87" t="str">
            <v/>
          </cell>
          <cell r="I87" t="str">
            <v/>
          </cell>
          <cell r="J87" t="str">
            <v/>
          </cell>
          <cell r="K87" t="str">
            <v/>
          </cell>
          <cell r="L87" t="str">
            <v/>
          </cell>
        </row>
        <row r="88">
          <cell r="H88" t="str">
            <v/>
          </cell>
          <cell r="I88" t="str">
            <v/>
          </cell>
          <cell r="J88" t="str">
            <v/>
          </cell>
          <cell r="K88" t="str">
            <v/>
          </cell>
          <cell r="L88" t="str">
            <v/>
          </cell>
        </row>
        <row r="89">
          <cell r="H89" t="str">
            <v/>
          </cell>
          <cell r="I89" t="str">
            <v/>
          </cell>
          <cell r="J89" t="str">
            <v/>
          </cell>
          <cell r="K89" t="str">
            <v/>
          </cell>
          <cell r="L89" t="str">
            <v/>
          </cell>
        </row>
        <row r="90">
          <cell r="H90" t="str">
            <v/>
          </cell>
          <cell r="I90" t="str">
            <v/>
          </cell>
          <cell r="J90" t="str">
            <v/>
          </cell>
          <cell r="K90" t="str">
            <v/>
          </cell>
          <cell r="L90" t="str">
            <v/>
          </cell>
        </row>
        <row r="91">
          <cell r="H91" t="str">
            <v/>
          </cell>
          <cell r="I91" t="str">
            <v/>
          </cell>
          <cell r="J91" t="str">
            <v/>
          </cell>
          <cell r="K91" t="str">
            <v/>
          </cell>
          <cell r="L91" t="str">
            <v/>
          </cell>
        </row>
        <row r="92">
          <cell r="H92" t="str">
            <v/>
          </cell>
          <cell r="I92" t="str">
            <v/>
          </cell>
          <cell r="J92" t="str">
            <v/>
          </cell>
          <cell r="K92" t="str">
            <v/>
          </cell>
          <cell r="L92" t="str">
            <v/>
          </cell>
        </row>
        <row r="93">
          <cell r="H93" t="str">
            <v/>
          </cell>
          <cell r="I93" t="str">
            <v/>
          </cell>
          <cell r="J93" t="str">
            <v/>
          </cell>
          <cell r="K93" t="str">
            <v/>
          </cell>
          <cell r="L93" t="str">
            <v/>
          </cell>
        </row>
        <row r="94">
          <cell r="H94" t="str">
            <v/>
          </cell>
          <cell r="I94" t="str">
            <v/>
          </cell>
          <cell r="J94" t="str">
            <v/>
          </cell>
          <cell r="K94" t="str">
            <v/>
          </cell>
          <cell r="L94" t="str">
            <v/>
          </cell>
        </row>
        <row r="95">
          <cell r="H95" t="str">
            <v/>
          </cell>
          <cell r="I95" t="str">
            <v/>
          </cell>
          <cell r="J95" t="str">
            <v/>
          </cell>
          <cell r="K95" t="str">
            <v/>
          </cell>
          <cell r="L95" t="str">
            <v/>
          </cell>
        </row>
        <row r="96">
          <cell r="H96" t="str">
            <v/>
          </cell>
          <cell r="I96" t="str">
            <v/>
          </cell>
          <cell r="J96" t="str">
            <v/>
          </cell>
          <cell r="K96" t="str">
            <v/>
          </cell>
          <cell r="L96" t="str">
            <v/>
          </cell>
        </row>
        <row r="97">
          <cell r="H97" t="str">
            <v/>
          </cell>
          <cell r="I97" t="str">
            <v/>
          </cell>
          <cell r="J97" t="str">
            <v/>
          </cell>
          <cell r="K97" t="str">
            <v/>
          </cell>
          <cell r="L97" t="str">
            <v/>
          </cell>
        </row>
        <row r="98">
          <cell r="H98" t="str">
            <v/>
          </cell>
          <cell r="I98" t="str">
            <v/>
          </cell>
          <cell r="J98" t="str">
            <v/>
          </cell>
          <cell r="K98" t="str">
            <v/>
          </cell>
          <cell r="L98" t="str">
            <v/>
          </cell>
        </row>
        <row r="99">
          <cell r="H99" t="str">
            <v/>
          </cell>
          <cell r="I99" t="str">
            <v/>
          </cell>
          <cell r="J99" t="str">
            <v/>
          </cell>
          <cell r="K99" t="str">
            <v/>
          </cell>
          <cell r="L99" t="str">
            <v/>
          </cell>
        </row>
        <row r="100">
          <cell r="H100" t="str">
            <v/>
          </cell>
          <cell r="I100" t="str">
            <v/>
          </cell>
          <cell r="J100" t="str">
            <v/>
          </cell>
          <cell r="K100" t="str">
            <v/>
          </cell>
          <cell r="L100" t="str">
            <v/>
          </cell>
        </row>
        <row r="101">
          <cell r="H101" t="str">
            <v/>
          </cell>
          <cell r="I101" t="str">
            <v/>
          </cell>
          <cell r="J101" t="str">
            <v/>
          </cell>
          <cell r="K101" t="str">
            <v/>
          </cell>
          <cell r="L101" t="str">
            <v/>
          </cell>
        </row>
        <row r="102">
          <cell r="H102" t="str">
            <v/>
          </cell>
          <cell r="I102" t="str">
            <v/>
          </cell>
          <cell r="J102" t="str">
            <v/>
          </cell>
          <cell r="K102" t="str">
            <v/>
          </cell>
          <cell r="L102" t="str">
            <v/>
          </cell>
        </row>
        <row r="103">
          <cell r="H103" t="str">
            <v/>
          </cell>
          <cell r="I103" t="str">
            <v/>
          </cell>
          <cell r="J103" t="str">
            <v/>
          </cell>
          <cell r="K103" t="str">
            <v/>
          </cell>
          <cell r="L103" t="str">
            <v/>
          </cell>
        </row>
        <row r="104">
          <cell r="H104" t="str">
            <v/>
          </cell>
          <cell r="I104" t="str">
            <v/>
          </cell>
          <cell r="J104" t="str">
            <v/>
          </cell>
          <cell r="K104" t="str">
            <v/>
          </cell>
          <cell r="L104" t="str">
            <v/>
          </cell>
        </row>
        <row r="105">
          <cell r="H105" t="str">
            <v/>
          </cell>
          <cell r="I105" t="str">
            <v/>
          </cell>
          <cell r="J105" t="str">
            <v/>
          </cell>
          <cell r="K105" t="str">
            <v/>
          </cell>
          <cell r="L105" t="str">
            <v/>
          </cell>
        </row>
        <row r="106">
          <cell r="H106" t="str">
            <v/>
          </cell>
          <cell r="I106" t="str">
            <v/>
          </cell>
          <cell r="J106" t="str">
            <v/>
          </cell>
          <cell r="K106" t="str">
            <v/>
          </cell>
          <cell r="L106" t="str">
            <v/>
          </cell>
        </row>
        <row r="107">
          <cell r="H107" t="str">
            <v/>
          </cell>
          <cell r="I107" t="str">
            <v/>
          </cell>
          <cell r="J107" t="str">
            <v/>
          </cell>
          <cell r="K107" t="str">
            <v/>
          </cell>
          <cell r="L107" t="str">
            <v/>
          </cell>
        </row>
        <row r="108">
          <cell r="H108" t="str">
            <v/>
          </cell>
          <cell r="I108" t="str">
            <v/>
          </cell>
          <cell r="J108" t="str">
            <v/>
          </cell>
          <cell r="K108" t="str">
            <v/>
          </cell>
          <cell r="L108" t="str">
            <v/>
          </cell>
        </row>
        <row r="109">
          <cell r="H109" t="str">
            <v/>
          </cell>
          <cell r="I109" t="str">
            <v/>
          </cell>
          <cell r="J109" t="str">
            <v/>
          </cell>
          <cell r="K109" t="str">
            <v/>
          </cell>
          <cell r="L109" t="str">
            <v/>
          </cell>
        </row>
        <row r="110">
          <cell r="H110" t="str">
            <v/>
          </cell>
          <cell r="I110" t="str">
            <v/>
          </cell>
          <cell r="J110" t="str">
            <v/>
          </cell>
          <cell r="K110" t="str">
            <v/>
          </cell>
          <cell r="L110" t="str">
            <v/>
          </cell>
        </row>
        <row r="111">
          <cell r="H111" t="str">
            <v/>
          </cell>
          <cell r="I111" t="str">
            <v/>
          </cell>
          <cell r="J111" t="str">
            <v/>
          </cell>
          <cell r="K111" t="str">
            <v/>
          </cell>
          <cell r="L111" t="str">
            <v/>
          </cell>
        </row>
        <row r="118">
          <cell r="H118" t="str">
            <v/>
          </cell>
          <cell r="I118" t="str">
            <v/>
          </cell>
          <cell r="J118" t="str">
            <v/>
          </cell>
          <cell r="K118" t="str">
            <v/>
          </cell>
          <cell r="L118" t="str">
            <v/>
          </cell>
        </row>
        <row r="119">
          <cell r="H119" t="str">
            <v/>
          </cell>
          <cell r="I119" t="str">
            <v/>
          </cell>
          <cell r="J119" t="str">
            <v/>
          </cell>
          <cell r="K119" t="str">
            <v/>
          </cell>
          <cell r="L119" t="str">
            <v/>
          </cell>
        </row>
        <row r="120">
          <cell r="H120" t="str">
            <v/>
          </cell>
          <cell r="I120" t="str">
            <v/>
          </cell>
          <cell r="J120" t="str">
            <v/>
          </cell>
          <cell r="K120" t="str">
            <v/>
          </cell>
          <cell r="L120" t="str">
            <v/>
          </cell>
        </row>
        <row r="121">
          <cell r="H121" t="str">
            <v/>
          </cell>
          <cell r="I121" t="str">
            <v/>
          </cell>
          <cell r="J121" t="str">
            <v/>
          </cell>
          <cell r="K121" t="str">
            <v/>
          </cell>
          <cell r="L121" t="str">
            <v/>
          </cell>
        </row>
        <row r="122">
          <cell r="H122" t="str">
            <v/>
          </cell>
          <cell r="I122" t="str">
            <v/>
          </cell>
          <cell r="J122" t="str">
            <v/>
          </cell>
          <cell r="K122" t="str">
            <v/>
          </cell>
          <cell r="L122" t="str">
            <v/>
          </cell>
        </row>
        <row r="123">
          <cell r="H123" t="str">
            <v/>
          </cell>
          <cell r="I123" t="str">
            <v/>
          </cell>
          <cell r="J123" t="str">
            <v/>
          </cell>
          <cell r="K123" t="str">
            <v/>
          </cell>
          <cell r="L123" t="str">
            <v/>
          </cell>
        </row>
        <row r="124">
          <cell r="H124" t="str">
            <v/>
          </cell>
          <cell r="I124" t="str">
            <v/>
          </cell>
          <cell r="J124" t="str">
            <v/>
          </cell>
          <cell r="K124" t="str">
            <v/>
          </cell>
          <cell r="L124" t="str">
            <v/>
          </cell>
        </row>
        <row r="125">
          <cell r="H125" t="str">
            <v/>
          </cell>
          <cell r="I125" t="str">
            <v/>
          </cell>
          <cell r="J125" t="str">
            <v/>
          </cell>
          <cell r="K125" t="str">
            <v/>
          </cell>
          <cell r="L125" t="str">
            <v/>
          </cell>
        </row>
        <row r="126">
          <cell r="H126" t="str">
            <v/>
          </cell>
          <cell r="I126" t="str">
            <v/>
          </cell>
          <cell r="J126" t="str">
            <v/>
          </cell>
          <cell r="K126" t="str">
            <v/>
          </cell>
          <cell r="L126" t="str">
            <v/>
          </cell>
        </row>
        <row r="127">
          <cell r="H127" t="str">
            <v/>
          </cell>
          <cell r="I127" t="str">
            <v/>
          </cell>
          <cell r="J127" t="str">
            <v/>
          </cell>
          <cell r="K127" t="str">
            <v/>
          </cell>
          <cell r="L127" t="str">
            <v/>
          </cell>
        </row>
        <row r="128">
          <cell r="H128" t="str">
            <v/>
          </cell>
          <cell r="I128" t="str">
            <v/>
          </cell>
          <cell r="J128" t="str">
            <v/>
          </cell>
          <cell r="K128" t="str">
            <v/>
          </cell>
          <cell r="L128" t="str">
            <v/>
          </cell>
        </row>
        <row r="129">
          <cell r="H129" t="str">
            <v/>
          </cell>
          <cell r="I129" t="str">
            <v/>
          </cell>
          <cell r="J129" t="str">
            <v/>
          </cell>
          <cell r="K129" t="str">
            <v/>
          </cell>
          <cell r="L129" t="str">
            <v/>
          </cell>
        </row>
        <row r="130">
          <cell r="H130" t="str">
            <v/>
          </cell>
          <cell r="I130" t="str">
            <v/>
          </cell>
          <cell r="J130" t="str">
            <v/>
          </cell>
          <cell r="K130" t="str">
            <v/>
          </cell>
          <cell r="L130" t="str">
            <v/>
          </cell>
        </row>
        <row r="131">
          <cell r="H131" t="str">
            <v/>
          </cell>
          <cell r="I131" t="str">
            <v/>
          </cell>
          <cell r="J131" t="str">
            <v/>
          </cell>
          <cell r="K131" t="str">
            <v/>
          </cell>
          <cell r="L131" t="str">
            <v/>
          </cell>
        </row>
        <row r="132">
          <cell r="H132" t="str">
            <v/>
          </cell>
          <cell r="I132" t="str">
            <v/>
          </cell>
          <cell r="J132" t="str">
            <v/>
          </cell>
          <cell r="K132" t="str">
            <v/>
          </cell>
          <cell r="L132" t="str">
            <v/>
          </cell>
        </row>
        <row r="133">
          <cell r="H133" t="str">
            <v/>
          </cell>
          <cell r="I133" t="str">
            <v/>
          </cell>
          <cell r="J133" t="str">
            <v/>
          </cell>
          <cell r="K133" t="str">
            <v/>
          </cell>
          <cell r="L133" t="str">
            <v/>
          </cell>
        </row>
        <row r="134">
          <cell r="H134" t="str">
            <v/>
          </cell>
          <cell r="I134" t="str">
            <v/>
          </cell>
          <cell r="J134" t="str">
            <v/>
          </cell>
          <cell r="K134" t="str">
            <v/>
          </cell>
          <cell r="L134" t="str">
            <v/>
          </cell>
        </row>
        <row r="135">
          <cell r="H135" t="str">
            <v/>
          </cell>
          <cell r="I135" t="str">
            <v/>
          </cell>
          <cell r="J135" t="str">
            <v/>
          </cell>
          <cell r="K135" t="str">
            <v/>
          </cell>
          <cell r="L135" t="str">
            <v/>
          </cell>
        </row>
        <row r="136">
          <cell r="H136" t="str">
            <v/>
          </cell>
          <cell r="I136" t="str">
            <v/>
          </cell>
          <cell r="J136" t="str">
            <v/>
          </cell>
          <cell r="K136" t="str">
            <v/>
          </cell>
          <cell r="L136" t="str">
            <v/>
          </cell>
        </row>
        <row r="137">
          <cell r="H137" t="str">
            <v/>
          </cell>
          <cell r="I137" t="str">
            <v/>
          </cell>
          <cell r="J137" t="str">
            <v/>
          </cell>
          <cell r="K137" t="str">
            <v/>
          </cell>
          <cell r="L137" t="str">
            <v/>
          </cell>
        </row>
        <row r="138">
          <cell r="H138" t="str">
            <v/>
          </cell>
          <cell r="I138" t="str">
            <v/>
          </cell>
          <cell r="J138" t="str">
            <v/>
          </cell>
          <cell r="K138" t="str">
            <v/>
          </cell>
          <cell r="L138" t="str">
            <v/>
          </cell>
        </row>
        <row r="139">
          <cell r="H139" t="str">
            <v/>
          </cell>
          <cell r="I139" t="str">
            <v/>
          </cell>
          <cell r="J139" t="str">
            <v/>
          </cell>
          <cell r="K139" t="str">
            <v/>
          </cell>
          <cell r="L139" t="str">
            <v/>
          </cell>
        </row>
        <row r="140">
          <cell r="H140" t="str">
            <v/>
          </cell>
          <cell r="I140" t="str">
            <v/>
          </cell>
          <cell r="J140" t="str">
            <v/>
          </cell>
          <cell r="K140" t="str">
            <v/>
          </cell>
          <cell r="L140" t="str">
            <v/>
          </cell>
        </row>
        <row r="141">
          <cell r="H141" t="str">
            <v/>
          </cell>
          <cell r="I141" t="str">
            <v/>
          </cell>
          <cell r="J141" t="str">
            <v/>
          </cell>
          <cell r="K141" t="str">
            <v/>
          </cell>
          <cell r="L141" t="str">
            <v/>
          </cell>
        </row>
        <row r="142">
          <cell r="H142" t="str">
            <v/>
          </cell>
          <cell r="I142" t="str">
            <v/>
          </cell>
          <cell r="J142" t="str">
            <v/>
          </cell>
          <cell r="K142" t="str">
            <v/>
          </cell>
          <cell r="L142" t="str">
            <v/>
          </cell>
        </row>
        <row r="143">
          <cell r="H143" t="str">
            <v/>
          </cell>
          <cell r="I143" t="str">
            <v/>
          </cell>
          <cell r="J143" t="str">
            <v/>
          </cell>
          <cell r="K143" t="str">
            <v/>
          </cell>
          <cell r="L143" t="str">
            <v/>
          </cell>
        </row>
        <row r="144">
          <cell r="H144" t="str">
            <v/>
          </cell>
          <cell r="I144" t="str">
            <v/>
          </cell>
          <cell r="J144" t="str">
            <v/>
          </cell>
          <cell r="K144" t="str">
            <v/>
          </cell>
          <cell r="L144" t="str">
            <v/>
          </cell>
        </row>
        <row r="145">
          <cell r="H145" t="str">
            <v/>
          </cell>
          <cell r="I145" t="str">
            <v/>
          </cell>
          <cell r="J145" t="str">
            <v/>
          </cell>
          <cell r="K145" t="str">
            <v/>
          </cell>
          <cell r="L145" t="str">
            <v/>
          </cell>
        </row>
        <row r="146">
          <cell r="H146" t="str">
            <v/>
          </cell>
          <cell r="I146" t="str">
            <v/>
          </cell>
          <cell r="J146" t="str">
            <v/>
          </cell>
          <cell r="K146" t="str">
            <v/>
          </cell>
          <cell r="L146" t="str">
            <v/>
          </cell>
        </row>
        <row r="147">
          <cell r="H147" t="str">
            <v/>
          </cell>
          <cell r="I147" t="str">
            <v/>
          </cell>
          <cell r="J147" t="str">
            <v/>
          </cell>
          <cell r="K147" t="str">
            <v/>
          </cell>
          <cell r="L147" t="str">
            <v/>
          </cell>
        </row>
        <row r="148">
          <cell r="H148" t="str">
            <v/>
          </cell>
          <cell r="I148" t="str">
            <v/>
          </cell>
          <cell r="J148" t="str">
            <v/>
          </cell>
          <cell r="K148" t="str">
            <v/>
          </cell>
          <cell r="L148" t="str">
            <v/>
          </cell>
        </row>
        <row r="149">
          <cell r="H149" t="str">
            <v/>
          </cell>
          <cell r="I149" t="str">
            <v/>
          </cell>
          <cell r="J149" t="str">
            <v/>
          </cell>
          <cell r="K149" t="str">
            <v/>
          </cell>
          <cell r="L149" t="str">
            <v/>
          </cell>
        </row>
        <row r="150">
          <cell r="H150" t="str">
            <v/>
          </cell>
          <cell r="I150" t="str">
            <v/>
          </cell>
          <cell r="J150" t="str">
            <v/>
          </cell>
          <cell r="K150" t="str">
            <v/>
          </cell>
          <cell r="L150" t="str">
            <v/>
          </cell>
        </row>
        <row r="151">
          <cell r="H151" t="str">
            <v/>
          </cell>
          <cell r="I151" t="str">
            <v/>
          </cell>
          <cell r="J151" t="str">
            <v/>
          </cell>
          <cell r="K151" t="str">
            <v/>
          </cell>
          <cell r="L151" t="str">
            <v/>
          </cell>
        </row>
        <row r="152">
          <cell r="H152" t="str">
            <v/>
          </cell>
          <cell r="I152" t="str">
            <v/>
          </cell>
          <cell r="J152" t="str">
            <v/>
          </cell>
          <cell r="K152" t="str">
            <v/>
          </cell>
          <cell r="L152" t="str">
            <v/>
          </cell>
        </row>
        <row r="153">
          <cell r="H153" t="str">
            <v/>
          </cell>
          <cell r="I153" t="str">
            <v/>
          </cell>
          <cell r="J153" t="str">
            <v/>
          </cell>
          <cell r="K153" t="str">
            <v/>
          </cell>
          <cell r="L153" t="str">
            <v/>
          </cell>
        </row>
        <row r="154">
          <cell r="H154" t="str">
            <v/>
          </cell>
          <cell r="I154" t="str">
            <v/>
          </cell>
          <cell r="J154" t="str">
            <v/>
          </cell>
          <cell r="K154" t="str">
            <v/>
          </cell>
          <cell r="L154" t="str">
            <v/>
          </cell>
        </row>
        <row r="155">
          <cell r="H155" t="str">
            <v/>
          </cell>
          <cell r="I155" t="str">
            <v/>
          </cell>
          <cell r="J155" t="str">
            <v/>
          </cell>
          <cell r="K155" t="str">
            <v/>
          </cell>
          <cell r="L155" t="str">
            <v/>
          </cell>
        </row>
        <row r="156">
          <cell r="H156" t="str">
            <v/>
          </cell>
          <cell r="I156" t="str">
            <v/>
          </cell>
          <cell r="J156" t="str">
            <v/>
          </cell>
          <cell r="K156" t="str">
            <v/>
          </cell>
          <cell r="L156" t="str">
            <v/>
          </cell>
        </row>
        <row r="157">
          <cell r="H157" t="str">
            <v/>
          </cell>
          <cell r="I157" t="str">
            <v/>
          </cell>
          <cell r="J157" t="str">
            <v/>
          </cell>
          <cell r="K157" t="str">
            <v/>
          </cell>
          <cell r="L157" t="str">
            <v/>
          </cell>
        </row>
        <row r="158">
          <cell r="H158" t="str">
            <v/>
          </cell>
          <cell r="I158" t="str">
            <v/>
          </cell>
          <cell r="J158" t="str">
            <v/>
          </cell>
          <cell r="K158" t="str">
            <v/>
          </cell>
          <cell r="L158" t="str">
            <v/>
          </cell>
        </row>
        <row r="159">
          <cell r="H159" t="str">
            <v/>
          </cell>
          <cell r="I159" t="str">
            <v/>
          </cell>
          <cell r="J159" t="str">
            <v/>
          </cell>
          <cell r="K159" t="str">
            <v/>
          </cell>
          <cell r="L159" t="str">
            <v/>
          </cell>
        </row>
        <row r="160">
          <cell r="H160" t="str">
            <v/>
          </cell>
          <cell r="I160" t="str">
            <v/>
          </cell>
          <cell r="J160" t="str">
            <v/>
          </cell>
          <cell r="K160" t="str">
            <v/>
          </cell>
          <cell r="L160" t="str">
            <v/>
          </cell>
        </row>
        <row r="161">
          <cell r="H161" t="str">
            <v/>
          </cell>
          <cell r="I161" t="str">
            <v/>
          </cell>
          <cell r="J161" t="str">
            <v/>
          </cell>
          <cell r="K161" t="str">
            <v/>
          </cell>
          <cell r="L161" t="str">
            <v/>
          </cell>
        </row>
        <row r="162">
          <cell r="H162" t="str">
            <v/>
          </cell>
          <cell r="I162" t="str">
            <v/>
          </cell>
          <cell r="J162" t="str">
            <v/>
          </cell>
          <cell r="K162" t="str">
            <v/>
          </cell>
          <cell r="L162" t="str">
            <v/>
          </cell>
        </row>
        <row r="163">
          <cell r="H163" t="str">
            <v/>
          </cell>
          <cell r="I163" t="str">
            <v/>
          </cell>
          <cell r="J163" t="str">
            <v/>
          </cell>
          <cell r="K163" t="str">
            <v/>
          </cell>
          <cell r="L163" t="str">
            <v/>
          </cell>
        </row>
        <row r="164">
          <cell r="H164" t="str">
            <v/>
          </cell>
          <cell r="I164" t="str">
            <v/>
          </cell>
          <cell r="J164" t="str">
            <v/>
          </cell>
          <cell r="K164" t="str">
            <v/>
          </cell>
          <cell r="L164" t="str">
            <v/>
          </cell>
        </row>
        <row r="165">
          <cell r="H165" t="str">
            <v/>
          </cell>
          <cell r="I165" t="str">
            <v/>
          </cell>
          <cell r="J165" t="str">
            <v/>
          </cell>
          <cell r="K165" t="str">
            <v/>
          </cell>
          <cell r="L165" t="str">
            <v/>
          </cell>
        </row>
        <row r="166">
          <cell r="H166" t="str">
            <v/>
          </cell>
          <cell r="I166" t="str">
            <v/>
          </cell>
          <cell r="J166" t="str">
            <v/>
          </cell>
          <cell r="K166" t="str">
            <v/>
          </cell>
          <cell r="L166" t="str">
            <v/>
          </cell>
        </row>
        <row r="167">
          <cell r="H167" t="str">
            <v/>
          </cell>
          <cell r="I167" t="str">
            <v/>
          </cell>
          <cell r="J167" t="str">
            <v/>
          </cell>
          <cell r="K167" t="str">
            <v/>
          </cell>
          <cell r="L167" t="str">
            <v/>
          </cell>
        </row>
        <row r="168">
          <cell r="H168" t="str">
            <v/>
          </cell>
          <cell r="I168" t="str">
            <v/>
          </cell>
          <cell r="J168" t="str">
            <v/>
          </cell>
          <cell r="K168" t="str">
            <v/>
          </cell>
          <cell r="L168" t="str">
            <v/>
          </cell>
        </row>
        <row r="169">
          <cell r="H169" t="str">
            <v/>
          </cell>
          <cell r="I169" t="str">
            <v/>
          </cell>
          <cell r="J169" t="str">
            <v/>
          </cell>
          <cell r="K169" t="str">
            <v/>
          </cell>
          <cell r="L169" t="str">
            <v/>
          </cell>
        </row>
        <row r="170">
          <cell r="H170" t="str">
            <v/>
          </cell>
          <cell r="I170" t="str">
            <v/>
          </cell>
          <cell r="J170" t="str">
            <v/>
          </cell>
          <cell r="K170" t="str">
            <v/>
          </cell>
          <cell r="L170" t="str">
            <v/>
          </cell>
        </row>
        <row r="171">
          <cell r="H171" t="str">
            <v/>
          </cell>
          <cell r="I171" t="str">
            <v/>
          </cell>
          <cell r="J171" t="str">
            <v/>
          </cell>
          <cell r="K171" t="str">
            <v/>
          </cell>
          <cell r="L171" t="str">
            <v/>
          </cell>
        </row>
        <row r="172">
          <cell r="H172" t="str">
            <v/>
          </cell>
          <cell r="I172" t="str">
            <v/>
          </cell>
          <cell r="J172" t="str">
            <v/>
          </cell>
          <cell r="K172" t="str">
            <v/>
          </cell>
          <cell r="L172" t="str">
            <v/>
          </cell>
        </row>
        <row r="173">
          <cell r="H173" t="str">
            <v/>
          </cell>
          <cell r="I173" t="str">
            <v/>
          </cell>
          <cell r="J173" t="str">
            <v/>
          </cell>
          <cell r="K173" t="str">
            <v/>
          </cell>
          <cell r="L173" t="str">
            <v/>
          </cell>
        </row>
        <row r="174">
          <cell r="H174" t="str">
            <v/>
          </cell>
          <cell r="I174" t="str">
            <v/>
          </cell>
          <cell r="J174" t="str">
            <v/>
          </cell>
          <cell r="K174" t="str">
            <v/>
          </cell>
          <cell r="L174" t="str">
            <v/>
          </cell>
        </row>
        <row r="175">
          <cell r="H175" t="str">
            <v/>
          </cell>
          <cell r="I175" t="str">
            <v/>
          </cell>
          <cell r="J175" t="str">
            <v/>
          </cell>
          <cell r="K175" t="str">
            <v/>
          </cell>
          <cell r="L175" t="str">
            <v/>
          </cell>
        </row>
        <row r="176">
          <cell r="H176" t="str">
            <v/>
          </cell>
          <cell r="I176" t="str">
            <v/>
          </cell>
          <cell r="J176" t="str">
            <v/>
          </cell>
          <cell r="K176" t="str">
            <v/>
          </cell>
          <cell r="L176" t="str">
            <v/>
          </cell>
        </row>
        <row r="177">
          <cell r="H177" t="str">
            <v/>
          </cell>
          <cell r="I177" t="str">
            <v/>
          </cell>
          <cell r="J177" t="str">
            <v/>
          </cell>
          <cell r="K177" t="str">
            <v/>
          </cell>
          <cell r="L177" t="str">
            <v/>
          </cell>
        </row>
        <row r="178">
          <cell r="H178" t="str">
            <v/>
          </cell>
          <cell r="I178" t="str">
            <v/>
          </cell>
          <cell r="J178" t="str">
            <v/>
          </cell>
          <cell r="K178" t="str">
            <v/>
          </cell>
          <cell r="L178" t="str">
            <v/>
          </cell>
        </row>
        <row r="179">
          <cell r="H179" t="str">
            <v/>
          </cell>
          <cell r="I179" t="str">
            <v/>
          </cell>
          <cell r="J179" t="str">
            <v/>
          </cell>
          <cell r="K179" t="str">
            <v/>
          </cell>
          <cell r="L179" t="str">
            <v/>
          </cell>
        </row>
        <row r="180">
          <cell r="H180" t="str">
            <v/>
          </cell>
          <cell r="I180" t="str">
            <v/>
          </cell>
          <cell r="J180" t="str">
            <v/>
          </cell>
          <cell r="K180" t="str">
            <v/>
          </cell>
          <cell r="L180" t="str">
            <v/>
          </cell>
        </row>
        <row r="181">
          <cell r="H181" t="str">
            <v/>
          </cell>
          <cell r="I181" t="str">
            <v/>
          </cell>
          <cell r="J181" t="str">
            <v/>
          </cell>
          <cell r="K181" t="str">
            <v/>
          </cell>
          <cell r="L181" t="str">
            <v/>
          </cell>
        </row>
        <row r="182">
          <cell r="H182" t="str">
            <v/>
          </cell>
          <cell r="I182" t="str">
            <v/>
          </cell>
          <cell r="J182" t="str">
            <v/>
          </cell>
          <cell r="K182" t="str">
            <v/>
          </cell>
          <cell r="L182" t="str">
            <v/>
          </cell>
        </row>
        <row r="183">
          <cell r="H183" t="str">
            <v/>
          </cell>
          <cell r="I183" t="str">
            <v/>
          </cell>
          <cell r="J183" t="str">
            <v/>
          </cell>
          <cell r="K183" t="str">
            <v/>
          </cell>
          <cell r="L183" t="str">
            <v/>
          </cell>
        </row>
        <row r="184">
          <cell r="H184" t="str">
            <v/>
          </cell>
          <cell r="I184" t="str">
            <v/>
          </cell>
          <cell r="J184" t="str">
            <v/>
          </cell>
          <cell r="K184" t="str">
            <v/>
          </cell>
          <cell r="L184" t="str">
            <v/>
          </cell>
        </row>
        <row r="185">
          <cell r="H185" t="str">
            <v/>
          </cell>
          <cell r="I185" t="str">
            <v/>
          </cell>
          <cell r="J185" t="str">
            <v/>
          </cell>
          <cell r="K185" t="str">
            <v/>
          </cell>
          <cell r="L185" t="str">
            <v/>
          </cell>
        </row>
        <row r="186">
          <cell r="H186" t="str">
            <v/>
          </cell>
          <cell r="I186" t="str">
            <v/>
          </cell>
          <cell r="J186" t="str">
            <v/>
          </cell>
          <cell r="K186" t="str">
            <v/>
          </cell>
          <cell r="L186" t="str">
            <v/>
          </cell>
        </row>
        <row r="187">
          <cell r="H187" t="str">
            <v/>
          </cell>
          <cell r="I187" t="str">
            <v/>
          </cell>
          <cell r="J187" t="str">
            <v/>
          </cell>
          <cell r="K187" t="str">
            <v/>
          </cell>
          <cell r="L187" t="str">
            <v/>
          </cell>
        </row>
        <row r="188">
          <cell r="H188" t="str">
            <v/>
          </cell>
          <cell r="I188" t="str">
            <v/>
          </cell>
          <cell r="J188" t="str">
            <v/>
          </cell>
          <cell r="K188" t="str">
            <v/>
          </cell>
          <cell r="L188" t="str">
            <v/>
          </cell>
        </row>
        <row r="189">
          <cell r="H189" t="str">
            <v/>
          </cell>
          <cell r="I189" t="str">
            <v/>
          </cell>
          <cell r="J189" t="str">
            <v/>
          </cell>
          <cell r="K189" t="str">
            <v/>
          </cell>
          <cell r="L189" t="str">
            <v/>
          </cell>
        </row>
        <row r="190">
          <cell r="H190" t="str">
            <v/>
          </cell>
          <cell r="I190" t="str">
            <v/>
          </cell>
          <cell r="J190" t="str">
            <v/>
          </cell>
          <cell r="K190" t="str">
            <v/>
          </cell>
          <cell r="L190" t="str">
            <v/>
          </cell>
        </row>
        <row r="191">
          <cell r="H191" t="str">
            <v/>
          </cell>
          <cell r="I191" t="str">
            <v/>
          </cell>
          <cell r="J191" t="str">
            <v/>
          </cell>
          <cell r="K191" t="str">
            <v/>
          </cell>
          <cell r="L191" t="str">
            <v/>
          </cell>
        </row>
        <row r="192">
          <cell r="H192" t="str">
            <v/>
          </cell>
          <cell r="I192" t="str">
            <v/>
          </cell>
          <cell r="J192" t="str">
            <v/>
          </cell>
          <cell r="K192" t="str">
            <v/>
          </cell>
          <cell r="L192" t="str">
            <v/>
          </cell>
        </row>
        <row r="193">
          <cell r="H193" t="str">
            <v/>
          </cell>
          <cell r="I193" t="str">
            <v/>
          </cell>
          <cell r="J193" t="str">
            <v/>
          </cell>
          <cell r="K193" t="str">
            <v/>
          </cell>
          <cell r="L193" t="str">
            <v/>
          </cell>
        </row>
        <row r="194">
          <cell r="H194" t="str">
            <v/>
          </cell>
          <cell r="I194" t="str">
            <v/>
          </cell>
          <cell r="J194" t="str">
            <v/>
          </cell>
          <cell r="K194" t="str">
            <v/>
          </cell>
          <cell r="L194" t="str">
            <v/>
          </cell>
        </row>
        <row r="195">
          <cell r="H195" t="str">
            <v/>
          </cell>
          <cell r="I195" t="str">
            <v/>
          </cell>
          <cell r="J195" t="str">
            <v/>
          </cell>
          <cell r="K195" t="str">
            <v/>
          </cell>
          <cell r="L195" t="str">
            <v/>
          </cell>
        </row>
        <row r="196">
          <cell r="H196" t="str">
            <v/>
          </cell>
          <cell r="I196" t="str">
            <v/>
          </cell>
          <cell r="J196" t="str">
            <v/>
          </cell>
          <cell r="K196" t="str">
            <v/>
          </cell>
          <cell r="L196" t="str">
            <v/>
          </cell>
        </row>
        <row r="197">
          <cell r="H197" t="str">
            <v/>
          </cell>
          <cell r="I197" t="str">
            <v/>
          </cell>
          <cell r="J197" t="str">
            <v/>
          </cell>
          <cell r="K197" t="str">
            <v/>
          </cell>
          <cell r="L197" t="str">
            <v/>
          </cell>
        </row>
        <row r="198">
          <cell r="H198" t="str">
            <v/>
          </cell>
          <cell r="I198" t="str">
            <v/>
          </cell>
          <cell r="J198" t="str">
            <v/>
          </cell>
          <cell r="K198" t="str">
            <v/>
          </cell>
          <cell r="L198" t="str">
            <v/>
          </cell>
        </row>
        <row r="199">
          <cell r="H199" t="str">
            <v/>
          </cell>
          <cell r="I199" t="str">
            <v/>
          </cell>
          <cell r="J199" t="str">
            <v/>
          </cell>
          <cell r="K199" t="str">
            <v/>
          </cell>
          <cell r="L199" t="str">
            <v/>
          </cell>
        </row>
        <row r="200">
          <cell r="H200" t="str">
            <v/>
          </cell>
          <cell r="I200" t="str">
            <v/>
          </cell>
          <cell r="J200" t="str">
            <v/>
          </cell>
          <cell r="K200" t="str">
            <v/>
          </cell>
          <cell r="L200" t="str">
            <v/>
          </cell>
        </row>
        <row r="201">
          <cell r="H201" t="str">
            <v/>
          </cell>
          <cell r="I201" t="str">
            <v/>
          </cell>
          <cell r="J201" t="str">
            <v/>
          </cell>
          <cell r="K201" t="str">
            <v/>
          </cell>
          <cell r="L201" t="str">
            <v/>
          </cell>
        </row>
        <row r="202">
          <cell r="H202" t="str">
            <v/>
          </cell>
          <cell r="I202" t="str">
            <v/>
          </cell>
          <cell r="J202" t="str">
            <v/>
          </cell>
          <cell r="K202" t="str">
            <v/>
          </cell>
          <cell r="L202" t="str">
            <v/>
          </cell>
        </row>
        <row r="203">
          <cell r="H203" t="str">
            <v/>
          </cell>
          <cell r="I203" t="str">
            <v/>
          </cell>
          <cell r="J203" t="str">
            <v/>
          </cell>
          <cell r="K203" t="str">
            <v/>
          </cell>
          <cell r="L203" t="str">
            <v/>
          </cell>
        </row>
        <row r="204">
          <cell r="H204" t="str">
            <v/>
          </cell>
          <cell r="I204" t="str">
            <v/>
          </cell>
          <cell r="J204" t="str">
            <v/>
          </cell>
          <cell r="K204" t="str">
            <v/>
          </cell>
          <cell r="L204" t="str">
            <v/>
          </cell>
        </row>
        <row r="205">
          <cell r="H205" t="str">
            <v/>
          </cell>
          <cell r="I205" t="str">
            <v/>
          </cell>
          <cell r="J205" t="str">
            <v/>
          </cell>
          <cell r="K205" t="str">
            <v/>
          </cell>
          <cell r="L205" t="str">
            <v/>
          </cell>
        </row>
        <row r="206">
          <cell r="H206" t="str">
            <v/>
          </cell>
          <cell r="I206" t="str">
            <v/>
          </cell>
          <cell r="J206" t="str">
            <v/>
          </cell>
          <cell r="K206" t="str">
            <v/>
          </cell>
          <cell r="L206" t="str">
            <v/>
          </cell>
        </row>
        <row r="207">
          <cell r="H207" t="str">
            <v/>
          </cell>
          <cell r="I207" t="str">
            <v/>
          </cell>
          <cell r="J207" t="str">
            <v/>
          </cell>
          <cell r="K207" t="str">
            <v/>
          </cell>
          <cell r="L207" t="str">
            <v/>
          </cell>
        </row>
        <row r="208">
          <cell r="H208" t="str">
            <v/>
          </cell>
          <cell r="I208" t="str">
            <v/>
          </cell>
          <cell r="J208" t="str">
            <v/>
          </cell>
          <cell r="K208" t="str">
            <v/>
          </cell>
          <cell r="L208" t="str">
            <v/>
          </cell>
        </row>
        <row r="209">
          <cell r="H209" t="str">
            <v/>
          </cell>
          <cell r="I209" t="str">
            <v/>
          </cell>
          <cell r="J209" t="str">
            <v/>
          </cell>
          <cell r="K209" t="str">
            <v/>
          </cell>
          <cell r="L209" t="str">
            <v/>
          </cell>
        </row>
        <row r="210">
          <cell r="H210" t="str">
            <v/>
          </cell>
          <cell r="I210" t="str">
            <v/>
          </cell>
          <cell r="J210" t="str">
            <v/>
          </cell>
          <cell r="K210" t="str">
            <v/>
          </cell>
          <cell r="L210" t="str">
            <v/>
          </cell>
        </row>
        <row r="211">
          <cell r="H211" t="str">
            <v/>
          </cell>
          <cell r="I211" t="str">
            <v/>
          </cell>
          <cell r="J211" t="str">
            <v/>
          </cell>
          <cell r="K211" t="str">
            <v/>
          </cell>
          <cell r="L211" t="str">
            <v/>
          </cell>
        </row>
        <row r="212">
          <cell r="H212" t="str">
            <v/>
          </cell>
          <cell r="I212" t="str">
            <v/>
          </cell>
          <cell r="J212" t="str">
            <v/>
          </cell>
          <cell r="K212" t="str">
            <v/>
          </cell>
          <cell r="L212" t="str">
            <v/>
          </cell>
        </row>
        <row r="213">
          <cell r="H213" t="str">
            <v/>
          </cell>
          <cell r="I213" t="str">
            <v/>
          </cell>
          <cell r="J213" t="str">
            <v/>
          </cell>
          <cell r="K213" t="str">
            <v/>
          </cell>
          <cell r="L213" t="str">
            <v/>
          </cell>
        </row>
        <row r="214">
          <cell r="H214" t="str">
            <v/>
          </cell>
          <cell r="I214" t="str">
            <v/>
          </cell>
          <cell r="J214" t="str">
            <v/>
          </cell>
          <cell r="K214" t="str">
            <v/>
          </cell>
          <cell r="L214" t="str">
            <v/>
          </cell>
        </row>
        <row r="215">
          <cell r="H215" t="str">
            <v/>
          </cell>
          <cell r="I215" t="str">
            <v/>
          </cell>
          <cell r="J215" t="str">
            <v/>
          </cell>
          <cell r="K215" t="str">
            <v/>
          </cell>
          <cell r="L215" t="str">
            <v/>
          </cell>
        </row>
        <row r="216">
          <cell r="H216" t="str">
            <v/>
          </cell>
          <cell r="I216" t="str">
            <v/>
          </cell>
          <cell r="J216" t="str">
            <v/>
          </cell>
          <cell r="K216" t="str">
            <v/>
          </cell>
          <cell r="L216" t="str">
            <v/>
          </cell>
        </row>
        <row r="217">
          <cell r="H217" t="str">
            <v/>
          </cell>
          <cell r="I217" t="str">
            <v/>
          </cell>
          <cell r="J217" t="str">
            <v/>
          </cell>
          <cell r="K217" t="str">
            <v/>
          </cell>
          <cell r="L217" t="str">
            <v/>
          </cell>
        </row>
        <row r="218">
          <cell r="H218" t="str">
            <v/>
          </cell>
          <cell r="I218" t="str">
            <v/>
          </cell>
          <cell r="J218" t="str">
            <v/>
          </cell>
          <cell r="K218" t="str">
            <v/>
          </cell>
          <cell r="L218" t="str">
            <v/>
          </cell>
        </row>
        <row r="219">
          <cell r="H219" t="str">
            <v/>
          </cell>
          <cell r="I219" t="str">
            <v/>
          </cell>
          <cell r="J219" t="str">
            <v/>
          </cell>
          <cell r="K219" t="str">
            <v/>
          </cell>
          <cell r="L219" t="str">
            <v/>
          </cell>
        </row>
        <row r="220">
          <cell r="H220" t="str">
            <v/>
          </cell>
          <cell r="I220" t="str">
            <v/>
          </cell>
          <cell r="J220" t="str">
            <v/>
          </cell>
          <cell r="K220" t="str">
            <v/>
          </cell>
          <cell r="L220" t="str">
            <v/>
          </cell>
        </row>
        <row r="221">
          <cell r="H221" t="str">
            <v/>
          </cell>
          <cell r="I221" t="str">
            <v/>
          </cell>
          <cell r="J221" t="str">
            <v/>
          </cell>
          <cell r="K221" t="str">
            <v/>
          </cell>
          <cell r="L221" t="str">
            <v/>
          </cell>
        </row>
        <row r="222">
          <cell r="H222" t="str">
            <v/>
          </cell>
          <cell r="I222" t="str">
            <v/>
          </cell>
          <cell r="J222" t="str">
            <v/>
          </cell>
          <cell r="K222" t="str">
            <v/>
          </cell>
          <cell r="L222" t="str">
            <v/>
          </cell>
        </row>
        <row r="223">
          <cell r="H223" t="str">
            <v/>
          </cell>
          <cell r="I223" t="str">
            <v/>
          </cell>
          <cell r="J223" t="str">
            <v/>
          </cell>
          <cell r="K223" t="str">
            <v/>
          </cell>
          <cell r="L223" t="str">
            <v/>
          </cell>
        </row>
        <row r="224">
          <cell r="H224" t="str">
            <v/>
          </cell>
          <cell r="I224" t="str">
            <v/>
          </cell>
          <cell r="J224" t="str">
            <v/>
          </cell>
          <cell r="K224" t="str">
            <v/>
          </cell>
          <cell r="L224" t="str">
            <v/>
          </cell>
        </row>
        <row r="225">
          <cell r="H225" t="str">
            <v/>
          </cell>
          <cell r="I225" t="str">
            <v/>
          </cell>
          <cell r="J225" t="str">
            <v/>
          </cell>
          <cell r="K225" t="str">
            <v/>
          </cell>
          <cell r="L225" t="str">
            <v/>
          </cell>
        </row>
        <row r="226">
          <cell r="H226" t="str">
            <v/>
          </cell>
          <cell r="I226" t="str">
            <v/>
          </cell>
          <cell r="J226" t="str">
            <v/>
          </cell>
          <cell r="K226" t="str">
            <v/>
          </cell>
          <cell r="L226" t="str">
            <v/>
          </cell>
        </row>
        <row r="227">
          <cell r="H227" t="str">
            <v/>
          </cell>
          <cell r="I227" t="str">
            <v/>
          </cell>
          <cell r="J227" t="str">
            <v/>
          </cell>
          <cell r="K227" t="str">
            <v/>
          </cell>
          <cell r="L227" t="str">
            <v/>
          </cell>
        </row>
        <row r="228">
          <cell r="H228" t="str">
            <v/>
          </cell>
          <cell r="I228" t="str">
            <v/>
          </cell>
          <cell r="J228" t="str">
            <v/>
          </cell>
          <cell r="K228" t="str">
            <v/>
          </cell>
          <cell r="L228" t="str">
            <v/>
          </cell>
        </row>
        <row r="229">
          <cell r="H229" t="str">
            <v/>
          </cell>
          <cell r="I229" t="str">
            <v/>
          </cell>
          <cell r="J229" t="str">
            <v/>
          </cell>
          <cell r="K229" t="str">
            <v/>
          </cell>
          <cell r="L229" t="str">
            <v/>
          </cell>
        </row>
        <row r="230">
          <cell r="H230" t="str">
            <v/>
          </cell>
          <cell r="I230" t="str">
            <v/>
          </cell>
          <cell r="J230" t="str">
            <v/>
          </cell>
          <cell r="K230" t="str">
            <v/>
          </cell>
          <cell r="L230" t="str">
            <v/>
          </cell>
        </row>
        <row r="231">
          <cell r="H231" t="str">
            <v/>
          </cell>
          <cell r="I231" t="str">
            <v/>
          </cell>
          <cell r="J231" t="str">
            <v/>
          </cell>
          <cell r="K231" t="str">
            <v/>
          </cell>
          <cell r="L231" t="str">
            <v/>
          </cell>
        </row>
        <row r="232">
          <cell r="H232" t="str">
            <v/>
          </cell>
          <cell r="I232" t="str">
            <v/>
          </cell>
          <cell r="J232" t="str">
            <v/>
          </cell>
          <cell r="K232" t="str">
            <v/>
          </cell>
          <cell r="L232" t="str">
            <v/>
          </cell>
        </row>
        <row r="233">
          <cell r="H233" t="str">
            <v/>
          </cell>
          <cell r="I233" t="str">
            <v/>
          </cell>
          <cell r="J233" t="str">
            <v/>
          </cell>
          <cell r="K233" t="str">
            <v/>
          </cell>
          <cell r="L233" t="str">
            <v/>
          </cell>
        </row>
        <row r="234">
          <cell r="H234" t="str">
            <v/>
          </cell>
          <cell r="I234" t="str">
            <v/>
          </cell>
          <cell r="J234" t="str">
            <v/>
          </cell>
          <cell r="K234" t="str">
            <v/>
          </cell>
          <cell r="L234" t="str">
            <v/>
          </cell>
        </row>
        <row r="235">
          <cell r="H235" t="str">
            <v/>
          </cell>
          <cell r="I235" t="str">
            <v/>
          </cell>
          <cell r="J235" t="str">
            <v/>
          </cell>
          <cell r="K235" t="str">
            <v/>
          </cell>
          <cell r="L235" t="str">
            <v/>
          </cell>
        </row>
        <row r="236">
          <cell r="H236" t="str">
            <v/>
          </cell>
          <cell r="I236" t="str">
            <v/>
          </cell>
          <cell r="J236" t="str">
            <v/>
          </cell>
          <cell r="K236" t="str">
            <v/>
          </cell>
          <cell r="L236" t="str">
            <v/>
          </cell>
        </row>
        <row r="237">
          <cell r="H237" t="str">
            <v/>
          </cell>
          <cell r="I237" t="str">
            <v/>
          </cell>
          <cell r="J237" t="str">
            <v/>
          </cell>
          <cell r="K237" t="str">
            <v/>
          </cell>
          <cell r="L237" t="str">
            <v/>
          </cell>
        </row>
        <row r="238">
          <cell r="H238" t="str">
            <v/>
          </cell>
          <cell r="I238" t="str">
            <v/>
          </cell>
          <cell r="J238" t="str">
            <v/>
          </cell>
          <cell r="K238" t="str">
            <v/>
          </cell>
          <cell r="L238" t="str">
            <v/>
          </cell>
        </row>
        <row r="239">
          <cell r="H239" t="str">
            <v/>
          </cell>
          <cell r="I239" t="str">
            <v/>
          </cell>
          <cell r="J239" t="str">
            <v/>
          </cell>
          <cell r="K239" t="str">
            <v/>
          </cell>
          <cell r="L239" t="str">
            <v/>
          </cell>
        </row>
        <row r="240">
          <cell r="H240" t="str">
            <v/>
          </cell>
          <cell r="I240" t="str">
            <v/>
          </cell>
          <cell r="J240" t="str">
            <v/>
          </cell>
          <cell r="K240" t="str">
            <v/>
          </cell>
          <cell r="L240" t="str">
            <v/>
          </cell>
        </row>
        <row r="241">
          <cell r="H241" t="str">
            <v/>
          </cell>
          <cell r="I241" t="str">
            <v/>
          </cell>
          <cell r="J241" t="str">
            <v/>
          </cell>
          <cell r="K241" t="str">
            <v/>
          </cell>
          <cell r="L241" t="str">
            <v/>
          </cell>
        </row>
        <row r="242">
          <cell r="H242" t="str">
            <v/>
          </cell>
          <cell r="I242" t="str">
            <v/>
          </cell>
          <cell r="J242" t="str">
            <v/>
          </cell>
          <cell r="K242" t="str">
            <v/>
          </cell>
          <cell r="L242" t="str">
            <v/>
          </cell>
        </row>
        <row r="243">
          <cell r="H243" t="str">
            <v/>
          </cell>
          <cell r="I243" t="str">
            <v/>
          </cell>
          <cell r="J243" t="str">
            <v/>
          </cell>
          <cell r="K243" t="str">
            <v/>
          </cell>
          <cell r="L243" t="str">
            <v/>
          </cell>
        </row>
        <row r="244">
          <cell r="H244" t="str">
            <v/>
          </cell>
          <cell r="I244" t="str">
            <v/>
          </cell>
          <cell r="J244" t="str">
            <v/>
          </cell>
          <cell r="K244" t="str">
            <v/>
          </cell>
          <cell r="L244" t="str">
            <v/>
          </cell>
        </row>
        <row r="245">
          <cell r="H245" t="str">
            <v/>
          </cell>
          <cell r="I245" t="str">
            <v/>
          </cell>
          <cell r="J245" t="str">
            <v/>
          </cell>
          <cell r="K245" t="str">
            <v/>
          </cell>
          <cell r="L245" t="str">
            <v/>
          </cell>
        </row>
        <row r="246">
          <cell r="H246" t="str">
            <v/>
          </cell>
          <cell r="I246" t="str">
            <v/>
          </cell>
          <cell r="J246" t="str">
            <v/>
          </cell>
          <cell r="K246" t="str">
            <v/>
          </cell>
          <cell r="L246" t="str">
            <v/>
          </cell>
        </row>
        <row r="247">
          <cell r="H247" t="str">
            <v/>
          </cell>
          <cell r="I247" t="str">
            <v/>
          </cell>
          <cell r="J247" t="str">
            <v/>
          </cell>
          <cell r="K247" t="str">
            <v/>
          </cell>
          <cell r="L247" t="str">
            <v/>
          </cell>
        </row>
        <row r="248">
          <cell r="H248" t="str">
            <v/>
          </cell>
          <cell r="I248" t="str">
            <v/>
          </cell>
          <cell r="J248" t="str">
            <v/>
          </cell>
          <cell r="K248" t="str">
            <v/>
          </cell>
          <cell r="L248" t="str">
            <v/>
          </cell>
        </row>
        <row r="249">
          <cell r="H249" t="str">
            <v/>
          </cell>
          <cell r="I249" t="str">
            <v/>
          </cell>
          <cell r="J249" t="str">
            <v/>
          </cell>
          <cell r="K249" t="str">
            <v/>
          </cell>
          <cell r="L249" t="str">
            <v/>
          </cell>
        </row>
        <row r="250">
          <cell r="H250" t="str">
            <v/>
          </cell>
          <cell r="I250" t="str">
            <v/>
          </cell>
          <cell r="J250" t="str">
            <v/>
          </cell>
          <cell r="K250" t="str">
            <v/>
          </cell>
          <cell r="L250" t="str">
            <v/>
          </cell>
        </row>
        <row r="251">
          <cell r="H251" t="str">
            <v/>
          </cell>
          <cell r="I251" t="str">
            <v/>
          </cell>
          <cell r="J251" t="str">
            <v/>
          </cell>
          <cell r="K251" t="str">
            <v/>
          </cell>
          <cell r="L251" t="str">
            <v/>
          </cell>
        </row>
        <row r="252">
          <cell r="H252" t="str">
            <v/>
          </cell>
          <cell r="I252" t="str">
            <v/>
          </cell>
          <cell r="J252" t="str">
            <v/>
          </cell>
          <cell r="K252" t="str">
            <v/>
          </cell>
          <cell r="L252" t="str">
            <v/>
          </cell>
        </row>
        <row r="253">
          <cell r="H253" t="str">
            <v/>
          </cell>
          <cell r="I253" t="str">
            <v/>
          </cell>
          <cell r="J253" t="str">
            <v/>
          </cell>
          <cell r="K253" t="str">
            <v/>
          </cell>
          <cell r="L253" t="str">
            <v/>
          </cell>
        </row>
        <row r="254">
          <cell r="H254" t="str">
            <v/>
          </cell>
          <cell r="I254" t="str">
            <v/>
          </cell>
          <cell r="J254" t="str">
            <v/>
          </cell>
          <cell r="K254" t="str">
            <v/>
          </cell>
          <cell r="L254" t="str">
            <v/>
          </cell>
        </row>
        <row r="255">
          <cell r="H255" t="str">
            <v/>
          </cell>
          <cell r="I255" t="str">
            <v/>
          </cell>
          <cell r="J255" t="str">
            <v/>
          </cell>
          <cell r="K255" t="str">
            <v/>
          </cell>
          <cell r="L255" t="str">
            <v/>
          </cell>
        </row>
        <row r="256">
          <cell r="H256" t="str">
            <v/>
          </cell>
          <cell r="I256" t="str">
            <v/>
          </cell>
          <cell r="J256" t="str">
            <v/>
          </cell>
          <cell r="K256" t="str">
            <v/>
          </cell>
          <cell r="L256" t="str">
            <v/>
          </cell>
        </row>
        <row r="257">
          <cell r="H257" t="str">
            <v/>
          </cell>
          <cell r="I257" t="str">
            <v/>
          </cell>
          <cell r="J257" t="str">
            <v/>
          </cell>
          <cell r="K257" t="str">
            <v/>
          </cell>
          <cell r="L257" t="str">
            <v/>
          </cell>
        </row>
        <row r="258">
          <cell r="H258" t="str">
            <v/>
          </cell>
          <cell r="I258" t="str">
            <v/>
          </cell>
          <cell r="J258" t="str">
            <v/>
          </cell>
          <cell r="K258" t="str">
            <v/>
          </cell>
          <cell r="L258" t="str">
            <v/>
          </cell>
        </row>
        <row r="259">
          <cell r="H259" t="str">
            <v/>
          </cell>
          <cell r="I259" t="str">
            <v/>
          </cell>
          <cell r="J259" t="str">
            <v/>
          </cell>
          <cell r="K259" t="str">
            <v/>
          </cell>
          <cell r="L259" t="str">
            <v/>
          </cell>
        </row>
        <row r="260">
          <cell r="H260" t="str">
            <v/>
          </cell>
          <cell r="I260" t="str">
            <v/>
          </cell>
          <cell r="J260" t="str">
            <v/>
          </cell>
          <cell r="K260" t="str">
            <v/>
          </cell>
          <cell r="L260" t="str">
            <v/>
          </cell>
        </row>
        <row r="261">
          <cell r="H261" t="str">
            <v/>
          </cell>
          <cell r="I261" t="str">
            <v/>
          </cell>
          <cell r="J261" t="str">
            <v/>
          </cell>
          <cell r="K261" t="str">
            <v/>
          </cell>
          <cell r="L261" t="str">
            <v/>
          </cell>
        </row>
        <row r="262">
          <cell r="H262" t="str">
            <v/>
          </cell>
          <cell r="I262" t="str">
            <v/>
          </cell>
          <cell r="J262" t="str">
            <v/>
          </cell>
          <cell r="K262" t="str">
            <v/>
          </cell>
          <cell r="L262" t="str">
            <v/>
          </cell>
        </row>
        <row r="263">
          <cell r="H263" t="str">
            <v/>
          </cell>
          <cell r="I263" t="str">
            <v/>
          </cell>
          <cell r="J263" t="str">
            <v/>
          </cell>
          <cell r="K263" t="str">
            <v/>
          </cell>
          <cell r="L263" t="str">
            <v/>
          </cell>
        </row>
        <row r="264">
          <cell r="H264" t="str">
            <v/>
          </cell>
          <cell r="I264" t="str">
            <v/>
          </cell>
          <cell r="J264" t="str">
            <v/>
          </cell>
          <cell r="K264" t="str">
            <v/>
          </cell>
          <cell r="L264" t="str">
            <v/>
          </cell>
        </row>
        <row r="265">
          <cell r="H265" t="str">
            <v/>
          </cell>
          <cell r="I265" t="str">
            <v/>
          </cell>
          <cell r="J265" t="str">
            <v/>
          </cell>
          <cell r="K265" t="str">
            <v/>
          </cell>
          <cell r="L265" t="str">
            <v/>
          </cell>
        </row>
        <row r="266">
          <cell r="H266" t="str">
            <v/>
          </cell>
          <cell r="I266" t="str">
            <v/>
          </cell>
          <cell r="J266" t="str">
            <v/>
          </cell>
          <cell r="K266" t="str">
            <v/>
          </cell>
          <cell r="L266" t="str">
            <v/>
          </cell>
        </row>
        <row r="267">
          <cell r="H267" t="str">
            <v/>
          </cell>
          <cell r="I267" t="str">
            <v/>
          </cell>
          <cell r="J267" t="str">
            <v/>
          </cell>
          <cell r="K267" t="str">
            <v/>
          </cell>
          <cell r="L267" t="str">
            <v/>
          </cell>
        </row>
        <row r="268">
          <cell r="H268" t="str">
            <v/>
          </cell>
          <cell r="I268" t="str">
            <v/>
          </cell>
          <cell r="J268" t="str">
            <v/>
          </cell>
          <cell r="K268" t="str">
            <v/>
          </cell>
          <cell r="L268" t="str">
            <v/>
          </cell>
        </row>
        <row r="269">
          <cell r="H269" t="str">
            <v/>
          </cell>
          <cell r="I269" t="str">
            <v/>
          </cell>
          <cell r="J269" t="str">
            <v/>
          </cell>
          <cell r="K269" t="str">
            <v/>
          </cell>
          <cell r="L269" t="str">
            <v/>
          </cell>
        </row>
        <row r="270">
          <cell r="H270" t="str">
            <v/>
          </cell>
          <cell r="I270" t="str">
            <v/>
          </cell>
          <cell r="J270" t="str">
            <v/>
          </cell>
          <cell r="K270" t="str">
            <v/>
          </cell>
          <cell r="L270" t="str">
            <v/>
          </cell>
        </row>
        <row r="271">
          <cell r="H271" t="str">
            <v/>
          </cell>
          <cell r="I271" t="str">
            <v/>
          </cell>
          <cell r="J271" t="str">
            <v/>
          </cell>
          <cell r="K271" t="str">
            <v/>
          </cell>
          <cell r="L271" t="str">
            <v/>
          </cell>
        </row>
        <row r="272">
          <cell r="H272" t="str">
            <v/>
          </cell>
          <cell r="I272" t="str">
            <v/>
          </cell>
          <cell r="J272" t="str">
            <v/>
          </cell>
          <cell r="K272" t="str">
            <v/>
          </cell>
          <cell r="L272" t="str">
            <v/>
          </cell>
        </row>
        <row r="273">
          <cell r="H273" t="str">
            <v/>
          </cell>
          <cell r="I273" t="str">
            <v/>
          </cell>
          <cell r="J273" t="str">
            <v/>
          </cell>
          <cell r="K273" t="str">
            <v/>
          </cell>
          <cell r="L273" t="str">
            <v/>
          </cell>
        </row>
        <row r="274">
          <cell r="H274" t="str">
            <v/>
          </cell>
          <cell r="I274" t="str">
            <v/>
          </cell>
          <cell r="J274" t="str">
            <v/>
          </cell>
          <cell r="K274" t="str">
            <v/>
          </cell>
          <cell r="L274" t="str">
            <v/>
          </cell>
        </row>
        <row r="275">
          <cell r="H275" t="str">
            <v/>
          </cell>
          <cell r="I275" t="str">
            <v/>
          </cell>
          <cell r="J275" t="str">
            <v/>
          </cell>
          <cell r="K275" t="str">
            <v/>
          </cell>
          <cell r="L275" t="str">
            <v/>
          </cell>
        </row>
        <row r="276">
          <cell r="H276" t="str">
            <v/>
          </cell>
          <cell r="I276" t="str">
            <v/>
          </cell>
          <cell r="J276" t="str">
            <v/>
          </cell>
          <cell r="K276" t="str">
            <v/>
          </cell>
          <cell r="L276" t="str">
            <v/>
          </cell>
        </row>
        <row r="277">
          <cell r="H277" t="str">
            <v/>
          </cell>
          <cell r="I277" t="str">
            <v/>
          </cell>
          <cell r="J277" t="str">
            <v/>
          </cell>
          <cell r="K277" t="str">
            <v/>
          </cell>
          <cell r="L277" t="str">
            <v/>
          </cell>
        </row>
        <row r="278">
          <cell r="H278" t="str">
            <v/>
          </cell>
          <cell r="I278" t="str">
            <v/>
          </cell>
          <cell r="J278" t="str">
            <v/>
          </cell>
          <cell r="K278" t="str">
            <v/>
          </cell>
          <cell r="L278" t="str">
            <v/>
          </cell>
        </row>
        <row r="279">
          <cell r="H279" t="str">
            <v/>
          </cell>
          <cell r="I279" t="str">
            <v/>
          </cell>
          <cell r="J279" t="str">
            <v/>
          </cell>
          <cell r="K279" t="str">
            <v/>
          </cell>
          <cell r="L279" t="str">
            <v/>
          </cell>
        </row>
        <row r="280">
          <cell r="H280" t="str">
            <v/>
          </cell>
          <cell r="I280" t="str">
            <v/>
          </cell>
          <cell r="J280" t="str">
            <v/>
          </cell>
          <cell r="K280" t="str">
            <v/>
          </cell>
          <cell r="L280" t="str">
            <v/>
          </cell>
        </row>
        <row r="281">
          <cell r="H281" t="str">
            <v/>
          </cell>
          <cell r="I281" t="str">
            <v/>
          </cell>
          <cell r="J281" t="str">
            <v/>
          </cell>
          <cell r="K281" t="str">
            <v/>
          </cell>
          <cell r="L281" t="str">
            <v/>
          </cell>
        </row>
        <row r="282">
          <cell r="H282" t="str">
            <v/>
          </cell>
          <cell r="I282" t="str">
            <v/>
          </cell>
          <cell r="J282" t="str">
            <v/>
          </cell>
          <cell r="K282" t="str">
            <v/>
          </cell>
          <cell r="L282" t="str">
            <v/>
          </cell>
        </row>
        <row r="283">
          <cell r="H283" t="str">
            <v/>
          </cell>
          <cell r="I283" t="str">
            <v/>
          </cell>
          <cell r="J283" t="str">
            <v/>
          </cell>
          <cell r="K283" t="str">
            <v/>
          </cell>
          <cell r="L283" t="str">
            <v/>
          </cell>
        </row>
        <row r="284">
          <cell r="H284" t="str">
            <v/>
          </cell>
          <cell r="I284" t="str">
            <v/>
          </cell>
          <cell r="J284" t="str">
            <v/>
          </cell>
          <cell r="K284" t="str">
            <v/>
          </cell>
          <cell r="L284" t="str">
            <v/>
          </cell>
        </row>
        <row r="285">
          <cell r="H285" t="str">
            <v/>
          </cell>
          <cell r="I285" t="str">
            <v/>
          </cell>
          <cell r="J285" t="str">
            <v/>
          </cell>
          <cell r="K285" t="str">
            <v/>
          </cell>
          <cell r="L285" t="str">
            <v/>
          </cell>
        </row>
        <row r="286">
          <cell r="H286" t="str">
            <v/>
          </cell>
          <cell r="I286" t="str">
            <v/>
          </cell>
          <cell r="J286" t="str">
            <v/>
          </cell>
          <cell r="K286" t="str">
            <v/>
          </cell>
          <cell r="L286" t="str">
            <v/>
          </cell>
        </row>
        <row r="287">
          <cell r="H287" t="str">
            <v/>
          </cell>
          <cell r="I287" t="str">
            <v/>
          </cell>
          <cell r="J287" t="str">
            <v/>
          </cell>
          <cell r="K287" t="str">
            <v/>
          </cell>
          <cell r="L287" t="str">
            <v/>
          </cell>
        </row>
        <row r="288">
          <cell r="H288" t="str">
            <v/>
          </cell>
          <cell r="I288" t="str">
            <v/>
          </cell>
          <cell r="J288" t="str">
            <v/>
          </cell>
          <cell r="K288" t="str">
            <v/>
          </cell>
          <cell r="L288" t="str">
            <v/>
          </cell>
        </row>
        <row r="289">
          <cell r="H289" t="str">
            <v/>
          </cell>
          <cell r="I289" t="str">
            <v/>
          </cell>
          <cell r="J289" t="str">
            <v/>
          </cell>
          <cell r="K289" t="str">
            <v/>
          </cell>
          <cell r="L289" t="str">
            <v/>
          </cell>
        </row>
        <row r="290">
          <cell r="H290" t="str">
            <v/>
          </cell>
          <cell r="I290" t="str">
            <v/>
          </cell>
          <cell r="J290" t="str">
            <v/>
          </cell>
          <cell r="K290" t="str">
            <v/>
          </cell>
          <cell r="L290" t="str">
            <v/>
          </cell>
        </row>
        <row r="291">
          <cell r="H291" t="str">
            <v/>
          </cell>
          <cell r="I291" t="str">
            <v/>
          </cell>
          <cell r="J291" t="str">
            <v/>
          </cell>
          <cell r="K291" t="str">
            <v/>
          </cell>
          <cell r="L291" t="str">
            <v/>
          </cell>
        </row>
        <row r="292">
          <cell r="H292" t="str">
            <v/>
          </cell>
          <cell r="I292" t="str">
            <v/>
          </cell>
          <cell r="J292" t="str">
            <v/>
          </cell>
          <cell r="K292" t="str">
            <v/>
          </cell>
          <cell r="L292" t="str">
            <v/>
          </cell>
        </row>
        <row r="293">
          <cell r="H293" t="str">
            <v/>
          </cell>
          <cell r="I293" t="str">
            <v/>
          </cell>
          <cell r="J293" t="str">
            <v/>
          </cell>
          <cell r="K293" t="str">
            <v/>
          </cell>
          <cell r="L293" t="str">
            <v/>
          </cell>
        </row>
        <row r="294">
          <cell r="H294" t="str">
            <v/>
          </cell>
          <cell r="I294" t="str">
            <v/>
          </cell>
          <cell r="J294" t="str">
            <v/>
          </cell>
          <cell r="K294" t="str">
            <v/>
          </cell>
          <cell r="L294" t="str">
            <v/>
          </cell>
        </row>
        <row r="295">
          <cell r="H295" t="str">
            <v/>
          </cell>
          <cell r="I295" t="str">
            <v/>
          </cell>
          <cell r="J295" t="str">
            <v/>
          </cell>
          <cell r="K295" t="str">
            <v/>
          </cell>
          <cell r="L295" t="str">
            <v/>
          </cell>
        </row>
        <row r="296">
          <cell r="H296" t="str">
            <v/>
          </cell>
          <cell r="I296" t="str">
            <v/>
          </cell>
          <cell r="J296" t="str">
            <v/>
          </cell>
          <cell r="K296" t="str">
            <v/>
          </cell>
          <cell r="L296" t="str">
            <v/>
          </cell>
        </row>
        <row r="297">
          <cell r="H297" t="str">
            <v/>
          </cell>
          <cell r="I297" t="str">
            <v/>
          </cell>
          <cell r="J297" t="str">
            <v/>
          </cell>
          <cell r="K297" t="str">
            <v/>
          </cell>
          <cell r="L297" t="str">
            <v/>
          </cell>
        </row>
        <row r="298">
          <cell r="H298" t="str">
            <v/>
          </cell>
          <cell r="I298" t="str">
            <v/>
          </cell>
          <cell r="J298" t="str">
            <v/>
          </cell>
          <cell r="K298" t="str">
            <v/>
          </cell>
          <cell r="L298" t="str">
            <v/>
          </cell>
        </row>
        <row r="299">
          <cell r="H299" t="str">
            <v/>
          </cell>
          <cell r="I299" t="str">
            <v/>
          </cell>
          <cell r="J299" t="str">
            <v/>
          </cell>
          <cell r="K299" t="str">
            <v/>
          </cell>
          <cell r="L299" t="str">
            <v/>
          </cell>
        </row>
        <row r="300">
          <cell r="H300" t="str">
            <v/>
          </cell>
          <cell r="I300" t="str">
            <v/>
          </cell>
          <cell r="J300" t="str">
            <v/>
          </cell>
          <cell r="K300" t="str">
            <v/>
          </cell>
          <cell r="L300" t="str">
            <v/>
          </cell>
        </row>
        <row r="301">
          <cell r="H301" t="str">
            <v/>
          </cell>
          <cell r="I301" t="str">
            <v/>
          </cell>
          <cell r="J301" t="str">
            <v/>
          </cell>
          <cell r="K301" t="str">
            <v/>
          </cell>
          <cell r="L301" t="str">
            <v/>
          </cell>
        </row>
        <row r="302">
          <cell r="H302" t="str">
            <v/>
          </cell>
          <cell r="I302" t="str">
            <v/>
          </cell>
          <cell r="J302" t="str">
            <v/>
          </cell>
          <cell r="K302" t="str">
            <v/>
          </cell>
          <cell r="L302" t="str">
            <v/>
          </cell>
        </row>
        <row r="303">
          <cell r="H303" t="str">
            <v/>
          </cell>
          <cell r="I303" t="str">
            <v/>
          </cell>
          <cell r="J303" t="str">
            <v/>
          </cell>
          <cell r="K303" t="str">
            <v/>
          </cell>
          <cell r="L303" t="str">
            <v/>
          </cell>
        </row>
        <row r="304">
          <cell r="H304" t="str">
            <v/>
          </cell>
          <cell r="I304" t="str">
            <v/>
          </cell>
          <cell r="J304" t="str">
            <v/>
          </cell>
          <cell r="K304" t="str">
            <v/>
          </cell>
          <cell r="L304" t="str">
            <v/>
          </cell>
        </row>
        <row r="305">
          <cell r="H305" t="str">
            <v/>
          </cell>
          <cell r="I305" t="str">
            <v/>
          </cell>
          <cell r="J305" t="str">
            <v/>
          </cell>
          <cell r="K305" t="str">
            <v/>
          </cell>
          <cell r="L305" t="str">
            <v/>
          </cell>
        </row>
        <row r="306">
          <cell r="H306" t="str">
            <v/>
          </cell>
          <cell r="I306" t="str">
            <v/>
          </cell>
          <cell r="J306" t="str">
            <v/>
          </cell>
          <cell r="K306" t="str">
            <v/>
          </cell>
          <cell r="L306" t="str">
            <v/>
          </cell>
        </row>
        <row r="307">
          <cell r="H307" t="str">
            <v/>
          </cell>
          <cell r="I307" t="str">
            <v/>
          </cell>
          <cell r="J307" t="str">
            <v/>
          </cell>
          <cell r="K307" t="str">
            <v/>
          </cell>
          <cell r="L307" t="str">
            <v/>
          </cell>
        </row>
        <row r="308">
          <cell r="H308" t="str">
            <v/>
          </cell>
          <cell r="I308" t="str">
            <v/>
          </cell>
          <cell r="J308" t="str">
            <v/>
          </cell>
          <cell r="K308" t="str">
            <v/>
          </cell>
          <cell r="L308" t="str">
            <v/>
          </cell>
        </row>
        <row r="309">
          <cell r="H309" t="str">
            <v/>
          </cell>
          <cell r="I309" t="str">
            <v/>
          </cell>
          <cell r="J309" t="str">
            <v/>
          </cell>
          <cell r="K309" t="str">
            <v/>
          </cell>
          <cell r="L309" t="str">
            <v/>
          </cell>
        </row>
        <row r="310">
          <cell r="H310" t="str">
            <v/>
          </cell>
          <cell r="I310" t="str">
            <v/>
          </cell>
          <cell r="J310" t="str">
            <v/>
          </cell>
          <cell r="K310" t="str">
            <v/>
          </cell>
          <cell r="L310" t="str">
            <v/>
          </cell>
        </row>
        <row r="311">
          <cell r="H311" t="str">
            <v/>
          </cell>
          <cell r="I311" t="str">
            <v/>
          </cell>
          <cell r="J311" t="str">
            <v/>
          </cell>
          <cell r="K311" t="str">
            <v/>
          </cell>
          <cell r="L311" t="str">
            <v/>
          </cell>
        </row>
        <row r="312">
          <cell r="H312" t="str">
            <v/>
          </cell>
          <cell r="I312" t="str">
            <v/>
          </cell>
          <cell r="J312" t="str">
            <v/>
          </cell>
          <cell r="K312" t="str">
            <v/>
          </cell>
          <cell r="L312" t="str">
            <v/>
          </cell>
        </row>
        <row r="313">
          <cell r="H313" t="str">
            <v/>
          </cell>
          <cell r="I313" t="str">
            <v/>
          </cell>
          <cell r="J313" t="str">
            <v/>
          </cell>
          <cell r="K313" t="str">
            <v/>
          </cell>
          <cell r="L313" t="str">
            <v/>
          </cell>
        </row>
        <row r="314">
          <cell r="H314" t="str">
            <v/>
          </cell>
          <cell r="I314" t="str">
            <v/>
          </cell>
          <cell r="J314" t="str">
            <v/>
          </cell>
          <cell r="K314" t="str">
            <v/>
          </cell>
          <cell r="L314" t="str">
            <v/>
          </cell>
        </row>
        <row r="315">
          <cell r="H315" t="str">
            <v/>
          </cell>
          <cell r="I315" t="str">
            <v/>
          </cell>
          <cell r="J315" t="str">
            <v/>
          </cell>
          <cell r="K315" t="str">
            <v/>
          </cell>
          <cell r="L315" t="str">
            <v/>
          </cell>
        </row>
        <row r="316">
          <cell r="H316" t="str">
            <v/>
          </cell>
          <cell r="I316" t="str">
            <v/>
          </cell>
          <cell r="J316" t="str">
            <v/>
          </cell>
          <cell r="K316" t="str">
            <v/>
          </cell>
          <cell r="L316" t="str">
            <v/>
          </cell>
        </row>
        <row r="317">
          <cell r="H317" t="str">
            <v/>
          </cell>
          <cell r="I317" t="str">
            <v/>
          </cell>
          <cell r="J317" t="str">
            <v/>
          </cell>
          <cell r="K317" t="str">
            <v/>
          </cell>
          <cell r="L317" t="str">
            <v/>
          </cell>
        </row>
        <row r="318">
          <cell r="H318" t="str">
            <v/>
          </cell>
          <cell r="I318" t="str">
            <v/>
          </cell>
          <cell r="J318" t="str">
            <v/>
          </cell>
          <cell r="K318" t="str">
            <v/>
          </cell>
          <cell r="L318" t="str">
            <v/>
          </cell>
        </row>
        <row r="319">
          <cell r="H319" t="str">
            <v/>
          </cell>
          <cell r="I319" t="str">
            <v/>
          </cell>
          <cell r="J319" t="str">
            <v/>
          </cell>
          <cell r="K319" t="str">
            <v/>
          </cell>
          <cell r="L319" t="str">
            <v/>
          </cell>
        </row>
        <row r="320">
          <cell r="H320" t="str">
            <v/>
          </cell>
          <cell r="I320" t="str">
            <v/>
          </cell>
          <cell r="J320" t="str">
            <v/>
          </cell>
          <cell r="K320" t="str">
            <v/>
          </cell>
          <cell r="L320" t="str">
            <v/>
          </cell>
        </row>
        <row r="321">
          <cell r="H321" t="str">
            <v/>
          </cell>
          <cell r="I321" t="str">
            <v/>
          </cell>
          <cell r="J321" t="str">
            <v/>
          </cell>
          <cell r="K321" t="str">
            <v/>
          </cell>
          <cell r="L321" t="str">
            <v/>
          </cell>
        </row>
        <row r="322">
          <cell r="H322" t="str">
            <v/>
          </cell>
          <cell r="I322" t="str">
            <v/>
          </cell>
          <cell r="J322" t="str">
            <v/>
          </cell>
          <cell r="K322" t="str">
            <v/>
          </cell>
          <cell r="L322" t="str">
            <v/>
          </cell>
        </row>
        <row r="323">
          <cell r="H323" t="str">
            <v/>
          </cell>
          <cell r="I323" t="str">
            <v/>
          </cell>
          <cell r="J323" t="str">
            <v/>
          </cell>
          <cell r="K323" t="str">
            <v/>
          </cell>
          <cell r="L323" t="str">
            <v/>
          </cell>
        </row>
        <row r="324">
          <cell r="H324" t="str">
            <v/>
          </cell>
          <cell r="I324" t="str">
            <v/>
          </cell>
          <cell r="J324" t="str">
            <v/>
          </cell>
          <cell r="K324" t="str">
            <v/>
          </cell>
          <cell r="L324" t="str">
            <v/>
          </cell>
        </row>
        <row r="325">
          <cell r="H325" t="str">
            <v/>
          </cell>
          <cell r="I325" t="str">
            <v/>
          </cell>
          <cell r="J325" t="str">
            <v/>
          </cell>
          <cell r="K325" t="str">
            <v/>
          </cell>
          <cell r="L325" t="str">
            <v/>
          </cell>
        </row>
        <row r="326">
          <cell r="H326" t="str">
            <v/>
          </cell>
          <cell r="I326" t="str">
            <v/>
          </cell>
          <cell r="J326" t="str">
            <v/>
          </cell>
          <cell r="K326" t="str">
            <v/>
          </cell>
          <cell r="L326" t="str">
            <v/>
          </cell>
        </row>
        <row r="327">
          <cell r="H327" t="str">
            <v/>
          </cell>
          <cell r="I327" t="str">
            <v/>
          </cell>
          <cell r="J327" t="str">
            <v/>
          </cell>
          <cell r="K327" t="str">
            <v/>
          </cell>
          <cell r="L327" t="str">
            <v/>
          </cell>
        </row>
        <row r="328">
          <cell r="H328" t="str">
            <v/>
          </cell>
          <cell r="I328" t="str">
            <v/>
          </cell>
          <cell r="J328" t="str">
            <v/>
          </cell>
          <cell r="K328" t="str">
            <v/>
          </cell>
          <cell r="L328" t="str">
            <v/>
          </cell>
        </row>
        <row r="329">
          <cell r="H329" t="str">
            <v/>
          </cell>
          <cell r="I329" t="str">
            <v/>
          </cell>
          <cell r="J329" t="str">
            <v/>
          </cell>
          <cell r="K329" t="str">
            <v/>
          </cell>
          <cell r="L329" t="str">
            <v/>
          </cell>
        </row>
        <row r="330">
          <cell r="H330" t="str">
            <v/>
          </cell>
          <cell r="I330" t="str">
            <v/>
          </cell>
          <cell r="J330" t="str">
            <v/>
          </cell>
          <cell r="K330" t="str">
            <v/>
          </cell>
          <cell r="L330" t="str">
            <v/>
          </cell>
        </row>
        <row r="331">
          <cell r="H331" t="str">
            <v/>
          </cell>
          <cell r="I331" t="str">
            <v/>
          </cell>
          <cell r="J331" t="str">
            <v/>
          </cell>
          <cell r="K331" t="str">
            <v/>
          </cell>
          <cell r="L331" t="str">
            <v/>
          </cell>
        </row>
        <row r="332">
          <cell r="H332" t="str">
            <v/>
          </cell>
          <cell r="I332" t="str">
            <v/>
          </cell>
          <cell r="J332" t="str">
            <v/>
          </cell>
          <cell r="K332" t="str">
            <v/>
          </cell>
          <cell r="L332" t="str">
            <v/>
          </cell>
        </row>
        <row r="333">
          <cell r="H333" t="str">
            <v/>
          </cell>
          <cell r="I333" t="str">
            <v/>
          </cell>
          <cell r="J333" t="str">
            <v/>
          </cell>
          <cell r="K333" t="str">
            <v/>
          </cell>
          <cell r="L333" t="str">
            <v/>
          </cell>
        </row>
        <row r="334">
          <cell r="H334" t="str">
            <v/>
          </cell>
          <cell r="I334" t="str">
            <v/>
          </cell>
          <cell r="J334" t="str">
            <v/>
          </cell>
          <cell r="K334" t="str">
            <v/>
          </cell>
          <cell r="L334" t="str">
            <v/>
          </cell>
        </row>
        <row r="335">
          <cell r="H335" t="str">
            <v/>
          </cell>
          <cell r="I335" t="str">
            <v/>
          </cell>
          <cell r="J335" t="str">
            <v/>
          </cell>
          <cell r="K335" t="str">
            <v/>
          </cell>
          <cell r="L335" t="str">
            <v/>
          </cell>
        </row>
        <row r="336">
          <cell r="H336" t="str">
            <v/>
          </cell>
          <cell r="I336" t="str">
            <v/>
          </cell>
          <cell r="J336" t="str">
            <v/>
          </cell>
          <cell r="K336" t="str">
            <v/>
          </cell>
          <cell r="L336" t="str">
            <v/>
          </cell>
        </row>
        <row r="337">
          <cell r="H337" t="str">
            <v/>
          </cell>
          <cell r="I337" t="str">
            <v/>
          </cell>
          <cell r="J337" t="str">
            <v/>
          </cell>
          <cell r="K337" t="str">
            <v/>
          </cell>
          <cell r="L337" t="str">
            <v/>
          </cell>
        </row>
        <row r="338">
          <cell r="H338" t="str">
            <v/>
          </cell>
          <cell r="I338" t="str">
            <v/>
          </cell>
          <cell r="J338" t="str">
            <v/>
          </cell>
          <cell r="K338" t="str">
            <v/>
          </cell>
          <cell r="L338" t="str">
            <v/>
          </cell>
        </row>
        <row r="339">
          <cell r="H339" t="str">
            <v/>
          </cell>
          <cell r="I339" t="str">
            <v/>
          </cell>
          <cell r="J339" t="str">
            <v/>
          </cell>
          <cell r="K339" t="str">
            <v/>
          </cell>
          <cell r="L339" t="str">
            <v/>
          </cell>
        </row>
        <row r="340">
          <cell r="H340" t="str">
            <v/>
          </cell>
          <cell r="I340" t="str">
            <v/>
          </cell>
          <cell r="J340" t="str">
            <v/>
          </cell>
          <cell r="K340" t="str">
            <v/>
          </cell>
          <cell r="L340" t="str">
            <v/>
          </cell>
        </row>
        <row r="341">
          <cell r="H341" t="str">
            <v/>
          </cell>
          <cell r="I341" t="str">
            <v/>
          </cell>
          <cell r="J341" t="str">
            <v/>
          </cell>
          <cell r="K341" t="str">
            <v/>
          </cell>
          <cell r="L341" t="str">
            <v/>
          </cell>
        </row>
        <row r="342">
          <cell r="H342" t="str">
            <v/>
          </cell>
          <cell r="I342" t="str">
            <v/>
          </cell>
          <cell r="J342" t="str">
            <v/>
          </cell>
          <cell r="K342" t="str">
            <v/>
          </cell>
          <cell r="L342" t="str">
            <v/>
          </cell>
        </row>
        <row r="343">
          <cell r="H343" t="str">
            <v/>
          </cell>
          <cell r="I343" t="str">
            <v/>
          </cell>
          <cell r="J343" t="str">
            <v/>
          </cell>
          <cell r="K343" t="str">
            <v/>
          </cell>
          <cell r="L343" t="str">
            <v/>
          </cell>
        </row>
        <row r="344">
          <cell r="H344" t="str">
            <v/>
          </cell>
          <cell r="I344" t="str">
            <v/>
          </cell>
          <cell r="J344" t="str">
            <v/>
          </cell>
          <cell r="K344" t="str">
            <v/>
          </cell>
          <cell r="L344" t="str">
            <v/>
          </cell>
        </row>
        <row r="345">
          <cell r="H345" t="str">
            <v/>
          </cell>
          <cell r="I345" t="str">
            <v/>
          </cell>
          <cell r="J345" t="str">
            <v/>
          </cell>
          <cell r="K345" t="str">
            <v/>
          </cell>
          <cell r="L345" t="str">
            <v/>
          </cell>
        </row>
        <row r="346">
          <cell r="H346" t="str">
            <v/>
          </cell>
          <cell r="I346" t="str">
            <v/>
          </cell>
          <cell r="J346" t="str">
            <v/>
          </cell>
          <cell r="K346" t="str">
            <v/>
          </cell>
          <cell r="L346" t="str">
            <v/>
          </cell>
        </row>
        <row r="347">
          <cell r="H347" t="str">
            <v/>
          </cell>
          <cell r="I347" t="str">
            <v/>
          </cell>
          <cell r="J347" t="str">
            <v/>
          </cell>
          <cell r="K347" t="str">
            <v/>
          </cell>
          <cell r="L347" t="str">
            <v/>
          </cell>
        </row>
        <row r="348">
          <cell r="H348" t="str">
            <v/>
          </cell>
          <cell r="I348" t="str">
            <v/>
          </cell>
          <cell r="J348" t="str">
            <v/>
          </cell>
          <cell r="K348" t="str">
            <v/>
          </cell>
          <cell r="L348" t="str">
            <v/>
          </cell>
        </row>
        <row r="349">
          <cell r="H349" t="str">
            <v/>
          </cell>
          <cell r="I349" t="str">
            <v/>
          </cell>
          <cell r="J349" t="str">
            <v/>
          </cell>
          <cell r="K349" t="str">
            <v/>
          </cell>
          <cell r="L349" t="str">
            <v/>
          </cell>
        </row>
        <row r="350">
          <cell r="H350" t="str">
            <v/>
          </cell>
          <cell r="I350" t="str">
            <v/>
          </cell>
          <cell r="J350" t="str">
            <v/>
          </cell>
          <cell r="K350" t="str">
            <v/>
          </cell>
          <cell r="L350" t="str">
            <v/>
          </cell>
        </row>
        <row r="351">
          <cell r="H351" t="str">
            <v/>
          </cell>
          <cell r="I351" t="str">
            <v/>
          </cell>
          <cell r="J351" t="str">
            <v/>
          </cell>
          <cell r="K351" t="str">
            <v/>
          </cell>
          <cell r="L351" t="str">
            <v/>
          </cell>
        </row>
        <row r="352">
          <cell r="H352" t="str">
            <v/>
          </cell>
          <cell r="I352" t="str">
            <v/>
          </cell>
          <cell r="J352" t="str">
            <v/>
          </cell>
          <cell r="K352" t="str">
            <v/>
          </cell>
          <cell r="L352" t="str">
            <v/>
          </cell>
        </row>
        <row r="353">
          <cell r="H353" t="str">
            <v/>
          </cell>
          <cell r="I353" t="str">
            <v/>
          </cell>
          <cell r="J353" t="str">
            <v/>
          </cell>
          <cell r="K353" t="str">
            <v/>
          </cell>
          <cell r="L353" t="str">
            <v/>
          </cell>
        </row>
        <row r="354">
          <cell r="H354" t="str">
            <v/>
          </cell>
          <cell r="I354" t="str">
            <v/>
          </cell>
          <cell r="J354" t="str">
            <v/>
          </cell>
          <cell r="K354" t="str">
            <v/>
          </cell>
          <cell r="L354" t="str">
            <v/>
          </cell>
        </row>
        <row r="355">
          <cell r="H355" t="str">
            <v/>
          </cell>
          <cell r="I355" t="str">
            <v/>
          </cell>
          <cell r="J355" t="str">
            <v/>
          </cell>
          <cell r="K355" t="str">
            <v/>
          </cell>
          <cell r="L355" t="str">
            <v/>
          </cell>
        </row>
        <row r="356">
          <cell r="H356" t="str">
            <v/>
          </cell>
          <cell r="I356" t="str">
            <v/>
          </cell>
          <cell r="J356" t="str">
            <v/>
          </cell>
          <cell r="K356" t="str">
            <v/>
          </cell>
          <cell r="L356" t="str">
            <v/>
          </cell>
        </row>
        <row r="357">
          <cell r="H357" t="str">
            <v/>
          </cell>
          <cell r="I357" t="str">
            <v/>
          </cell>
          <cell r="J357" t="str">
            <v/>
          </cell>
          <cell r="K357" t="str">
            <v/>
          </cell>
          <cell r="L357" t="str">
            <v/>
          </cell>
        </row>
        <row r="358">
          <cell r="H358" t="str">
            <v/>
          </cell>
          <cell r="I358" t="str">
            <v/>
          </cell>
          <cell r="J358" t="str">
            <v/>
          </cell>
          <cell r="K358" t="str">
            <v/>
          </cell>
          <cell r="L358" t="str">
            <v/>
          </cell>
        </row>
        <row r="359">
          <cell r="H359" t="str">
            <v/>
          </cell>
          <cell r="I359" t="str">
            <v/>
          </cell>
          <cell r="J359" t="str">
            <v/>
          </cell>
          <cell r="K359" t="str">
            <v/>
          </cell>
          <cell r="L359" t="str">
            <v/>
          </cell>
        </row>
        <row r="360">
          <cell r="H360" t="str">
            <v/>
          </cell>
          <cell r="I360" t="str">
            <v/>
          </cell>
          <cell r="J360" t="str">
            <v/>
          </cell>
          <cell r="K360" t="str">
            <v/>
          </cell>
          <cell r="L360" t="str">
            <v/>
          </cell>
        </row>
        <row r="361">
          <cell r="H361" t="str">
            <v/>
          </cell>
          <cell r="I361" t="str">
            <v/>
          </cell>
          <cell r="J361" t="str">
            <v/>
          </cell>
          <cell r="K361" t="str">
            <v/>
          </cell>
          <cell r="L361" t="str">
            <v/>
          </cell>
        </row>
        <row r="362">
          <cell r="H362" t="str">
            <v/>
          </cell>
          <cell r="I362" t="str">
            <v/>
          </cell>
          <cell r="J362" t="str">
            <v/>
          </cell>
          <cell r="K362" t="str">
            <v/>
          </cell>
          <cell r="L362" t="str">
            <v/>
          </cell>
        </row>
        <row r="363">
          <cell r="H363" t="str">
            <v/>
          </cell>
          <cell r="I363" t="str">
            <v/>
          </cell>
          <cell r="J363" t="str">
            <v/>
          </cell>
          <cell r="K363" t="str">
            <v/>
          </cell>
          <cell r="L363" t="str">
            <v/>
          </cell>
        </row>
        <row r="364">
          <cell r="H364" t="str">
            <v/>
          </cell>
          <cell r="I364" t="str">
            <v/>
          </cell>
          <cell r="J364" t="str">
            <v/>
          </cell>
          <cell r="K364" t="str">
            <v/>
          </cell>
          <cell r="L364" t="str">
            <v/>
          </cell>
        </row>
        <row r="365">
          <cell r="H365" t="str">
            <v/>
          </cell>
          <cell r="I365" t="str">
            <v/>
          </cell>
          <cell r="J365" t="str">
            <v/>
          </cell>
          <cell r="K365" t="str">
            <v/>
          </cell>
          <cell r="L365" t="str">
            <v/>
          </cell>
        </row>
        <row r="366">
          <cell r="H366" t="str">
            <v/>
          </cell>
          <cell r="I366" t="str">
            <v/>
          </cell>
          <cell r="J366" t="str">
            <v/>
          </cell>
          <cell r="K366" t="str">
            <v/>
          </cell>
          <cell r="L366" t="str">
            <v/>
          </cell>
        </row>
        <row r="367">
          <cell r="H367" t="str">
            <v/>
          </cell>
          <cell r="I367" t="str">
            <v/>
          </cell>
          <cell r="J367" t="str">
            <v/>
          </cell>
          <cell r="K367" t="str">
            <v/>
          </cell>
          <cell r="L367" t="str">
            <v/>
          </cell>
        </row>
        <row r="368">
          <cell r="H368" t="str">
            <v/>
          </cell>
          <cell r="I368" t="str">
            <v/>
          </cell>
          <cell r="J368" t="str">
            <v/>
          </cell>
          <cell r="K368" t="str">
            <v/>
          </cell>
          <cell r="L368" t="str">
            <v/>
          </cell>
        </row>
        <row r="369">
          <cell r="H369" t="str">
            <v/>
          </cell>
          <cell r="I369" t="str">
            <v/>
          </cell>
          <cell r="J369" t="str">
            <v/>
          </cell>
          <cell r="K369" t="str">
            <v/>
          </cell>
          <cell r="L369" t="str">
            <v/>
          </cell>
        </row>
        <row r="370">
          <cell r="H370" t="str">
            <v/>
          </cell>
          <cell r="I370" t="str">
            <v/>
          </cell>
          <cell r="J370" t="str">
            <v/>
          </cell>
          <cell r="K370" t="str">
            <v/>
          </cell>
          <cell r="L370" t="str">
            <v/>
          </cell>
        </row>
        <row r="371">
          <cell r="H371" t="str">
            <v/>
          </cell>
          <cell r="I371" t="str">
            <v/>
          </cell>
          <cell r="J371" t="str">
            <v/>
          </cell>
          <cell r="K371" t="str">
            <v/>
          </cell>
          <cell r="L371" t="str">
            <v/>
          </cell>
        </row>
        <row r="372">
          <cell r="H372" t="str">
            <v/>
          </cell>
          <cell r="I372" t="str">
            <v/>
          </cell>
          <cell r="J372" t="str">
            <v/>
          </cell>
          <cell r="K372" t="str">
            <v/>
          </cell>
          <cell r="L372" t="str">
            <v/>
          </cell>
        </row>
        <row r="373">
          <cell r="H373" t="str">
            <v/>
          </cell>
          <cell r="I373" t="str">
            <v/>
          </cell>
          <cell r="J373" t="str">
            <v/>
          </cell>
          <cell r="K373" t="str">
            <v/>
          </cell>
          <cell r="L373" t="str">
            <v/>
          </cell>
        </row>
        <row r="374">
          <cell r="H374" t="str">
            <v/>
          </cell>
          <cell r="I374" t="str">
            <v/>
          </cell>
          <cell r="J374" t="str">
            <v/>
          </cell>
          <cell r="K374" t="str">
            <v/>
          </cell>
          <cell r="L374" t="str">
            <v/>
          </cell>
        </row>
        <row r="375">
          <cell r="H375" t="str">
            <v/>
          </cell>
          <cell r="I375" t="str">
            <v/>
          </cell>
          <cell r="J375" t="str">
            <v/>
          </cell>
          <cell r="K375" t="str">
            <v/>
          </cell>
          <cell r="L375" t="str">
            <v/>
          </cell>
        </row>
        <row r="376">
          <cell r="H376" t="str">
            <v/>
          </cell>
          <cell r="I376" t="str">
            <v/>
          </cell>
          <cell r="J376" t="str">
            <v/>
          </cell>
          <cell r="K376" t="str">
            <v/>
          </cell>
          <cell r="L376" t="str">
            <v/>
          </cell>
        </row>
        <row r="377">
          <cell r="H377" t="str">
            <v/>
          </cell>
          <cell r="I377" t="str">
            <v/>
          </cell>
          <cell r="J377" t="str">
            <v/>
          </cell>
          <cell r="K377" t="str">
            <v/>
          </cell>
          <cell r="L377" t="str">
            <v/>
          </cell>
        </row>
        <row r="378">
          <cell r="H378" t="str">
            <v/>
          </cell>
          <cell r="I378" t="str">
            <v/>
          </cell>
          <cell r="J378" t="str">
            <v/>
          </cell>
          <cell r="K378" t="str">
            <v/>
          </cell>
          <cell r="L378" t="str">
            <v/>
          </cell>
        </row>
        <row r="379">
          <cell r="H379" t="str">
            <v/>
          </cell>
          <cell r="I379" t="str">
            <v/>
          </cell>
          <cell r="J379" t="str">
            <v/>
          </cell>
          <cell r="K379" t="str">
            <v/>
          </cell>
          <cell r="L379" t="str">
            <v/>
          </cell>
        </row>
        <row r="380">
          <cell r="H380" t="str">
            <v/>
          </cell>
          <cell r="I380" t="str">
            <v/>
          </cell>
          <cell r="J380" t="str">
            <v/>
          </cell>
          <cell r="K380" t="str">
            <v/>
          </cell>
          <cell r="L380" t="str">
            <v/>
          </cell>
        </row>
        <row r="381">
          <cell r="H381" t="str">
            <v/>
          </cell>
          <cell r="I381" t="str">
            <v/>
          </cell>
          <cell r="J381" t="str">
            <v/>
          </cell>
          <cell r="K381" t="str">
            <v/>
          </cell>
          <cell r="L381" t="str">
            <v/>
          </cell>
        </row>
        <row r="382">
          <cell r="H382" t="str">
            <v/>
          </cell>
          <cell r="I382" t="str">
            <v/>
          </cell>
          <cell r="J382" t="str">
            <v/>
          </cell>
          <cell r="K382" t="str">
            <v/>
          </cell>
          <cell r="L382" t="str">
            <v/>
          </cell>
        </row>
        <row r="383">
          <cell r="H383" t="str">
            <v/>
          </cell>
          <cell r="I383" t="str">
            <v/>
          </cell>
          <cell r="J383" t="str">
            <v/>
          </cell>
          <cell r="K383" t="str">
            <v/>
          </cell>
          <cell r="L383" t="str">
            <v/>
          </cell>
        </row>
        <row r="384">
          <cell r="H384" t="str">
            <v/>
          </cell>
          <cell r="I384" t="str">
            <v/>
          </cell>
          <cell r="J384" t="str">
            <v/>
          </cell>
          <cell r="K384" t="str">
            <v/>
          </cell>
          <cell r="L384" t="str">
            <v/>
          </cell>
        </row>
        <row r="385">
          <cell r="H385" t="str">
            <v/>
          </cell>
          <cell r="I385" t="str">
            <v/>
          </cell>
          <cell r="J385" t="str">
            <v/>
          </cell>
          <cell r="K385" t="str">
            <v/>
          </cell>
          <cell r="L385" t="str">
            <v/>
          </cell>
        </row>
        <row r="386">
          <cell r="H386" t="str">
            <v/>
          </cell>
          <cell r="I386" t="str">
            <v/>
          </cell>
          <cell r="J386" t="str">
            <v/>
          </cell>
          <cell r="K386" t="str">
            <v/>
          </cell>
          <cell r="L386" t="str">
            <v/>
          </cell>
        </row>
        <row r="387">
          <cell r="H387" t="str">
            <v/>
          </cell>
          <cell r="I387" t="str">
            <v/>
          </cell>
          <cell r="J387" t="str">
            <v/>
          </cell>
          <cell r="K387" t="str">
            <v/>
          </cell>
          <cell r="L387" t="str">
            <v/>
          </cell>
        </row>
        <row r="388">
          <cell r="H388" t="str">
            <v/>
          </cell>
          <cell r="I388" t="str">
            <v/>
          </cell>
          <cell r="J388" t="str">
            <v/>
          </cell>
          <cell r="K388" t="str">
            <v/>
          </cell>
          <cell r="L388" t="str">
            <v/>
          </cell>
        </row>
        <row r="389">
          <cell r="H389" t="str">
            <v/>
          </cell>
          <cell r="I389" t="str">
            <v/>
          </cell>
          <cell r="J389" t="str">
            <v/>
          </cell>
          <cell r="K389" t="str">
            <v/>
          </cell>
          <cell r="L389" t="str">
            <v/>
          </cell>
        </row>
        <row r="390">
          <cell r="H390" t="str">
            <v/>
          </cell>
          <cell r="I390" t="str">
            <v/>
          </cell>
          <cell r="J390" t="str">
            <v/>
          </cell>
          <cell r="K390" t="str">
            <v/>
          </cell>
          <cell r="L390" t="str">
            <v/>
          </cell>
        </row>
        <row r="391">
          <cell r="H391" t="str">
            <v/>
          </cell>
          <cell r="I391" t="str">
            <v/>
          </cell>
          <cell r="J391" t="str">
            <v/>
          </cell>
          <cell r="K391" t="str">
            <v/>
          </cell>
          <cell r="L391" t="str">
            <v/>
          </cell>
        </row>
        <row r="392">
          <cell r="H392" t="str">
            <v/>
          </cell>
          <cell r="I392" t="str">
            <v/>
          </cell>
          <cell r="J392" t="str">
            <v/>
          </cell>
          <cell r="K392" t="str">
            <v/>
          </cell>
          <cell r="L392" t="str">
            <v/>
          </cell>
        </row>
        <row r="393">
          <cell r="H393" t="str">
            <v/>
          </cell>
          <cell r="I393" t="str">
            <v/>
          </cell>
          <cell r="J393" t="str">
            <v/>
          </cell>
          <cell r="K393" t="str">
            <v/>
          </cell>
          <cell r="L393" t="str">
            <v/>
          </cell>
        </row>
        <row r="394">
          <cell r="H394" t="str">
            <v/>
          </cell>
          <cell r="I394" t="str">
            <v/>
          </cell>
          <cell r="J394" t="str">
            <v/>
          </cell>
          <cell r="K394" t="str">
            <v/>
          </cell>
          <cell r="L394" t="str">
            <v/>
          </cell>
        </row>
        <row r="395">
          <cell r="H395" t="str">
            <v/>
          </cell>
          <cell r="I395" t="str">
            <v/>
          </cell>
          <cell r="J395" t="str">
            <v/>
          </cell>
          <cell r="K395" t="str">
            <v/>
          </cell>
          <cell r="L395" t="str">
            <v/>
          </cell>
        </row>
        <row r="396">
          <cell r="H396" t="str">
            <v/>
          </cell>
          <cell r="I396" t="str">
            <v/>
          </cell>
          <cell r="J396" t="str">
            <v/>
          </cell>
          <cell r="K396" t="str">
            <v/>
          </cell>
          <cell r="L396" t="str">
            <v/>
          </cell>
        </row>
        <row r="397">
          <cell r="H397" t="str">
            <v/>
          </cell>
          <cell r="I397" t="str">
            <v/>
          </cell>
          <cell r="J397" t="str">
            <v/>
          </cell>
          <cell r="K397" t="str">
            <v/>
          </cell>
          <cell r="L397" t="str">
            <v/>
          </cell>
        </row>
        <row r="398">
          <cell r="H398" t="str">
            <v/>
          </cell>
          <cell r="I398" t="str">
            <v/>
          </cell>
          <cell r="J398" t="str">
            <v/>
          </cell>
          <cell r="K398" t="str">
            <v/>
          </cell>
          <cell r="L398" t="str">
            <v/>
          </cell>
        </row>
        <row r="399">
          <cell r="H399" t="str">
            <v/>
          </cell>
          <cell r="I399" t="str">
            <v/>
          </cell>
          <cell r="J399" t="str">
            <v/>
          </cell>
          <cell r="K399" t="str">
            <v/>
          </cell>
          <cell r="L399" t="str">
            <v/>
          </cell>
        </row>
        <row r="400">
          <cell r="H400" t="str">
            <v/>
          </cell>
          <cell r="I400" t="str">
            <v/>
          </cell>
          <cell r="J400" t="str">
            <v/>
          </cell>
          <cell r="K400" t="str">
            <v/>
          </cell>
          <cell r="L400" t="str">
            <v/>
          </cell>
        </row>
        <row r="401">
          <cell r="H401" t="str">
            <v/>
          </cell>
          <cell r="I401" t="str">
            <v/>
          </cell>
          <cell r="J401" t="str">
            <v/>
          </cell>
          <cell r="K401" t="str">
            <v/>
          </cell>
          <cell r="L401" t="str">
            <v/>
          </cell>
        </row>
        <row r="402">
          <cell r="H402" t="str">
            <v/>
          </cell>
          <cell r="I402" t="str">
            <v/>
          </cell>
          <cell r="J402" t="str">
            <v/>
          </cell>
          <cell r="K402" t="str">
            <v/>
          </cell>
          <cell r="L402" t="str">
            <v/>
          </cell>
        </row>
        <row r="403">
          <cell r="H403" t="str">
            <v/>
          </cell>
          <cell r="I403" t="str">
            <v/>
          </cell>
          <cell r="J403" t="str">
            <v/>
          </cell>
          <cell r="K403" t="str">
            <v/>
          </cell>
          <cell r="L403" t="str">
            <v/>
          </cell>
        </row>
        <row r="404">
          <cell r="H404" t="str">
            <v/>
          </cell>
          <cell r="I404" t="str">
            <v/>
          </cell>
          <cell r="J404" t="str">
            <v/>
          </cell>
          <cell r="K404" t="str">
            <v/>
          </cell>
          <cell r="L404" t="str">
            <v/>
          </cell>
        </row>
        <row r="405">
          <cell r="H405" t="str">
            <v/>
          </cell>
          <cell r="I405" t="str">
            <v/>
          </cell>
          <cell r="J405" t="str">
            <v/>
          </cell>
          <cell r="K405" t="str">
            <v/>
          </cell>
          <cell r="L405" t="str">
            <v/>
          </cell>
        </row>
        <row r="406">
          <cell r="H406" t="str">
            <v/>
          </cell>
          <cell r="I406" t="str">
            <v/>
          </cell>
          <cell r="J406" t="str">
            <v/>
          </cell>
          <cell r="K406" t="str">
            <v/>
          </cell>
          <cell r="L406" t="str">
            <v/>
          </cell>
        </row>
        <row r="407">
          <cell r="H407" t="str">
            <v/>
          </cell>
          <cell r="I407" t="str">
            <v/>
          </cell>
          <cell r="J407" t="str">
            <v/>
          </cell>
          <cell r="K407" t="str">
            <v/>
          </cell>
          <cell r="L407" t="str">
            <v/>
          </cell>
        </row>
        <row r="408">
          <cell r="H408" t="str">
            <v/>
          </cell>
          <cell r="I408" t="str">
            <v/>
          </cell>
          <cell r="J408" t="str">
            <v/>
          </cell>
          <cell r="K408" t="str">
            <v/>
          </cell>
          <cell r="L408" t="str">
            <v/>
          </cell>
        </row>
        <row r="409">
          <cell r="H409" t="str">
            <v/>
          </cell>
          <cell r="I409" t="str">
            <v/>
          </cell>
          <cell r="J409" t="str">
            <v/>
          </cell>
          <cell r="K409" t="str">
            <v/>
          </cell>
          <cell r="L409" t="str">
            <v/>
          </cell>
        </row>
        <row r="410">
          <cell r="H410" t="str">
            <v/>
          </cell>
          <cell r="I410" t="str">
            <v/>
          </cell>
          <cell r="J410" t="str">
            <v/>
          </cell>
          <cell r="K410" t="str">
            <v/>
          </cell>
          <cell r="L410" t="str">
            <v/>
          </cell>
        </row>
        <row r="411">
          <cell r="H411" t="str">
            <v/>
          </cell>
          <cell r="I411" t="str">
            <v/>
          </cell>
          <cell r="J411" t="str">
            <v/>
          </cell>
          <cell r="K411" t="str">
            <v/>
          </cell>
          <cell r="L411" t="str">
            <v/>
          </cell>
        </row>
        <row r="412">
          <cell r="H412" t="str">
            <v/>
          </cell>
          <cell r="I412" t="str">
            <v/>
          </cell>
          <cell r="J412" t="str">
            <v/>
          </cell>
          <cell r="K412" t="str">
            <v/>
          </cell>
          <cell r="L412" t="str">
            <v/>
          </cell>
        </row>
        <row r="413">
          <cell r="H413" t="str">
            <v/>
          </cell>
          <cell r="I413" t="str">
            <v/>
          </cell>
          <cell r="J413" t="str">
            <v/>
          </cell>
          <cell r="K413" t="str">
            <v/>
          </cell>
          <cell r="L413" t="str">
            <v/>
          </cell>
        </row>
        <row r="414">
          <cell r="H414" t="str">
            <v/>
          </cell>
          <cell r="I414" t="str">
            <v/>
          </cell>
          <cell r="J414" t="str">
            <v/>
          </cell>
          <cell r="K414" t="str">
            <v/>
          </cell>
          <cell r="L414" t="str">
            <v/>
          </cell>
        </row>
        <row r="415">
          <cell r="H415" t="str">
            <v/>
          </cell>
          <cell r="I415" t="str">
            <v/>
          </cell>
          <cell r="J415" t="str">
            <v/>
          </cell>
          <cell r="K415" t="str">
            <v/>
          </cell>
          <cell r="L415" t="str">
            <v/>
          </cell>
        </row>
        <row r="416">
          <cell r="H416" t="str">
            <v/>
          </cell>
          <cell r="I416" t="str">
            <v/>
          </cell>
          <cell r="J416" t="str">
            <v/>
          </cell>
          <cell r="K416" t="str">
            <v/>
          </cell>
          <cell r="L416" t="str">
            <v/>
          </cell>
        </row>
        <row r="417">
          <cell r="H417" t="str">
            <v/>
          </cell>
          <cell r="I417" t="str">
            <v/>
          </cell>
          <cell r="J417" t="str">
            <v/>
          </cell>
          <cell r="K417" t="str">
            <v/>
          </cell>
          <cell r="L417" t="str">
            <v/>
          </cell>
        </row>
        <row r="418">
          <cell r="H418" t="str">
            <v/>
          </cell>
          <cell r="I418" t="str">
            <v/>
          </cell>
          <cell r="J418" t="str">
            <v/>
          </cell>
          <cell r="K418" t="str">
            <v/>
          </cell>
          <cell r="L418" t="str">
            <v/>
          </cell>
        </row>
        <row r="419">
          <cell r="H419" t="str">
            <v/>
          </cell>
          <cell r="I419" t="str">
            <v/>
          </cell>
          <cell r="J419" t="str">
            <v/>
          </cell>
          <cell r="K419" t="str">
            <v/>
          </cell>
          <cell r="L419" t="str">
            <v/>
          </cell>
        </row>
        <row r="420">
          <cell r="H420" t="str">
            <v/>
          </cell>
          <cell r="I420" t="str">
            <v/>
          </cell>
          <cell r="J420" t="str">
            <v/>
          </cell>
          <cell r="K420" t="str">
            <v/>
          </cell>
          <cell r="L420" t="str">
            <v/>
          </cell>
        </row>
        <row r="421">
          <cell r="H421" t="str">
            <v/>
          </cell>
          <cell r="I421" t="str">
            <v/>
          </cell>
          <cell r="J421" t="str">
            <v/>
          </cell>
          <cell r="K421" t="str">
            <v/>
          </cell>
          <cell r="L421" t="str">
            <v/>
          </cell>
        </row>
        <row r="422">
          <cell r="H422" t="str">
            <v/>
          </cell>
          <cell r="I422" t="str">
            <v/>
          </cell>
          <cell r="J422" t="str">
            <v/>
          </cell>
          <cell r="K422" t="str">
            <v/>
          </cell>
          <cell r="L422" t="str">
            <v/>
          </cell>
        </row>
        <row r="423">
          <cell r="H423" t="str">
            <v/>
          </cell>
          <cell r="I423" t="str">
            <v/>
          </cell>
          <cell r="J423" t="str">
            <v/>
          </cell>
          <cell r="K423" t="str">
            <v/>
          </cell>
          <cell r="L423" t="str">
            <v/>
          </cell>
        </row>
        <row r="424">
          <cell r="H424" t="str">
            <v/>
          </cell>
          <cell r="I424" t="str">
            <v/>
          </cell>
          <cell r="J424" t="str">
            <v/>
          </cell>
          <cell r="K424" t="str">
            <v/>
          </cell>
          <cell r="L424" t="str">
            <v/>
          </cell>
        </row>
        <row r="425">
          <cell r="H425" t="str">
            <v/>
          </cell>
          <cell r="I425" t="str">
            <v/>
          </cell>
          <cell r="J425" t="str">
            <v/>
          </cell>
          <cell r="K425" t="str">
            <v/>
          </cell>
          <cell r="L425" t="str">
            <v/>
          </cell>
        </row>
        <row r="426">
          <cell r="H426" t="str">
            <v/>
          </cell>
          <cell r="I426" t="str">
            <v/>
          </cell>
          <cell r="J426" t="str">
            <v/>
          </cell>
          <cell r="K426" t="str">
            <v/>
          </cell>
          <cell r="L426" t="str">
            <v/>
          </cell>
        </row>
        <row r="427">
          <cell r="H427" t="str">
            <v/>
          </cell>
          <cell r="I427" t="str">
            <v/>
          </cell>
          <cell r="J427" t="str">
            <v/>
          </cell>
          <cell r="K427" t="str">
            <v/>
          </cell>
          <cell r="L427" t="str">
            <v/>
          </cell>
        </row>
        <row r="428">
          <cell r="H428" t="str">
            <v/>
          </cell>
          <cell r="I428" t="str">
            <v/>
          </cell>
          <cell r="J428" t="str">
            <v/>
          </cell>
          <cell r="K428" t="str">
            <v/>
          </cell>
          <cell r="L428" t="str">
            <v/>
          </cell>
        </row>
        <row r="429">
          <cell r="H429" t="str">
            <v/>
          </cell>
          <cell r="I429" t="str">
            <v/>
          </cell>
          <cell r="J429" t="str">
            <v/>
          </cell>
          <cell r="K429" t="str">
            <v/>
          </cell>
          <cell r="L429" t="str">
            <v/>
          </cell>
        </row>
        <row r="430">
          <cell r="H430" t="str">
            <v/>
          </cell>
          <cell r="I430" t="str">
            <v/>
          </cell>
          <cell r="J430" t="str">
            <v/>
          </cell>
          <cell r="K430" t="str">
            <v/>
          </cell>
          <cell r="L430" t="str">
            <v/>
          </cell>
        </row>
        <row r="431">
          <cell r="H431" t="str">
            <v/>
          </cell>
          <cell r="I431" t="str">
            <v/>
          </cell>
          <cell r="J431" t="str">
            <v/>
          </cell>
          <cell r="K431" t="str">
            <v/>
          </cell>
          <cell r="L431" t="str">
            <v/>
          </cell>
        </row>
        <row r="432">
          <cell r="H432" t="str">
            <v/>
          </cell>
          <cell r="I432" t="str">
            <v/>
          </cell>
          <cell r="J432" t="str">
            <v/>
          </cell>
          <cell r="K432" t="str">
            <v/>
          </cell>
          <cell r="L432" t="str">
            <v/>
          </cell>
        </row>
        <row r="433">
          <cell r="H433" t="str">
            <v/>
          </cell>
          <cell r="I433" t="str">
            <v/>
          </cell>
          <cell r="J433" t="str">
            <v/>
          </cell>
          <cell r="K433" t="str">
            <v/>
          </cell>
          <cell r="L433" t="str">
            <v/>
          </cell>
        </row>
        <row r="434">
          <cell r="H434" t="str">
            <v/>
          </cell>
          <cell r="I434" t="str">
            <v/>
          </cell>
          <cell r="J434" t="str">
            <v/>
          </cell>
          <cell r="K434" t="str">
            <v/>
          </cell>
          <cell r="L434" t="str">
            <v/>
          </cell>
        </row>
        <row r="435">
          <cell r="H435" t="str">
            <v/>
          </cell>
          <cell r="I435" t="str">
            <v/>
          </cell>
          <cell r="J435" t="str">
            <v/>
          </cell>
          <cell r="K435" t="str">
            <v/>
          </cell>
          <cell r="L435" t="str">
            <v/>
          </cell>
        </row>
        <row r="436">
          <cell r="H436" t="str">
            <v/>
          </cell>
          <cell r="I436" t="str">
            <v/>
          </cell>
          <cell r="J436" t="str">
            <v/>
          </cell>
          <cell r="K436" t="str">
            <v/>
          </cell>
          <cell r="L436" t="str">
            <v/>
          </cell>
        </row>
        <row r="437">
          <cell r="H437" t="str">
            <v/>
          </cell>
          <cell r="I437" t="str">
            <v/>
          </cell>
          <cell r="J437" t="str">
            <v/>
          </cell>
          <cell r="K437" t="str">
            <v/>
          </cell>
          <cell r="L437" t="str">
            <v/>
          </cell>
        </row>
        <row r="438">
          <cell r="H438" t="str">
            <v/>
          </cell>
          <cell r="I438" t="str">
            <v/>
          </cell>
          <cell r="J438" t="str">
            <v/>
          </cell>
          <cell r="K438" t="str">
            <v/>
          </cell>
          <cell r="L438" t="str">
            <v/>
          </cell>
        </row>
        <row r="439">
          <cell r="H439" t="str">
            <v/>
          </cell>
          <cell r="I439" t="str">
            <v/>
          </cell>
          <cell r="J439" t="str">
            <v/>
          </cell>
          <cell r="K439" t="str">
            <v/>
          </cell>
          <cell r="L439" t="str">
            <v/>
          </cell>
        </row>
        <row r="440">
          <cell r="H440" t="str">
            <v/>
          </cell>
          <cell r="I440" t="str">
            <v/>
          </cell>
          <cell r="J440" t="str">
            <v/>
          </cell>
          <cell r="K440" t="str">
            <v/>
          </cell>
          <cell r="L440" t="str">
            <v/>
          </cell>
        </row>
        <row r="441">
          <cell r="H441" t="str">
            <v/>
          </cell>
          <cell r="I441" t="str">
            <v/>
          </cell>
          <cell r="J441" t="str">
            <v/>
          </cell>
          <cell r="K441" t="str">
            <v/>
          </cell>
          <cell r="L441" t="str">
            <v/>
          </cell>
        </row>
        <row r="442">
          <cell r="H442" t="str">
            <v/>
          </cell>
          <cell r="I442" t="str">
            <v/>
          </cell>
          <cell r="J442" t="str">
            <v/>
          </cell>
          <cell r="K442" t="str">
            <v/>
          </cell>
          <cell r="L442" t="str">
            <v/>
          </cell>
        </row>
        <row r="443">
          <cell r="H443" t="str">
            <v/>
          </cell>
          <cell r="I443" t="str">
            <v/>
          </cell>
          <cell r="J443" t="str">
            <v/>
          </cell>
          <cell r="K443" t="str">
            <v/>
          </cell>
          <cell r="L443" t="str">
            <v/>
          </cell>
        </row>
        <row r="444">
          <cell r="H444" t="str">
            <v/>
          </cell>
          <cell r="I444" t="str">
            <v/>
          </cell>
          <cell r="J444" t="str">
            <v/>
          </cell>
          <cell r="K444" t="str">
            <v/>
          </cell>
          <cell r="L444" t="str">
            <v/>
          </cell>
        </row>
        <row r="445">
          <cell r="H445" t="str">
            <v/>
          </cell>
          <cell r="I445" t="str">
            <v/>
          </cell>
          <cell r="J445" t="str">
            <v/>
          </cell>
          <cell r="K445" t="str">
            <v/>
          </cell>
          <cell r="L445" t="str">
            <v/>
          </cell>
        </row>
        <row r="446">
          <cell r="H446" t="str">
            <v/>
          </cell>
          <cell r="I446" t="str">
            <v/>
          </cell>
          <cell r="J446" t="str">
            <v/>
          </cell>
          <cell r="K446" t="str">
            <v/>
          </cell>
          <cell r="L446" t="str">
            <v/>
          </cell>
        </row>
        <row r="447">
          <cell r="H447" t="str">
            <v/>
          </cell>
          <cell r="I447" t="str">
            <v/>
          </cell>
          <cell r="J447" t="str">
            <v/>
          </cell>
          <cell r="K447" t="str">
            <v/>
          </cell>
          <cell r="L447" t="str">
            <v/>
          </cell>
        </row>
        <row r="448">
          <cell r="H448" t="str">
            <v/>
          </cell>
          <cell r="I448" t="str">
            <v/>
          </cell>
          <cell r="J448" t="str">
            <v/>
          </cell>
          <cell r="K448" t="str">
            <v/>
          </cell>
          <cell r="L448" t="str">
            <v/>
          </cell>
        </row>
        <row r="449">
          <cell r="H449" t="str">
            <v/>
          </cell>
          <cell r="I449" t="str">
            <v/>
          </cell>
          <cell r="J449" t="str">
            <v/>
          </cell>
          <cell r="K449" t="str">
            <v/>
          </cell>
          <cell r="L449" t="str">
            <v/>
          </cell>
        </row>
        <row r="450">
          <cell r="H450" t="str">
            <v/>
          </cell>
          <cell r="I450" t="str">
            <v/>
          </cell>
          <cell r="J450" t="str">
            <v/>
          </cell>
          <cell r="K450" t="str">
            <v/>
          </cell>
          <cell r="L450" t="str">
            <v/>
          </cell>
        </row>
        <row r="451">
          <cell r="H451" t="str">
            <v/>
          </cell>
          <cell r="I451" t="str">
            <v/>
          </cell>
          <cell r="J451" t="str">
            <v/>
          </cell>
          <cell r="K451" t="str">
            <v/>
          </cell>
          <cell r="L451" t="str">
            <v/>
          </cell>
        </row>
        <row r="452">
          <cell r="H452" t="str">
            <v/>
          </cell>
          <cell r="I452" t="str">
            <v/>
          </cell>
          <cell r="J452" t="str">
            <v/>
          </cell>
          <cell r="K452" t="str">
            <v/>
          </cell>
          <cell r="L452" t="str">
            <v/>
          </cell>
        </row>
        <row r="453">
          <cell r="H453" t="str">
            <v/>
          </cell>
          <cell r="I453" t="str">
            <v/>
          </cell>
          <cell r="J453" t="str">
            <v/>
          </cell>
          <cell r="K453" t="str">
            <v/>
          </cell>
          <cell r="L453" t="str">
            <v/>
          </cell>
        </row>
        <row r="454">
          <cell r="H454" t="str">
            <v/>
          </cell>
          <cell r="I454" t="str">
            <v/>
          </cell>
          <cell r="J454" t="str">
            <v/>
          </cell>
          <cell r="K454" t="str">
            <v/>
          </cell>
          <cell r="L454" t="str">
            <v/>
          </cell>
        </row>
        <row r="455">
          <cell r="H455" t="str">
            <v/>
          </cell>
          <cell r="I455" t="str">
            <v/>
          </cell>
          <cell r="J455" t="str">
            <v/>
          </cell>
          <cell r="K455" t="str">
            <v/>
          </cell>
          <cell r="L455" t="str">
            <v/>
          </cell>
        </row>
        <row r="456">
          <cell r="H456" t="str">
            <v/>
          </cell>
          <cell r="I456" t="str">
            <v/>
          </cell>
          <cell r="J456" t="str">
            <v/>
          </cell>
          <cell r="K456" t="str">
            <v/>
          </cell>
          <cell r="L456" t="str">
            <v/>
          </cell>
        </row>
        <row r="457">
          <cell r="H457" t="str">
            <v/>
          </cell>
          <cell r="I457" t="str">
            <v/>
          </cell>
          <cell r="J457" t="str">
            <v/>
          </cell>
          <cell r="K457" t="str">
            <v/>
          </cell>
          <cell r="L457" t="str">
            <v/>
          </cell>
        </row>
        <row r="458">
          <cell r="H458" t="str">
            <v/>
          </cell>
          <cell r="I458" t="str">
            <v/>
          </cell>
          <cell r="J458" t="str">
            <v/>
          </cell>
          <cell r="K458" t="str">
            <v/>
          </cell>
          <cell r="L458" t="str">
            <v/>
          </cell>
        </row>
        <row r="459">
          <cell r="H459" t="str">
            <v/>
          </cell>
          <cell r="I459" t="str">
            <v/>
          </cell>
          <cell r="J459" t="str">
            <v/>
          </cell>
          <cell r="K459" t="str">
            <v/>
          </cell>
          <cell r="L459" t="str">
            <v/>
          </cell>
        </row>
        <row r="460">
          <cell r="H460" t="str">
            <v/>
          </cell>
          <cell r="I460" t="str">
            <v/>
          </cell>
          <cell r="J460" t="str">
            <v/>
          </cell>
          <cell r="K460" t="str">
            <v/>
          </cell>
          <cell r="L460" t="str">
            <v/>
          </cell>
        </row>
        <row r="461">
          <cell r="H461" t="str">
            <v/>
          </cell>
          <cell r="I461" t="str">
            <v/>
          </cell>
          <cell r="J461" t="str">
            <v/>
          </cell>
          <cell r="K461" t="str">
            <v/>
          </cell>
          <cell r="L461" t="str">
            <v/>
          </cell>
        </row>
        <row r="462">
          <cell r="H462" t="str">
            <v/>
          </cell>
          <cell r="I462" t="str">
            <v/>
          </cell>
          <cell r="J462" t="str">
            <v/>
          </cell>
          <cell r="K462" t="str">
            <v/>
          </cell>
          <cell r="L462" t="str">
            <v/>
          </cell>
        </row>
        <row r="463">
          <cell r="H463" t="str">
            <v/>
          </cell>
          <cell r="I463" t="str">
            <v/>
          </cell>
          <cell r="J463" t="str">
            <v/>
          </cell>
          <cell r="K463" t="str">
            <v/>
          </cell>
          <cell r="L463" t="str">
            <v/>
          </cell>
        </row>
        <row r="464">
          <cell r="H464" t="str">
            <v/>
          </cell>
          <cell r="I464" t="str">
            <v/>
          </cell>
          <cell r="J464" t="str">
            <v/>
          </cell>
          <cell r="K464" t="str">
            <v/>
          </cell>
          <cell r="L464" t="str">
            <v/>
          </cell>
        </row>
        <row r="465">
          <cell r="H465" t="str">
            <v/>
          </cell>
          <cell r="I465" t="str">
            <v/>
          </cell>
          <cell r="J465" t="str">
            <v/>
          </cell>
          <cell r="K465" t="str">
            <v/>
          </cell>
          <cell r="L465" t="str">
            <v/>
          </cell>
        </row>
        <row r="466">
          <cell r="H466" t="str">
            <v/>
          </cell>
          <cell r="I466" t="str">
            <v/>
          </cell>
          <cell r="J466" t="str">
            <v/>
          </cell>
          <cell r="K466" t="str">
            <v/>
          </cell>
          <cell r="L466" t="str">
            <v/>
          </cell>
        </row>
        <row r="467">
          <cell r="H467" t="str">
            <v/>
          </cell>
          <cell r="I467" t="str">
            <v/>
          </cell>
          <cell r="J467" t="str">
            <v/>
          </cell>
          <cell r="K467" t="str">
            <v/>
          </cell>
          <cell r="L467" t="str">
            <v/>
          </cell>
        </row>
        <row r="468">
          <cell r="H468" t="str">
            <v/>
          </cell>
          <cell r="I468" t="str">
            <v/>
          </cell>
          <cell r="J468" t="str">
            <v/>
          </cell>
          <cell r="K468" t="str">
            <v/>
          </cell>
          <cell r="L468" t="str">
            <v/>
          </cell>
        </row>
        <row r="469">
          <cell r="H469" t="str">
            <v/>
          </cell>
          <cell r="I469" t="str">
            <v/>
          </cell>
          <cell r="J469" t="str">
            <v/>
          </cell>
          <cell r="K469" t="str">
            <v/>
          </cell>
          <cell r="L469" t="str">
            <v/>
          </cell>
        </row>
        <row r="470">
          <cell r="H470" t="str">
            <v/>
          </cell>
          <cell r="I470" t="str">
            <v/>
          </cell>
          <cell r="J470" t="str">
            <v/>
          </cell>
          <cell r="K470" t="str">
            <v/>
          </cell>
          <cell r="L470" t="str">
            <v/>
          </cell>
        </row>
        <row r="471">
          <cell r="H471" t="str">
            <v/>
          </cell>
          <cell r="I471" t="str">
            <v/>
          </cell>
          <cell r="J471" t="str">
            <v/>
          </cell>
          <cell r="K471" t="str">
            <v/>
          </cell>
          <cell r="L471" t="str">
            <v/>
          </cell>
        </row>
        <row r="472">
          <cell r="H472" t="str">
            <v/>
          </cell>
          <cell r="I472" t="str">
            <v/>
          </cell>
          <cell r="J472" t="str">
            <v/>
          </cell>
          <cell r="K472" t="str">
            <v/>
          </cell>
          <cell r="L472" t="str">
            <v/>
          </cell>
        </row>
        <row r="473">
          <cell r="H473" t="str">
            <v/>
          </cell>
          <cell r="I473" t="str">
            <v/>
          </cell>
          <cell r="J473" t="str">
            <v/>
          </cell>
          <cell r="K473" t="str">
            <v/>
          </cell>
          <cell r="L473" t="str">
            <v/>
          </cell>
        </row>
        <row r="474">
          <cell r="H474" t="str">
            <v/>
          </cell>
          <cell r="I474" t="str">
            <v/>
          </cell>
          <cell r="J474" t="str">
            <v/>
          </cell>
          <cell r="K474" t="str">
            <v/>
          </cell>
          <cell r="L474" t="str">
            <v/>
          </cell>
        </row>
        <row r="475">
          <cell r="H475" t="str">
            <v/>
          </cell>
          <cell r="I475" t="str">
            <v/>
          </cell>
          <cell r="J475" t="str">
            <v/>
          </cell>
          <cell r="K475" t="str">
            <v/>
          </cell>
          <cell r="L475" t="str">
            <v/>
          </cell>
        </row>
        <row r="476">
          <cell r="H476" t="str">
            <v/>
          </cell>
          <cell r="I476" t="str">
            <v/>
          </cell>
          <cell r="J476" t="str">
            <v/>
          </cell>
          <cell r="K476" t="str">
            <v/>
          </cell>
          <cell r="L476" t="str">
            <v/>
          </cell>
        </row>
        <row r="477">
          <cell r="H477" t="str">
            <v/>
          </cell>
          <cell r="I477" t="str">
            <v/>
          </cell>
          <cell r="J477" t="str">
            <v/>
          </cell>
          <cell r="K477" t="str">
            <v/>
          </cell>
          <cell r="L477" t="str">
            <v/>
          </cell>
        </row>
        <row r="478">
          <cell r="H478" t="str">
            <v/>
          </cell>
          <cell r="I478" t="str">
            <v/>
          </cell>
          <cell r="J478" t="str">
            <v/>
          </cell>
          <cell r="K478" t="str">
            <v/>
          </cell>
          <cell r="L478" t="str">
            <v/>
          </cell>
        </row>
        <row r="479">
          <cell r="H479" t="str">
            <v/>
          </cell>
          <cell r="I479" t="str">
            <v/>
          </cell>
          <cell r="J479" t="str">
            <v/>
          </cell>
          <cell r="K479" t="str">
            <v/>
          </cell>
          <cell r="L479" t="str">
            <v/>
          </cell>
        </row>
        <row r="480">
          <cell r="H480" t="str">
            <v/>
          </cell>
          <cell r="I480" t="str">
            <v/>
          </cell>
          <cell r="J480" t="str">
            <v/>
          </cell>
          <cell r="K480" t="str">
            <v/>
          </cell>
          <cell r="L480" t="str">
            <v/>
          </cell>
        </row>
        <row r="481">
          <cell r="H481" t="str">
            <v/>
          </cell>
          <cell r="I481" t="str">
            <v/>
          </cell>
          <cell r="J481" t="str">
            <v/>
          </cell>
          <cell r="K481" t="str">
            <v/>
          </cell>
          <cell r="L481" t="str">
            <v/>
          </cell>
        </row>
        <row r="482">
          <cell r="H482" t="str">
            <v/>
          </cell>
          <cell r="I482" t="str">
            <v/>
          </cell>
          <cell r="J482" t="str">
            <v/>
          </cell>
          <cell r="K482" t="str">
            <v/>
          </cell>
          <cell r="L482" t="str">
            <v/>
          </cell>
        </row>
        <row r="483">
          <cell r="H483" t="str">
            <v/>
          </cell>
          <cell r="I483" t="str">
            <v/>
          </cell>
          <cell r="J483" t="str">
            <v/>
          </cell>
          <cell r="K483" t="str">
            <v/>
          </cell>
          <cell r="L483" t="str">
            <v/>
          </cell>
        </row>
        <row r="484">
          <cell r="H484" t="str">
            <v/>
          </cell>
          <cell r="I484" t="str">
            <v/>
          </cell>
          <cell r="J484" t="str">
            <v/>
          </cell>
          <cell r="K484" t="str">
            <v/>
          </cell>
          <cell r="L484" t="str">
            <v/>
          </cell>
        </row>
        <row r="485">
          <cell r="H485" t="str">
            <v/>
          </cell>
          <cell r="I485" t="str">
            <v/>
          </cell>
          <cell r="J485" t="str">
            <v/>
          </cell>
          <cell r="K485" t="str">
            <v/>
          </cell>
          <cell r="L485" t="str">
            <v/>
          </cell>
        </row>
        <row r="486">
          <cell r="H486" t="str">
            <v/>
          </cell>
          <cell r="I486" t="str">
            <v/>
          </cell>
          <cell r="J486" t="str">
            <v/>
          </cell>
          <cell r="K486" t="str">
            <v/>
          </cell>
          <cell r="L486" t="str">
            <v/>
          </cell>
        </row>
        <row r="487">
          <cell r="H487" t="str">
            <v/>
          </cell>
          <cell r="I487" t="str">
            <v/>
          </cell>
          <cell r="J487" t="str">
            <v/>
          </cell>
          <cell r="K487" t="str">
            <v/>
          </cell>
          <cell r="L487" t="str">
            <v/>
          </cell>
        </row>
        <row r="488">
          <cell r="H488" t="str">
            <v/>
          </cell>
          <cell r="I488" t="str">
            <v/>
          </cell>
          <cell r="J488" t="str">
            <v/>
          </cell>
          <cell r="K488" t="str">
            <v/>
          </cell>
          <cell r="L488" t="str">
            <v/>
          </cell>
        </row>
        <row r="489">
          <cell r="H489" t="str">
            <v/>
          </cell>
          <cell r="I489" t="str">
            <v/>
          </cell>
          <cell r="J489" t="str">
            <v/>
          </cell>
          <cell r="K489" t="str">
            <v/>
          </cell>
          <cell r="L489" t="str">
            <v/>
          </cell>
        </row>
        <row r="490">
          <cell r="H490" t="str">
            <v/>
          </cell>
          <cell r="I490" t="str">
            <v/>
          </cell>
          <cell r="J490" t="str">
            <v/>
          </cell>
          <cell r="K490" t="str">
            <v/>
          </cell>
          <cell r="L490" t="str">
            <v/>
          </cell>
        </row>
        <row r="491">
          <cell r="H491" t="str">
            <v/>
          </cell>
          <cell r="I491" t="str">
            <v/>
          </cell>
          <cell r="J491" t="str">
            <v/>
          </cell>
          <cell r="K491" t="str">
            <v/>
          </cell>
          <cell r="L491" t="str">
            <v/>
          </cell>
        </row>
        <row r="492">
          <cell r="H492" t="str">
            <v/>
          </cell>
          <cell r="I492" t="str">
            <v/>
          </cell>
          <cell r="J492" t="str">
            <v/>
          </cell>
          <cell r="K492" t="str">
            <v/>
          </cell>
          <cell r="L492" t="str">
            <v/>
          </cell>
        </row>
        <row r="493">
          <cell r="H493" t="str">
            <v/>
          </cell>
          <cell r="I493" t="str">
            <v/>
          </cell>
          <cell r="J493" t="str">
            <v/>
          </cell>
          <cell r="K493" t="str">
            <v/>
          </cell>
          <cell r="L493" t="str">
            <v/>
          </cell>
        </row>
        <row r="494">
          <cell r="H494" t="str">
            <v/>
          </cell>
          <cell r="I494" t="str">
            <v/>
          </cell>
          <cell r="J494" t="str">
            <v/>
          </cell>
          <cell r="K494" t="str">
            <v/>
          </cell>
          <cell r="L494" t="str">
            <v/>
          </cell>
        </row>
        <row r="495">
          <cell r="H495" t="str">
            <v/>
          </cell>
          <cell r="I495" t="str">
            <v/>
          </cell>
          <cell r="J495" t="str">
            <v/>
          </cell>
          <cell r="K495" t="str">
            <v/>
          </cell>
          <cell r="L495" t="str">
            <v/>
          </cell>
        </row>
        <row r="496">
          <cell r="H496" t="str">
            <v/>
          </cell>
          <cell r="I496" t="str">
            <v/>
          </cell>
          <cell r="J496" t="str">
            <v/>
          </cell>
          <cell r="K496" t="str">
            <v/>
          </cell>
          <cell r="L496" t="str">
            <v/>
          </cell>
        </row>
        <row r="497">
          <cell r="H497" t="str">
            <v/>
          </cell>
          <cell r="I497" t="str">
            <v/>
          </cell>
          <cell r="J497" t="str">
            <v/>
          </cell>
          <cell r="K497" t="str">
            <v/>
          </cell>
          <cell r="L497" t="str">
            <v/>
          </cell>
        </row>
        <row r="498">
          <cell r="H498" t="str">
            <v/>
          </cell>
          <cell r="I498" t="str">
            <v/>
          </cell>
          <cell r="J498" t="str">
            <v/>
          </cell>
          <cell r="K498" t="str">
            <v/>
          </cell>
          <cell r="L498" t="str">
            <v/>
          </cell>
        </row>
        <row r="499">
          <cell r="H499" t="str">
            <v/>
          </cell>
          <cell r="I499" t="str">
            <v/>
          </cell>
          <cell r="J499" t="str">
            <v/>
          </cell>
          <cell r="K499" t="str">
            <v/>
          </cell>
          <cell r="L499" t="str">
            <v/>
          </cell>
        </row>
        <row r="500">
          <cell r="H500" t="str">
            <v/>
          </cell>
          <cell r="I500" t="str">
            <v/>
          </cell>
          <cell r="J500" t="str">
            <v/>
          </cell>
          <cell r="K500" t="str">
            <v/>
          </cell>
          <cell r="L500" t="str">
            <v/>
          </cell>
        </row>
        <row r="501">
          <cell r="H501" t="str">
            <v/>
          </cell>
          <cell r="I501" t="str">
            <v/>
          </cell>
          <cell r="J501" t="str">
            <v/>
          </cell>
          <cell r="K501" t="str">
            <v/>
          </cell>
          <cell r="L501" t="str">
            <v/>
          </cell>
        </row>
        <row r="502">
          <cell r="H502" t="str">
            <v/>
          </cell>
          <cell r="I502" t="str">
            <v/>
          </cell>
          <cell r="J502" t="str">
            <v/>
          </cell>
          <cell r="K502" t="str">
            <v/>
          </cell>
          <cell r="L502" t="str">
            <v/>
          </cell>
        </row>
        <row r="503">
          <cell r="H503" t="str">
            <v/>
          </cell>
          <cell r="I503" t="str">
            <v/>
          </cell>
          <cell r="J503" t="str">
            <v/>
          </cell>
          <cell r="K503" t="str">
            <v/>
          </cell>
          <cell r="L503" t="str">
            <v/>
          </cell>
        </row>
        <row r="504">
          <cell r="H504" t="str">
            <v/>
          </cell>
          <cell r="I504" t="str">
            <v/>
          </cell>
          <cell r="J504" t="str">
            <v/>
          </cell>
          <cell r="K504" t="str">
            <v/>
          </cell>
          <cell r="L504" t="str">
            <v/>
          </cell>
        </row>
        <row r="505">
          <cell r="H505" t="str">
            <v/>
          </cell>
          <cell r="I505" t="str">
            <v/>
          </cell>
          <cell r="J505" t="str">
            <v/>
          </cell>
          <cell r="K505" t="str">
            <v/>
          </cell>
          <cell r="L505" t="str">
            <v/>
          </cell>
        </row>
        <row r="506">
          <cell r="H506" t="str">
            <v/>
          </cell>
          <cell r="I506" t="str">
            <v/>
          </cell>
          <cell r="J506" t="str">
            <v/>
          </cell>
          <cell r="K506" t="str">
            <v/>
          </cell>
          <cell r="L506" t="str">
            <v/>
          </cell>
        </row>
        <row r="507">
          <cell r="H507" t="str">
            <v/>
          </cell>
          <cell r="I507" t="str">
            <v/>
          </cell>
          <cell r="J507" t="str">
            <v/>
          </cell>
          <cell r="K507" t="str">
            <v/>
          </cell>
          <cell r="L507" t="str">
            <v/>
          </cell>
        </row>
        <row r="508">
          <cell r="H508" t="str">
            <v/>
          </cell>
          <cell r="I508" t="str">
            <v/>
          </cell>
          <cell r="J508" t="str">
            <v/>
          </cell>
          <cell r="K508" t="str">
            <v/>
          </cell>
          <cell r="L508" t="str">
            <v/>
          </cell>
        </row>
        <row r="509">
          <cell r="H509" t="str">
            <v/>
          </cell>
          <cell r="I509" t="str">
            <v/>
          </cell>
          <cell r="J509" t="str">
            <v/>
          </cell>
          <cell r="K509" t="str">
            <v/>
          </cell>
          <cell r="L509" t="str">
            <v/>
          </cell>
        </row>
        <row r="510">
          <cell r="H510" t="str">
            <v/>
          </cell>
          <cell r="I510" t="str">
            <v/>
          </cell>
          <cell r="J510" t="str">
            <v/>
          </cell>
          <cell r="K510" t="str">
            <v/>
          </cell>
          <cell r="L510" t="str">
            <v/>
          </cell>
        </row>
        <row r="511">
          <cell r="H511" t="str">
            <v/>
          </cell>
          <cell r="I511" t="str">
            <v/>
          </cell>
          <cell r="J511" t="str">
            <v/>
          </cell>
          <cell r="K511" t="str">
            <v/>
          </cell>
          <cell r="L511" t="str">
            <v/>
          </cell>
        </row>
        <row r="512">
          <cell r="H512" t="str">
            <v/>
          </cell>
          <cell r="I512" t="str">
            <v/>
          </cell>
          <cell r="J512" t="str">
            <v/>
          </cell>
          <cell r="K512" t="str">
            <v/>
          </cell>
          <cell r="L512" t="str">
            <v/>
          </cell>
        </row>
        <row r="513">
          <cell r="H513" t="str">
            <v/>
          </cell>
          <cell r="I513" t="str">
            <v/>
          </cell>
          <cell r="J513" t="str">
            <v/>
          </cell>
          <cell r="K513" t="str">
            <v/>
          </cell>
          <cell r="L513" t="str">
            <v/>
          </cell>
        </row>
        <row r="514">
          <cell r="H514" t="str">
            <v/>
          </cell>
          <cell r="I514" t="str">
            <v/>
          </cell>
          <cell r="J514" t="str">
            <v/>
          </cell>
          <cell r="K514" t="str">
            <v/>
          </cell>
          <cell r="L514" t="str">
            <v/>
          </cell>
        </row>
        <row r="515">
          <cell r="H515" t="str">
            <v/>
          </cell>
          <cell r="I515" t="str">
            <v/>
          </cell>
          <cell r="J515" t="str">
            <v/>
          </cell>
          <cell r="K515" t="str">
            <v/>
          </cell>
          <cell r="L515" t="str">
            <v/>
          </cell>
        </row>
        <row r="516">
          <cell r="H516" t="str">
            <v/>
          </cell>
          <cell r="I516" t="str">
            <v/>
          </cell>
          <cell r="J516" t="str">
            <v/>
          </cell>
          <cell r="K516" t="str">
            <v/>
          </cell>
          <cell r="L516" t="str">
            <v/>
          </cell>
        </row>
        <row r="517">
          <cell r="H517" t="str">
            <v/>
          </cell>
          <cell r="I517" t="str">
            <v/>
          </cell>
          <cell r="J517" t="str">
            <v/>
          </cell>
          <cell r="K517" t="str">
            <v/>
          </cell>
          <cell r="L517" t="str">
            <v/>
          </cell>
        </row>
        <row r="518">
          <cell r="H518" t="str">
            <v/>
          </cell>
          <cell r="I518" t="str">
            <v/>
          </cell>
          <cell r="J518" t="str">
            <v/>
          </cell>
          <cell r="K518" t="str">
            <v/>
          </cell>
          <cell r="L518" t="str">
            <v/>
          </cell>
        </row>
        <row r="519">
          <cell r="H519" t="str">
            <v/>
          </cell>
          <cell r="I519" t="str">
            <v/>
          </cell>
          <cell r="J519" t="str">
            <v/>
          </cell>
          <cell r="K519" t="str">
            <v/>
          </cell>
          <cell r="L519" t="str">
            <v/>
          </cell>
        </row>
        <row r="520">
          <cell r="H520" t="str">
            <v/>
          </cell>
          <cell r="I520" t="str">
            <v/>
          </cell>
          <cell r="J520" t="str">
            <v/>
          </cell>
          <cell r="K520" t="str">
            <v/>
          </cell>
          <cell r="L520" t="str">
            <v/>
          </cell>
        </row>
        <row r="521">
          <cell r="H521" t="str">
            <v/>
          </cell>
          <cell r="I521" t="str">
            <v/>
          </cell>
          <cell r="J521" t="str">
            <v/>
          </cell>
          <cell r="K521" t="str">
            <v/>
          </cell>
          <cell r="L521" t="str">
            <v/>
          </cell>
        </row>
        <row r="522">
          <cell r="H522" t="str">
            <v/>
          </cell>
          <cell r="I522" t="str">
            <v/>
          </cell>
          <cell r="J522" t="str">
            <v/>
          </cell>
          <cell r="K522" t="str">
            <v/>
          </cell>
          <cell r="L522" t="str">
            <v/>
          </cell>
        </row>
        <row r="523">
          <cell r="H523" t="str">
            <v/>
          </cell>
          <cell r="I523" t="str">
            <v/>
          </cell>
          <cell r="J523" t="str">
            <v/>
          </cell>
          <cell r="K523" t="str">
            <v/>
          </cell>
          <cell r="L523" t="str">
            <v/>
          </cell>
        </row>
        <row r="524">
          <cell r="H524" t="str">
            <v/>
          </cell>
          <cell r="I524" t="str">
            <v/>
          </cell>
          <cell r="J524" t="str">
            <v/>
          </cell>
          <cell r="K524" t="str">
            <v/>
          </cell>
          <cell r="L524" t="str">
            <v/>
          </cell>
        </row>
        <row r="525">
          <cell r="H525" t="str">
            <v/>
          </cell>
          <cell r="I525" t="str">
            <v/>
          </cell>
          <cell r="J525" t="str">
            <v/>
          </cell>
          <cell r="K525" t="str">
            <v/>
          </cell>
          <cell r="L525" t="str">
            <v/>
          </cell>
        </row>
        <row r="526">
          <cell r="H526" t="str">
            <v/>
          </cell>
          <cell r="I526" t="str">
            <v/>
          </cell>
          <cell r="J526" t="str">
            <v/>
          </cell>
          <cell r="K526" t="str">
            <v/>
          </cell>
          <cell r="L526" t="str">
            <v/>
          </cell>
        </row>
        <row r="527">
          <cell r="H527" t="str">
            <v/>
          </cell>
          <cell r="I527" t="str">
            <v/>
          </cell>
          <cell r="J527" t="str">
            <v/>
          </cell>
          <cell r="K527" t="str">
            <v/>
          </cell>
          <cell r="L527" t="str">
            <v/>
          </cell>
        </row>
        <row r="528">
          <cell r="H528" t="str">
            <v/>
          </cell>
          <cell r="I528" t="str">
            <v/>
          </cell>
          <cell r="J528" t="str">
            <v/>
          </cell>
          <cell r="K528" t="str">
            <v/>
          </cell>
          <cell r="L528" t="str">
            <v/>
          </cell>
        </row>
        <row r="529">
          <cell r="H529" t="str">
            <v/>
          </cell>
          <cell r="I529" t="str">
            <v/>
          </cell>
          <cell r="J529" t="str">
            <v/>
          </cell>
          <cell r="K529" t="str">
            <v/>
          </cell>
          <cell r="L529" t="str">
            <v/>
          </cell>
        </row>
        <row r="530">
          <cell r="H530" t="str">
            <v/>
          </cell>
          <cell r="I530" t="str">
            <v/>
          </cell>
          <cell r="J530" t="str">
            <v/>
          </cell>
          <cell r="K530" t="str">
            <v/>
          </cell>
          <cell r="L530" t="str">
            <v/>
          </cell>
        </row>
        <row r="531">
          <cell r="H531" t="str">
            <v/>
          </cell>
          <cell r="I531" t="str">
            <v/>
          </cell>
          <cell r="J531" t="str">
            <v/>
          </cell>
          <cell r="K531" t="str">
            <v/>
          </cell>
          <cell r="L531" t="str">
            <v/>
          </cell>
        </row>
        <row r="532">
          <cell r="H532" t="str">
            <v/>
          </cell>
          <cell r="I532" t="str">
            <v/>
          </cell>
          <cell r="J532" t="str">
            <v/>
          </cell>
          <cell r="K532" t="str">
            <v/>
          </cell>
          <cell r="L532" t="str">
            <v/>
          </cell>
        </row>
        <row r="533">
          <cell r="H533" t="str">
            <v/>
          </cell>
          <cell r="I533" t="str">
            <v/>
          </cell>
          <cell r="J533" t="str">
            <v/>
          </cell>
          <cell r="K533" t="str">
            <v/>
          </cell>
          <cell r="L533" t="str">
            <v/>
          </cell>
        </row>
        <row r="534">
          <cell r="H534" t="str">
            <v/>
          </cell>
          <cell r="I534" t="str">
            <v/>
          </cell>
          <cell r="J534" t="str">
            <v/>
          </cell>
          <cell r="K534" t="str">
            <v/>
          </cell>
          <cell r="L534" t="str">
            <v/>
          </cell>
        </row>
        <row r="535">
          <cell r="H535" t="str">
            <v/>
          </cell>
          <cell r="I535" t="str">
            <v/>
          </cell>
          <cell r="J535" t="str">
            <v/>
          </cell>
          <cell r="K535" t="str">
            <v/>
          </cell>
          <cell r="L535" t="str">
            <v/>
          </cell>
        </row>
        <row r="536">
          <cell r="H536" t="str">
            <v/>
          </cell>
          <cell r="I536" t="str">
            <v/>
          </cell>
          <cell r="J536" t="str">
            <v/>
          </cell>
          <cell r="K536" t="str">
            <v/>
          </cell>
          <cell r="L536" t="str">
            <v/>
          </cell>
        </row>
        <row r="537">
          <cell r="H537" t="str">
            <v/>
          </cell>
          <cell r="I537" t="str">
            <v/>
          </cell>
          <cell r="J537" t="str">
            <v/>
          </cell>
          <cell r="K537" t="str">
            <v/>
          </cell>
          <cell r="L537" t="str">
            <v/>
          </cell>
        </row>
        <row r="538">
          <cell r="H538" t="str">
            <v/>
          </cell>
          <cell r="I538" t="str">
            <v/>
          </cell>
          <cell r="J538" t="str">
            <v/>
          </cell>
          <cell r="K538" t="str">
            <v/>
          </cell>
          <cell r="L538" t="str">
            <v/>
          </cell>
        </row>
        <row r="539">
          <cell r="H539" t="str">
            <v/>
          </cell>
          <cell r="I539" t="str">
            <v/>
          </cell>
          <cell r="J539" t="str">
            <v/>
          </cell>
          <cell r="K539" t="str">
            <v/>
          </cell>
          <cell r="L539" t="str">
            <v/>
          </cell>
        </row>
        <row r="540">
          <cell r="H540" t="str">
            <v/>
          </cell>
          <cell r="I540" t="str">
            <v/>
          </cell>
          <cell r="J540" t="str">
            <v/>
          </cell>
          <cell r="K540" t="str">
            <v/>
          </cell>
          <cell r="L540" t="str">
            <v/>
          </cell>
        </row>
        <row r="541">
          <cell r="H541" t="str">
            <v/>
          </cell>
          <cell r="I541" t="str">
            <v/>
          </cell>
          <cell r="J541" t="str">
            <v/>
          </cell>
          <cell r="K541" t="str">
            <v/>
          </cell>
          <cell r="L541" t="str">
            <v/>
          </cell>
        </row>
        <row r="542">
          <cell r="H542" t="str">
            <v/>
          </cell>
          <cell r="I542" t="str">
            <v/>
          </cell>
          <cell r="J542" t="str">
            <v/>
          </cell>
          <cell r="K542" t="str">
            <v/>
          </cell>
          <cell r="L542" t="str">
            <v/>
          </cell>
        </row>
        <row r="543">
          <cell r="H543" t="str">
            <v/>
          </cell>
          <cell r="I543" t="str">
            <v/>
          </cell>
          <cell r="J543" t="str">
            <v/>
          </cell>
          <cell r="K543" t="str">
            <v/>
          </cell>
          <cell r="L543" t="str">
            <v/>
          </cell>
        </row>
        <row r="544">
          <cell r="H544" t="str">
            <v/>
          </cell>
          <cell r="I544" t="str">
            <v/>
          </cell>
          <cell r="J544" t="str">
            <v/>
          </cell>
          <cell r="K544" t="str">
            <v/>
          </cell>
          <cell r="L544" t="str">
            <v/>
          </cell>
        </row>
        <row r="545">
          <cell r="H545" t="str">
            <v/>
          </cell>
          <cell r="I545" t="str">
            <v/>
          </cell>
          <cell r="J545" t="str">
            <v/>
          </cell>
          <cell r="K545" t="str">
            <v/>
          </cell>
          <cell r="L545" t="str">
            <v/>
          </cell>
        </row>
        <row r="546">
          <cell r="H546" t="str">
            <v/>
          </cell>
          <cell r="I546" t="str">
            <v/>
          </cell>
          <cell r="J546" t="str">
            <v/>
          </cell>
          <cell r="K546" t="str">
            <v/>
          </cell>
          <cell r="L546" t="str">
            <v/>
          </cell>
        </row>
        <row r="547">
          <cell r="H547" t="str">
            <v/>
          </cell>
          <cell r="I547" t="str">
            <v/>
          </cell>
          <cell r="J547" t="str">
            <v/>
          </cell>
          <cell r="K547" t="str">
            <v/>
          </cell>
          <cell r="L547" t="str">
            <v/>
          </cell>
        </row>
        <row r="548">
          <cell r="H548" t="str">
            <v/>
          </cell>
          <cell r="I548" t="str">
            <v/>
          </cell>
          <cell r="J548" t="str">
            <v/>
          </cell>
          <cell r="K548" t="str">
            <v/>
          </cell>
          <cell r="L548" t="str">
            <v/>
          </cell>
        </row>
      </sheetData>
      <sheetData sheetId="2"/>
      <sheetData sheetId="3"/>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体変更で修正した箇所⇒"/>
      <sheetName val="工事数量表"/>
      <sheetName val="材料表"/>
      <sheetName val="数量"/>
      <sheetName val="材料"/>
      <sheetName val="定着長"/>
      <sheetName val="削孔長"/>
      <sheetName val="親杭工"/>
      <sheetName val="杭前面"/>
      <sheetName val="仮設数量"/>
      <sheetName val="面積計算書"/>
      <sheetName val="足場工"/>
      <sheetName val="説明"/>
      <sheetName val="以降参考⇒"/>
      <sheetName val="鋼線"/>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紙"/>
      <sheetName val="表　題"/>
      <sheetName val="断面調書"/>
      <sheetName val="数量総括表"/>
      <sheetName val="縁石集計表"/>
      <sheetName val="舗装集計表"/>
      <sheetName val="路盤集計表"/>
      <sheetName val="数量総括表 (2)"/>
      <sheetName val="数量総括表 (3)"/>
      <sheetName val="土工集計表 "/>
      <sheetName val="土（本）集計"/>
      <sheetName val="作工土工集計"/>
      <sheetName val="土工"/>
      <sheetName val="土工 (2)"/>
      <sheetName val="土工 (ﾌﾞﾙ)"/>
      <sheetName val=" 曲線補正 入力"/>
      <sheetName val="曲線補正"/>
      <sheetName val="巻込集計表"/>
      <sheetName val="下層路盤工"/>
      <sheetName val="下層路盤工 (2)"/>
      <sheetName val="置換材"/>
      <sheetName val="路床仕上"/>
      <sheetName val="路床仕上 (2)"/>
      <sheetName val="路床仕上 (3)"/>
      <sheetName val="路盤整正"/>
      <sheetName val="路盤整正 (2)"/>
      <sheetName val="路盤整正 (3)"/>
      <sheetName val="細粒度GAs"/>
      <sheetName val="粗粒度As"/>
      <sheetName val="ｱｽ安定処理"/>
      <sheetName val="細粒度Ａｓ(歩)"/>
      <sheetName val="細粒度As(自)"/>
      <sheetName val="横断管渠工"/>
      <sheetName val="終点部管渠工"/>
      <sheetName val="縦断管渠工"/>
      <sheetName val="管土工"/>
      <sheetName val="管土工 (2)"/>
      <sheetName val="縁石工"/>
      <sheetName val="植樹集計表"/>
      <sheetName val="植樹桝箇所調書"/>
      <sheetName val="植樹帯箇所調書"/>
      <sheetName val="雑工集計表"/>
      <sheetName val="照明箇所調書"/>
      <sheetName val="その他"/>
      <sheetName val="延長調書"/>
      <sheetName val="延長調書 (2)"/>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件入力"/>
      <sheetName val="ﾌﾞﾛｯｸ入力"/>
      <sheetName val="L型入力"/>
      <sheetName val="重基入力"/>
      <sheetName val="TB表入力"/>
      <sheetName val="表紙"/>
      <sheetName val="工概"/>
      <sheetName val="設概"/>
      <sheetName val="基条"/>
      <sheetName val="中表紙(1)"/>
      <sheetName val="全数"/>
      <sheetName val="本材"/>
      <sheetName val="ｺｰﾅｰ材"/>
      <sheetName val="嵩重力"/>
      <sheetName val="嵩Ｌ型"/>
      <sheetName val="基礎布"/>
      <sheetName val="基礎重力"/>
      <sheetName val="嵩ｺﾝ"/>
      <sheetName val="重力基"/>
      <sheetName val="基礎砕石"/>
      <sheetName val="JH排水"/>
      <sheetName val="建排水"/>
      <sheetName val="中表紙(2)"/>
      <sheetName val="歩掛1"/>
      <sheetName val="歩掛2"/>
      <sheetName val="入力画面"/>
      <sheetName val="表紙1"/>
      <sheetName val="工法概要"/>
      <sheetName val="表紙2"/>
      <sheetName val="設計概要"/>
      <sheetName val="設計手法"/>
      <sheetName val="表紙3 "/>
      <sheetName val="表紙4 "/>
      <sheetName val="参考金額"/>
      <sheetName val="材料数量"/>
      <sheetName val="●本体"/>
      <sheetName val="●ｺｰﾅｰ部"/>
      <sheetName val="●基礎本体"/>
      <sheetName val="●基礎間詰"/>
      <sheetName val="●基礎裏砕石"/>
      <sheetName val="●基礎下砕石"/>
      <sheetName val="笠石（Ｌ型）"/>
      <sheetName val="鉄筋重量"/>
      <sheetName val="均し（Ｌ型）"/>
      <sheetName val="●笠石(ﾌｨﾙﾀ)"/>
      <sheetName val="●均し(ﾌｨﾙﾀ)"/>
      <sheetName val="排水工"/>
      <sheetName val="壁背面砂"/>
      <sheetName val="表紙5"/>
      <sheetName val="歩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_数量"/>
      <sheetName val="表紙"/>
      <sheetName val="砂防土工"/>
      <sheetName val="擁壁工"/>
      <sheetName val="法面工"/>
      <sheetName val="構造物撤去工"/>
      <sheetName val="数量　区間１"/>
      <sheetName val="数量　区間２"/>
      <sheetName val="別紙-1"/>
      <sheetName val="別紙-2"/>
      <sheetName val="別紙-3"/>
      <sheetName val="別紙-4"/>
      <sheetName val="別紙-5"/>
      <sheetName val="ふとんかご工 当り調書"/>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起点側中表紙"/>
      <sheetName val="集計表"/>
      <sheetName val="集計表(F400)"/>
      <sheetName val="フレーム(F400)"/>
      <sheetName val="面積"/>
      <sheetName val="集計表 (ｱﾝｶｰ1段目)"/>
      <sheetName val="グラウンドアンカー"/>
      <sheetName val="足場"/>
      <sheetName val="集計表 (ｱﾝｶｰ2断目)"/>
      <sheetName val="グラウンドアンカー (2)"/>
      <sheetName val="集計表 (ｱﾝｶｰ3段目)"/>
      <sheetName val="グラウンドアンカー (3)"/>
      <sheetName val="土積計算書"/>
      <sheetName val="入力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showGridLines="0" tabSelected="1" zoomScaleNormal="100" zoomScaleSheetLayoutView="100" zoomScalePageLayoutView="85" workbookViewId="0">
      <selection activeCell="J28" sqref="J28"/>
    </sheetView>
  </sheetViews>
  <sheetFormatPr defaultColWidth="9" defaultRowHeight="13.5"/>
  <cols>
    <col min="1" max="1" width="1.5" style="63" customWidth="1"/>
    <col min="2" max="2" width="4.75" style="63" customWidth="1"/>
    <col min="3" max="3" width="13.5" style="63" bestFit="1" customWidth="1"/>
    <col min="4" max="4" width="3.25" style="63" bestFit="1" customWidth="1"/>
    <col min="5" max="8" width="5.75" style="63" bestFit="1" customWidth="1"/>
    <col min="9" max="9" width="12.75" style="63" bestFit="1" customWidth="1"/>
    <col min="10" max="10" width="33.75" style="63" customWidth="1"/>
    <col min="11" max="11" width="1.5" style="63" customWidth="1"/>
    <col min="12" max="12" width="8.5" style="63" customWidth="1"/>
    <col min="13" max="16384" width="9" style="63"/>
  </cols>
  <sheetData>
    <row r="1" spans="1:12">
      <c r="A1" s="523" t="s">
        <v>587</v>
      </c>
      <c r="B1" s="523"/>
      <c r="C1" s="523"/>
      <c r="D1" s="523"/>
      <c r="E1" s="523"/>
      <c r="F1" s="523"/>
      <c r="G1" s="62"/>
      <c r="H1" s="62"/>
    </row>
    <row r="3" spans="1:12">
      <c r="J3" s="64" t="s">
        <v>0</v>
      </c>
    </row>
    <row r="4" spans="1:12">
      <c r="J4" s="62"/>
    </row>
    <row r="5" spans="1:12" ht="14.25">
      <c r="B5" s="65" t="s">
        <v>1</v>
      </c>
      <c r="C5" s="65"/>
      <c r="D5" s="65"/>
      <c r="E5" s="65"/>
      <c r="F5" s="65"/>
      <c r="G5" s="65"/>
      <c r="H5" s="65"/>
      <c r="I5" s="65"/>
      <c r="J5" s="65"/>
    </row>
    <row r="6" spans="1:12" ht="14.25">
      <c r="A6" s="66"/>
      <c r="B6" s="66"/>
      <c r="C6" s="66"/>
      <c r="D6" s="66"/>
      <c r="E6" s="66"/>
      <c r="F6" s="66"/>
      <c r="G6" s="66"/>
      <c r="H6" s="66"/>
      <c r="I6" s="66"/>
      <c r="J6" s="66"/>
    </row>
    <row r="7" spans="1:12" s="68" customFormat="1" ht="13.5" customHeight="1">
      <c r="A7" s="67"/>
      <c r="B7" s="524" t="s">
        <v>2</v>
      </c>
      <c r="C7" s="524"/>
      <c r="D7" s="524"/>
      <c r="E7" s="524"/>
      <c r="F7" s="524"/>
      <c r="G7" s="524"/>
      <c r="H7" s="524"/>
      <c r="I7" s="524"/>
      <c r="J7" s="524"/>
      <c r="K7" s="67"/>
      <c r="L7" s="67"/>
    </row>
    <row r="8" spans="1:12" s="68" customFormat="1">
      <c r="A8" s="67"/>
      <c r="B8" s="524"/>
      <c r="C8" s="524"/>
      <c r="D8" s="524"/>
      <c r="E8" s="524"/>
      <c r="F8" s="524"/>
      <c r="G8" s="524"/>
      <c r="H8" s="524"/>
      <c r="I8" s="524"/>
      <c r="J8" s="524"/>
    </row>
    <row r="9" spans="1:12" s="68" customFormat="1"/>
    <row r="10" spans="1:12" s="68" customFormat="1">
      <c r="B10" s="525" t="s">
        <v>3</v>
      </c>
      <c r="C10" s="526"/>
      <c r="D10" s="531" t="s">
        <v>4</v>
      </c>
      <c r="E10" s="532"/>
      <c r="F10" s="533"/>
      <c r="G10" s="534"/>
      <c r="H10" s="534"/>
      <c r="I10" s="534"/>
      <c r="J10" s="534"/>
    </row>
    <row r="11" spans="1:12" s="68" customFormat="1">
      <c r="B11" s="527"/>
      <c r="C11" s="528"/>
      <c r="D11" s="535" t="s">
        <v>5</v>
      </c>
      <c r="E11" s="536"/>
      <c r="F11" s="537"/>
      <c r="G11" s="534"/>
      <c r="H11" s="534"/>
      <c r="I11" s="534"/>
      <c r="J11" s="534"/>
    </row>
    <row r="12" spans="1:12" s="68" customFormat="1">
      <c r="B12" s="527"/>
      <c r="C12" s="528"/>
      <c r="D12" s="535" t="s">
        <v>6</v>
      </c>
      <c r="E12" s="536"/>
      <c r="F12" s="537"/>
      <c r="G12" s="534"/>
      <c r="H12" s="534"/>
      <c r="I12" s="534"/>
      <c r="J12" s="534"/>
    </row>
    <row r="13" spans="1:12" s="68" customFormat="1">
      <c r="B13" s="527"/>
      <c r="C13" s="528"/>
      <c r="D13" s="535" t="s">
        <v>7</v>
      </c>
      <c r="E13" s="536"/>
      <c r="F13" s="537"/>
      <c r="G13" s="535"/>
      <c r="H13" s="536"/>
      <c r="I13" s="536"/>
      <c r="J13" s="537"/>
    </row>
    <row r="14" spans="1:12" s="68" customFormat="1">
      <c r="B14" s="527"/>
      <c r="C14" s="528"/>
      <c r="D14" s="535" t="s">
        <v>8</v>
      </c>
      <c r="E14" s="536"/>
      <c r="F14" s="537"/>
      <c r="G14" s="535"/>
      <c r="H14" s="536"/>
      <c r="I14" s="536"/>
      <c r="J14" s="537"/>
    </row>
    <row r="15" spans="1:12" s="68" customFormat="1">
      <c r="B15" s="529"/>
      <c r="C15" s="530"/>
      <c r="D15" s="535" t="s">
        <v>9</v>
      </c>
      <c r="E15" s="536"/>
      <c r="F15" s="537"/>
      <c r="G15" s="535"/>
      <c r="H15" s="536"/>
      <c r="I15" s="536"/>
      <c r="J15" s="537"/>
    </row>
    <row r="16" spans="1:12">
      <c r="B16" s="69"/>
      <c r="C16" s="69"/>
      <c r="D16" s="69"/>
      <c r="E16" s="69"/>
      <c r="F16" s="69"/>
      <c r="G16" s="69"/>
      <c r="H16" s="69"/>
      <c r="I16" s="69"/>
      <c r="J16" s="69"/>
    </row>
    <row r="17" spans="2:10" s="72" customFormat="1" ht="18" customHeight="1">
      <c r="B17" s="70" t="s">
        <v>10</v>
      </c>
      <c r="C17" s="70" t="s">
        <v>11</v>
      </c>
      <c r="D17" s="70" t="s">
        <v>12</v>
      </c>
      <c r="E17" s="70" t="s">
        <v>13</v>
      </c>
      <c r="F17" s="70" t="s">
        <v>14</v>
      </c>
      <c r="G17" s="70" t="s">
        <v>15</v>
      </c>
      <c r="H17" s="70" t="s">
        <v>16</v>
      </c>
      <c r="I17" s="70" t="s">
        <v>17</v>
      </c>
      <c r="J17" s="71" t="s">
        <v>18</v>
      </c>
    </row>
    <row r="18" spans="2:10">
      <c r="B18" s="73" t="s">
        <v>19</v>
      </c>
      <c r="C18" s="74" t="s">
        <v>20</v>
      </c>
      <c r="D18" s="75">
        <v>5</v>
      </c>
      <c r="E18" s="75">
        <v>4</v>
      </c>
      <c r="F18" s="76" t="s">
        <v>21</v>
      </c>
      <c r="G18" s="77" t="s">
        <v>22</v>
      </c>
      <c r="H18" s="78" t="s">
        <v>23</v>
      </c>
      <c r="I18" s="79" t="s">
        <v>24</v>
      </c>
      <c r="J18" s="79" t="s">
        <v>25</v>
      </c>
    </row>
    <row r="19" spans="2:10">
      <c r="B19" s="73" t="s">
        <v>19</v>
      </c>
      <c r="C19" s="74" t="s">
        <v>26</v>
      </c>
      <c r="D19" s="75">
        <v>2</v>
      </c>
      <c r="E19" s="75" t="s">
        <v>27</v>
      </c>
      <c r="F19" s="76" t="s">
        <v>28</v>
      </c>
      <c r="G19" s="77" t="s">
        <v>29</v>
      </c>
      <c r="H19" s="78"/>
      <c r="I19" s="79" t="s">
        <v>30</v>
      </c>
      <c r="J19" s="79" t="s">
        <v>25</v>
      </c>
    </row>
    <row r="20" spans="2:10">
      <c r="B20" s="73" t="s">
        <v>19</v>
      </c>
      <c r="C20" s="74" t="s">
        <v>31</v>
      </c>
      <c r="D20" s="75">
        <v>3</v>
      </c>
      <c r="E20" s="75" t="s">
        <v>32</v>
      </c>
      <c r="F20" s="76">
        <v>1</v>
      </c>
      <c r="G20" s="76" t="s">
        <v>21</v>
      </c>
      <c r="H20" s="78" t="s">
        <v>33</v>
      </c>
      <c r="I20" s="79" t="s">
        <v>34</v>
      </c>
      <c r="J20" s="79" t="s">
        <v>25</v>
      </c>
    </row>
    <row r="21" spans="2:10" ht="18" customHeight="1">
      <c r="B21" s="75">
        <v>1</v>
      </c>
      <c r="C21" s="74"/>
      <c r="D21" s="75"/>
      <c r="E21" s="75"/>
      <c r="F21" s="75"/>
      <c r="G21" s="77"/>
      <c r="H21" s="75"/>
      <c r="I21" s="80"/>
      <c r="J21" s="79"/>
    </row>
    <row r="22" spans="2:10" ht="18" customHeight="1">
      <c r="B22" s="75">
        <v>2</v>
      </c>
      <c r="C22" s="74"/>
      <c r="D22" s="75"/>
      <c r="E22" s="75"/>
      <c r="F22" s="75"/>
      <c r="G22" s="77"/>
      <c r="H22" s="75"/>
      <c r="I22" s="80"/>
      <c r="J22" s="79"/>
    </row>
    <row r="23" spans="2:10" ht="18" customHeight="1">
      <c r="B23" s="75">
        <v>3</v>
      </c>
      <c r="C23" s="74"/>
      <c r="D23" s="75"/>
      <c r="E23" s="75"/>
      <c r="F23" s="75"/>
      <c r="G23" s="77"/>
      <c r="H23" s="75"/>
      <c r="I23" s="80"/>
      <c r="J23" s="79"/>
    </row>
    <row r="24" spans="2:10" ht="18" customHeight="1">
      <c r="B24" s="75">
        <v>4</v>
      </c>
      <c r="C24" s="74"/>
      <c r="D24" s="75"/>
      <c r="E24" s="75"/>
      <c r="F24" s="75"/>
      <c r="G24" s="77"/>
      <c r="H24" s="75"/>
      <c r="I24" s="80"/>
      <c r="J24" s="79"/>
    </row>
    <row r="25" spans="2:10" ht="18" customHeight="1">
      <c r="B25" s="75">
        <v>5</v>
      </c>
      <c r="C25" s="74"/>
      <c r="D25" s="75"/>
      <c r="E25" s="75"/>
      <c r="F25" s="75"/>
      <c r="G25" s="77"/>
      <c r="H25" s="75"/>
      <c r="I25" s="80"/>
      <c r="J25" s="79"/>
    </row>
    <row r="26" spans="2:10" ht="18" customHeight="1">
      <c r="B26" s="75">
        <v>6</v>
      </c>
      <c r="C26" s="74"/>
      <c r="D26" s="75"/>
      <c r="E26" s="75"/>
      <c r="F26" s="75"/>
      <c r="G26" s="77"/>
      <c r="H26" s="75"/>
      <c r="I26" s="80"/>
      <c r="J26" s="79"/>
    </row>
    <row r="27" spans="2:10" ht="18" customHeight="1">
      <c r="B27" s="75">
        <v>7</v>
      </c>
      <c r="C27" s="74"/>
      <c r="D27" s="75"/>
      <c r="E27" s="75"/>
      <c r="F27" s="75"/>
      <c r="G27" s="77"/>
      <c r="H27" s="75"/>
      <c r="I27" s="80"/>
      <c r="J27" s="79"/>
    </row>
    <row r="28" spans="2:10" ht="18" customHeight="1">
      <c r="B28" s="75">
        <v>8</v>
      </c>
      <c r="C28" s="74"/>
      <c r="D28" s="75"/>
      <c r="E28" s="75"/>
      <c r="F28" s="75"/>
      <c r="G28" s="77"/>
      <c r="H28" s="75"/>
      <c r="I28" s="80"/>
      <c r="J28" s="79"/>
    </row>
    <row r="29" spans="2:10" ht="18" customHeight="1">
      <c r="B29" s="75">
        <v>9</v>
      </c>
      <c r="C29" s="74"/>
      <c r="D29" s="75"/>
      <c r="E29" s="75"/>
      <c r="F29" s="75"/>
      <c r="G29" s="77"/>
      <c r="H29" s="75"/>
      <c r="I29" s="80"/>
      <c r="J29" s="79"/>
    </row>
    <row r="30" spans="2:10" ht="18" customHeight="1">
      <c r="B30" s="75">
        <v>10</v>
      </c>
      <c r="C30" s="74"/>
      <c r="D30" s="75"/>
      <c r="E30" s="75"/>
      <c r="F30" s="75"/>
      <c r="G30" s="77"/>
      <c r="H30" s="75"/>
      <c r="I30" s="80"/>
      <c r="J30" s="79"/>
    </row>
    <row r="31" spans="2:10" ht="18" customHeight="1">
      <c r="B31" s="75">
        <v>11</v>
      </c>
      <c r="C31" s="74"/>
      <c r="D31" s="75"/>
      <c r="E31" s="75"/>
      <c r="F31" s="75"/>
      <c r="G31" s="77"/>
      <c r="H31" s="75"/>
      <c r="I31" s="80"/>
      <c r="J31" s="79"/>
    </row>
    <row r="32" spans="2:10" ht="18" customHeight="1">
      <c r="B32" s="75">
        <v>12</v>
      </c>
      <c r="C32" s="74"/>
      <c r="D32" s="75"/>
      <c r="E32" s="75"/>
      <c r="F32" s="75"/>
      <c r="G32" s="77"/>
      <c r="H32" s="75"/>
      <c r="I32" s="80"/>
      <c r="J32" s="79"/>
    </row>
    <row r="33" spans="2:10" ht="18" customHeight="1">
      <c r="B33" s="75">
        <v>13</v>
      </c>
      <c r="C33" s="74"/>
      <c r="D33" s="75"/>
      <c r="E33" s="75"/>
      <c r="F33" s="75"/>
      <c r="G33" s="77"/>
      <c r="H33" s="75"/>
      <c r="I33" s="80"/>
      <c r="J33" s="79"/>
    </row>
    <row r="34" spans="2:10" ht="18" customHeight="1">
      <c r="B34" s="75">
        <v>14</v>
      </c>
      <c r="C34" s="74"/>
      <c r="D34" s="75"/>
      <c r="E34" s="75"/>
      <c r="F34" s="75"/>
      <c r="G34" s="77"/>
      <c r="H34" s="75"/>
      <c r="I34" s="80"/>
      <c r="J34" s="79"/>
    </row>
    <row r="35" spans="2:10" ht="18" customHeight="1">
      <c r="B35" s="75">
        <v>15</v>
      </c>
      <c r="C35" s="74"/>
      <c r="D35" s="75"/>
      <c r="E35" s="75"/>
      <c r="F35" s="75"/>
      <c r="G35" s="77"/>
      <c r="H35" s="75"/>
      <c r="I35" s="80"/>
      <c r="J35" s="79"/>
    </row>
    <row r="36" spans="2:10" ht="18" customHeight="1">
      <c r="B36" s="75">
        <v>16</v>
      </c>
      <c r="C36" s="74"/>
      <c r="D36" s="75"/>
      <c r="E36" s="75"/>
      <c r="F36" s="75"/>
      <c r="G36" s="77"/>
      <c r="H36" s="75"/>
      <c r="I36" s="80"/>
      <c r="J36" s="79"/>
    </row>
    <row r="37" spans="2:10" ht="18" customHeight="1">
      <c r="B37" s="75">
        <v>17</v>
      </c>
      <c r="C37" s="74"/>
      <c r="D37" s="75"/>
      <c r="E37" s="75"/>
      <c r="F37" s="75"/>
      <c r="G37" s="77"/>
      <c r="H37" s="75"/>
      <c r="I37" s="80"/>
      <c r="J37" s="79"/>
    </row>
    <row r="38" spans="2:10" ht="18" customHeight="1">
      <c r="B38" s="75">
        <v>18</v>
      </c>
      <c r="C38" s="74"/>
      <c r="D38" s="75"/>
      <c r="E38" s="75"/>
      <c r="F38" s="75"/>
      <c r="G38" s="77"/>
      <c r="H38" s="75"/>
      <c r="I38" s="80"/>
      <c r="J38" s="79"/>
    </row>
    <row r="39" spans="2:10" ht="18" customHeight="1">
      <c r="B39" s="75">
        <v>19</v>
      </c>
      <c r="C39" s="74"/>
      <c r="D39" s="75"/>
      <c r="E39" s="75"/>
      <c r="F39" s="75"/>
      <c r="G39" s="77"/>
      <c r="H39" s="75"/>
      <c r="I39" s="80"/>
      <c r="J39" s="79"/>
    </row>
    <row r="40" spans="2:10" ht="18" customHeight="1">
      <c r="B40" s="75">
        <v>20</v>
      </c>
      <c r="C40" s="74"/>
      <c r="D40" s="75"/>
      <c r="E40" s="75"/>
      <c r="F40" s="75"/>
      <c r="G40" s="77"/>
      <c r="H40" s="75"/>
      <c r="I40" s="80"/>
      <c r="J40" s="79"/>
    </row>
    <row r="41" spans="2:10" ht="18" customHeight="1">
      <c r="B41" s="75">
        <v>21</v>
      </c>
      <c r="C41" s="74"/>
      <c r="D41" s="75"/>
      <c r="E41" s="75"/>
      <c r="F41" s="75"/>
      <c r="G41" s="77"/>
      <c r="H41" s="75"/>
      <c r="I41" s="80"/>
      <c r="J41" s="79"/>
    </row>
    <row r="42" spans="2:10" ht="18" customHeight="1">
      <c r="B42" s="75">
        <v>22</v>
      </c>
      <c r="C42" s="74"/>
      <c r="D42" s="75"/>
      <c r="E42" s="75"/>
      <c r="F42" s="75"/>
      <c r="G42" s="77"/>
      <c r="H42" s="75"/>
      <c r="I42" s="80"/>
      <c r="J42" s="79"/>
    </row>
    <row r="43" spans="2:10" ht="18" customHeight="1">
      <c r="B43" s="75">
        <v>23</v>
      </c>
      <c r="C43" s="74"/>
      <c r="D43" s="75"/>
      <c r="E43" s="75"/>
      <c r="F43" s="75"/>
      <c r="G43" s="77"/>
      <c r="H43" s="75"/>
      <c r="I43" s="80"/>
      <c r="J43" s="79"/>
    </row>
    <row r="44" spans="2:10" ht="18" customHeight="1">
      <c r="B44" s="75">
        <v>24</v>
      </c>
      <c r="C44" s="74"/>
      <c r="D44" s="75"/>
      <c r="E44" s="75"/>
      <c r="F44" s="75"/>
      <c r="G44" s="77"/>
      <c r="H44" s="75"/>
      <c r="I44" s="80"/>
      <c r="J44" s="79"/>
    </row>
    <row r="45" spans="2:10" ht="18" customHeight="1">
      <c r="B45" s="75">
        <v>25</v>
      </c>
      <c r="C45" s="74"/>
      <c r="D45" s="75"/>
      <c r="E45" s="75"/>
      <c r="F45" s="75"/>
      <c r="G45" s="77"/>
      <c r="H45" s="75"/>
      <c r="I45" s="80"/>
      <c r="J45" s="79"/>
    </row>
    <row r="46" spans="2:10" ht="18" customHeight="1">
      <c r="B46" s="75">
        <v>26</v>
      </c>
      <c r="C46" s="74"/>
      <c r="D46" s="75"/>
      <c r="E46" s="75"/>
      <c r="F46" s="75"/>
      <c r="G46" s="77"/>
      <c r="H46" s="75"/>
      <c r="I46" s="80"/>
      <c r="J46" s="79"/>
    </row>
    <row r="47" spans="2:10" ht="18" customHeight="1">
      <c r="B47" s="75">
        <v>27</v>
      </c>
      <c r="C47" s="74"/>
      <c r="D47" s="75"/>
      <c r="E47" s="75"/>
      <c r="F47" s="75"/>
      <c r="G47" s="77"/>
      <c r="H47" s="75"/>
      <c r="I47" s="80"/>
      <c r="J47" s="79"/>
    </row>
    <row r="48" spans="2:10" ht="18" customHeight="1">
      <c r="B48" s="75">
        <v>28</v>
      </c>
      <c r="C48" s="74"/>
      <c r="D48" s="75"/>
      <c r="E48" s="75"/>
      <c r="F48" s="75"/>
      <c r="G48" s="77"/>
      <c r="H48" s="75"/>
      <c r="I48" s="80"/>
      <c r="J48" s="79"/>
    </row>
    <row r="49" spans="2:10" ht="18" customHeight="1">
      <c r="B49" s="75">
        <v>29</v>
      </c>
      <c r="C49" s="74"/>
      <c r="D49" s="75"/>
      <c r="E49" s="75"/>
      <c r="F49" s="75"/>
      <c r="G49" s="77"/>
      <c r="H49" s="75"/>
      <c r="I49" s="80"/>
      <c r="J49" s="79"/>
    </row>
    <row r="50" spans="2:10" ht="18" customHeight="1">
      <c r="B50" s="75">
        <v>30</v>
      </c>
      <c r="C50" s="74"/>
      <c r="D50" s="75"/>
      <c r="E50" s="75"/>
      <c r="F50" s="75"/>
      <c r="G50" s="77"/>
      <c r="H50" s="75"/>
      <c r="I50" s="80"/>
      <c r="J50" s="79"/>
    </row>
    <row r="51" spans="2:10" ht="12.6" customHeight="1">
      <c r="B51" s="62" t="s">
        <v>35</v>
      </c>
      <c r="C51" s="62"/>
      <c r="D51" s="81"/>
      <c r="E51" s="81"/>
      <c r="F51" s="81"/>
      <c r="G51" s="81"/>
      <c r="H51" s="81"/>
      <c r="I51" s="81"/>
      <c r="J51" s="81"/>
    </row>
    <row r="52" spans="2:10" ht="12.6" customHeight="1">
      <c r="B52" s="82" t="s">
        <v>36</v>
      </c>
      <c r="C52" s="62"/>
      <c r="D52" s="81"/>
      <c r="E52" s="81"/>
      <c r="F52" s="81"/>
      <c r="G52" s="81"/>
      <c r="H52" s="81"/>
      <c r="I52" s="81"/>
      <c r="J52" s="81"/>
    </row>
  </sheetData>
  <mergeCells count="15">
    <mergeCell ref="A1:F1"/>
    <mergeCell ref="B7:J8"/>
    <mergeCell ref="B10:C15"/>
    <mergeCell ref="D10:F10"/>
    <mergeCell ref="G10:J10"/>
    <mergeCell ref="D11:F11"/>
    <mergeCell ref="G11:J11"/>
    <mergeCell ref="D12:F12"/>
    <mergeCell ref="G12:J12"/>
    <mergeCell ref="D13:F13"/>
    <mergeCell ref="G13:J13"/>
    <mergeCell ref="D14:F14"/>
    <mergeCell ref="G14:J14"/>
    <mergeCell ref="D15:F15"/>
    <mergeCell ref="G15:J15"/>
  </mergeCells>
  <phoneticPr fontId="3"/>
  <printOptions horizontalCentered="1"/>
  <pageMargins left="0.78740157480314965" right="0.78740157480314965" top="0.98425196850393704" bottom="0.59055118110236227" header="0.51181102362204722" footer="0.39370078740157483"/>
  <pageSetup paperSize="9" scale="79" orientation="portrait" horizontalDpi="300" verticalDpi="300" r:id="rId1"/>
  <headerFooter alignWithMargins="0"/>
  <ignoredErrors>
    <ignoredError sqref="F18:H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3125-8970-4092-A460-488C680CCBE6}">
  <sheetPr>
    <pageSetUpPr fitToPage="1"/>
  </sheetPr>
  <dimension ref="A1:T53"/>
  <sheetViews>
    <sheetView showGridLines="0" zoomScaleNormal="100" zoomScaleSheetLayoutView="90" zoomScalePageLayoutView="145" workbookViewId="0">
      <selection activeCell="N16" sqref="N16"/>
    </sheetView>
  </sheetViews>
  <sheetFormatPr defaultColWidth="9" defaultRowHeight="15" customHeight="1"/>
  <cols>
    <col min="1" max="1" width="1.625" style="38" customWidth="1"/>
    <col min="2" max="2" width="2.625" style="38" customWidth="1"/>
    <col min="3" max="3" width="3.5" style="38" customWidth="1"/>
    <col min="4" max="4" width="40.25" style="38" customWidth="1"/>
    <col min="5" max="5" width="8.25" style="38" bestFit="1" customWidth="1"/>
    <col min="6" max="6" width="8.5" style="38" customWidth="1"/>
    <col min="7" max="13" width="8.25" style="38" customWidth="1"/>
    <col min="14" max="14" width="19.75" style="38" customWidth="1"/>
    <col min="15" max="15" width="2.625" style="38" customWidth="1"/>
    <col min="16" max="16" width="1.625" style="38" customWidth="1"/>
    <col min="17" max="256" width="9" style="38"/>
    <col min="257" max="257" width="1.625" style="38" customWidth="1"/>
    <col min="258" max="258" width="2.625" style="38" customWidth="1"/>
    <col min="259" max="259" width="3.5" style="38" customWidth="1"/>
    <col min="260" max="260" width="13" style="38" customWidth="1"/>
    <col min="261" max="261" width="8.5" style="38" customWidth="1"/>
    <col min="262" max="268" width="8.25" style="38" customWidth="1"/>
    <col min="269" max="269" width="3.25" style="38" customWidth="1"/>
    <col min="270" max="271" width="2.625" style="38" customWidth="1"/>
    <col min="272" max="272" width="1.625" style="38" customWidth="1"/>
    <col min="273" max="512" width="9" style="38"/>
    <col min="513" max="513" width="1.625" style="38" customWidth="1"/>
    <col min="514" max="514" width="2.625" style="38" customWidth="1"/>
    <col min="515" max="515" width="3.5" style="38" customWidth="1"/>
    <col min="516" max="516" width="13" style="38" customWidth="1"/>
    <col min="517" max="517" width="8.5" style="38" customWidth="1"/>
    <col min="518" max="524" width="8.25" style="38" customWidth="1"/>
    <col min="525" max="525" width="3.25" style="38" customWidth="1"/>
    <col min="526" max="527" width="2.625" style="38" customWidth="1"/>
    <col min="528" max="528" width="1.625" style="38" customWidth="1"/>
    <col min="529" max="768" width="9" style="38"/>
    <col min="769" max="769" width="1.625" style="38" customWidth="1"/>
    <col min="770" max="770" width="2.625" style="38" customWidth="1"/>
    <col min="771" max="771" width="3.5" style="38" customWidth="1"/>
    <col min="772" max="772" width="13" style="38" customWidth="1"/>
    <col min="773" max="773" width="8.5" style="38" customWidth="1"/>
    <col min="774" max="780" width="8.25" style="38" customWidth="1"/>
    <col min="781" max="781" width="3.25" style="38" customWidth="1"/>
    <col min="782" max="783" width="2.625" style="38" customWidth="1"/>
    <col min="784" max="784" width="1.625" style="38" customWidth="1"/>
    <col min="785" max="1024" width="9" style="38"/>
    <col min="1025" max="1025" width="1.625" style="38" customWidth="1"/>
    <col min="1026" max="1026" width="2.625" style="38" customWidth="1"/>
    <col min="1027" max="1027" width="3.5" style="38" customWidth="1"/>
    <col min="1028" max="1028" width="13" style="38" customWidth="1"/>
    <col min="1029" max="1029" width="8.5" style="38" customWidth="1"/>
    <col min="1030" max="1036" width="8.25" style="38" customWidth="1"/>
    <col min="1037" max="1037" width="3.25" style="38" customWidth="1"/>
    <col min="1038" max="1039" width="2.625" style="38" customWidth="1"/>
    <col min="1040" max="1040" width="1.625" style="38" customWidth="1"/>
    <col min="1041" max="1280" width="9" style="38"/>
    <col min="1281" max="1281" width="1.625" style="38" customWidth="1"/>
    <col min="1282" max="1282" width="2.625" style="38" customWidth="1"/>
    <col min="1283" max="1283" width="3.5" style="38" customWidth="1"/>
    <col min="1284" max="1284" width="13" style="38" customWidth="1"/>
    <col min="1285" max="1285" width="8.5" style="38" customWidth="1"/>
    <col min="1286" max="1292" width="8.25" style="38" customWidth="1"/>
    <col min="1293" max="1293" width="3.25" style="38" customWidth="1"/>
    <col min="1294" max="1295" width="2.625" style="38" customWidth="1"/>
    <col min="1296" max="1296" width="1.625" style="38" customWidth="1"/>
    <col min="1297" max="1536" width="9" style="38"/>
    <col min="1537" max="1537" width="1.625" style="38" customWidth="1"/>
    <col min="1538" max="1538" width="2.625" style="38" customWidth="1"/>
    <col min="1539" max="1539" width="3.5" style="38" customWidth="1"/>
    <col min="1540" max="1540" width="13" style="38" customWidth="1"/>
    <col min="1541" max="1541" width="8.5" style="38" customWidth="1"/>
    <col min="1542" max="1548" width="8.25" style="38" customWidth="1"/>
    <col min="1549" max="1549" width="3.25" style="38" customWidth="1"/>
    <col min="1550" max="1551" width="2.625" style="38" customWidth="1"/>
    <col min="1552" max="1552" width="1.625" style="38" customWidth="1"/>
    <col min="1553" max="1792" width="9" style="38"/>
    <col min="1793" max="1793" width="1.625" style="38" customWidth="1"/>
    <col min="1794" max="1794" width="2.625" style="38" customWidth="1"/>
    <col min="1795" max="1795" width="3.5" style="38" customWidth="1"/>
    <col min="1796" max="1796" width="13" style="38" customWidth="1"/>
    <col min="1797" max="1797" width="8.5" style="38" customWidth="1"/>
    <col min="1798" max="1804" width="8.25" style="38" customWidth="1"/>
    <col min="1805" max="1805" width="3.25" style="38" customWidth="1"/>
    <col min="1806" max="1807" width="2.625" style="38" customWidth="1"/>
    <col min="1808" max="1808" width="1.625" style="38" customWidth="1"/>
    <col min="1809" max="2048" width="9" style="38"/>
    <col min="2049" max="2049" width="1.625" style="38" customWidth="1"/>
    <col min="2050" max="2050" width="2.625" style="38" customWidth="1"/>
    <col min="2051" max="2051" width="3.5" style="38" customWidth="1"/>
    <col min="2052" max="2052" width="13" style="38" customWidth="1"/>
    <col min="2053" max="2053" width="8.5" style="38" customWidth="1"/>
    <col min="2054" max="2060" width="8.25" style="38" customWidth="1"/>
    <col min="2061" max="2061" width="3.25" style="38" customWidth="1"/>
    <col min="2062" max="2063" width="2.625" style="38" customWidth="1"/>
    <col min="2064" max="2064" width="1.625" style="38" customWidth="1"/>
    <col min="2065" max="2304" width="9" style="38"/>
    <col min="2305" max="2305" width="1.625" style="38" customWidth="1"/>
    <col min="2306" max="2306" width="2.625" style="38" customWidth="1"/>
    <col min="2307" max="2307" width="3.5" style="38" customWidth="1"/>
    <col min="2308" max="2308" width="13" style="38" customWidth="1"/>
    <col min="2309" max="2309" width="8.5" style="38" customWidth="1"/>
    <col min="2310" max="2316" width="8.25" style="38" customWidth="1"/>
    <col min="2317" max="2317" width="3.25" style="38" customWidth="1"/>
    <col min="2318" max="2319" width="2.625" style="38" customWidth="1"/>
    <col min="2320" max="2320" width="1.625" style="38" customWidth="1"/>
    <col min="2321" max="2560" width="9" style="38"/>
    <col min="2561" max="2561" width="1.625" style="38" customWidth="1"/>
    <col min="2562" max="2562" width="2.625" style="38" customWidth="1"/>
    <col min="2563" max="2563" width="3.5" style="38" customWidth="1"/>
    <col min="2564" max="2564" width="13" style="38" customWidth="1"/>
    <col min="2565" max="2565" width="8.5" style="38" customWidth="1"/>
    <col min="2566" max="2572" width="8.25" style="38" customWidth="1"/>
    <col min="2573" max="2573" width="3.25" style="38" customWidth="1"/>
    <col min="2574" max="2575" width="2.625" style="38" customWidth="1"/>
    <col min="2576" max="2576" width="1.625" style="38" customWidth="1"/>
    <col min="2577" max="2816" width="9" style="38"/>
    <col min="2817" max="2817" width="1.625" style="38" customWidth="1"/>
    <col min="2818" max="2818" width="2.625" style="38" customWidth="1"/>
    <col min="2819" max="2819" width="3.5" style="38" customWidth="1"/>
    <col min="2820" max="2820" width="13" style="38" customWidth="1"/>
    <col min="2821" max="2821" width="8.5" style="38" customWidth="1"/>
    <col min="2822" max="2828" width="8.25" style="38" customWidth="1"/>
    <col min="2829" max="2829" width="3.25" style="38" customWidth="1"/>
    <col min="2830" max="2831" width="2.625" style="38" customWidth="1"/>
    <col min="2832" max="2832" width="1.625" style="38" customWidth="1"/>
    <col min="2833" max="3072" width="9" style="38"/>
    <col min="3073" max="3073" width="1.625" style="38" customWidth="1"/>
    <col min="3074" max="3074" width="2.625" style="38" customWidth="1"/>
    <col min="3075" max="3075" width="3.5" style="38" customWidth="1"/>
    <col min="3076" max="3076" width="13" style="38" customWidth="1"/>
    <col min="3077" max="3077" width="8.5" style="38" customWidth="1"/>
    <col min="3078" max="3084" width="8.25" style="38" customWidth="1"/>
    <col min="3085" max="3085" width="3.25" style="38" customWidth="1"/>
    <col min="3086" max="3087" width="2.625" style="38" customWidth="1"/>
    <col min="3088" max="3088" width="1.625" style="38" customWidth="1"/>
    <col min="3089" max="3328" width="9" style="38"/>
    <col min="3329" max="3329" width="1.625" style="38" customWidth="1"/>
    <col min="3330" max="3330" width="2.625" style="38" customWidth="1"/>
    <col min="3331" max="3331" width="3.5" style="38" customWidth="1"/>
    <col min="3332" max="3332" width="13" style="38" customWidth="1"/>
    <col min="3333" max="3333" width="8.5" style="38" customWidth="1"/>
    <col min="3334" max="3340" width="8.25" style="38" customWidth="1"/>
    <col min="3341" max="3341" width="3.25" style="38" customWidth="1"/>
    <col min="3342" max="3343" width="2.625" style="38" customWidth="1"/>
    <col min="3344" max="3344" width="1.625" style="38" customWidth="1"/>
    <col min="3345" max="3584" width="9" style="38"/>
    <col min="3585" max="3585" width="1.625" style="38" customWidth="1"/>
    <col min="3586" max="3586" width="2.625" style="38" customWidth="1"/>
    <col min="3587" max="3587" width="3.5" style="38" customWidth="1"/>
    <col min="3588" max="3588" width="13" style="38" customWidth="1"/>
    <col min="3589" max="3589" width="8.5" style="38" customWidth="1"/>
    <col min="3590" max="3596" width="8.25" style="38" customWidth="1"/>
    <col min="3597" max="3597" width="3.25" style="38" customWidth="1"/>
    <col min="3598" max="3599" width="2.625" style="38" customWidth="1"/>
    <col min="3600" max="3600" width="1.625" style="38" customWidth="1"/>
    <col min="3601" max="3840" width="9" style="38"/>
    <col min="3841" max="3841" width="1.625" style="38" customWidth="1"/>
    <col min="3842" max="3842" width="2.625" style="38" customWidth="1"/>
    <col min="3843" max="3843" width="3.5" style="38" customWidth="1"/>
    <col min="3844" max="3844" width="13" style="38" customWidth="1"/>
    <col min="3845" max="3845" width="8.5" style="38" customWidth="1"/>
    <col min="3846" max="3852" width="8.25" style="38" customWidth="1"/>
    <col min="3853" max="3853" width="3.25" style="38" customWidth="1"/>
    <col min="3854" max="3855" width="2.625" style="38" customWidth="1"/>
    <col min="3856" max="3856" width="1.625" style="38" customWidth="1"/>
    <col min="3857" max="4096" width="9" style="38"/>
    <col min="4097" max="4097" width="1.625" style="38" customWidth="1"/>
    <col min="4098" max="4098" width="2.625" style="38" customWidth="1"/>
    <col min="4099" max="4099" width="3.5" style="38" customWidth="1"/>
    <col min="4100" max="4100" width="13" style="38" customWidth="1"/>
    <col min="4101" max="4101" width="8.5" style="38" customWidth="1"/>
    <col min="4102" max="4108" width="8.25" style="38" customWidth="1"/>
    <col min="4109" max="4109" width="3.25" style="38" customWidth="1"/>
    <col min="4110" max="4111" width="2.625" style="38" customWidth="1"/>
    <col min="4112" max="4112" width="1.625" style="38" customWidth="1"/>
    <col min="4113" max="4352" width="9" style="38"/>
    <col min="4353" max="4353" width="1.625" style="38" customWidth="1"/>
    <col min="4354" max="4354" width="2.625" style="38" customWidth="1"/>
    <col min="4355" max="4355" width="3.5" style="38" customWidth="1"/>
    <col min="4356" max="4356" width="13" style="38" customWidth="1"/>
    <col min="4357" max="4357" width="8.5" style="38" customWidth="1"/>
    <col min="4358" max="4364" width="8.25" style="38" customWidth="1"/>
    <col min="4365" max="4365" width="3.25" style="38" customWidth="1"/>
    <col min="4366" max="4367" width="2.625" style="38" customWidth="1"/>
    <col min="4368" max="4368" width="1.625" style="38" customWidth="1"/>
    <col min="4369" max="4608" width="9" style="38"/>
    <col min="4609" max="4609" width="1.625" style="38" customWidth="1"/>
    <col min="4610" max="4610" width="2.625" style="38" customWidth="1"/>
    <col min="4611" max="4611" width="3.5" style="38" customWidth="1"/>
    <col min="4612" max="4612" width="13" style="38" customWidth="1"/>
    <col min="4613" max="4613" width="8.5" style="38" customWidth="1"/>
    <col min="4614" max="4620" width="8.25" style="38" customWidth="1"/>
    <col min="4621" max="4621" width="3.25" style="38" customWidth="1"/>
    <col min="4622" max="4623" width="2.625" style="38" customWidth="1"/>
    <col min="4624" max="4624" width="1.625" style="38" customWidth="1"/>
    <col min="4625" max="4864" width="9" style="38"/>
    <col min="4865" max="4865" width="1.625" style="38" customWidth="1"/>
    <col min="4866" max="4866" width="2.625" style="38" customWidth="1"/>
    <col min="4867" max="4867" width="3.5" style="38" customWidth="1"/>
    <col min="4868" max="4868" width="13" style="38" customWidth="1"/>
    <col min="4869" max="4869" width="8.5" style="38" customWidth="1"/>
    <col min="4870" max="4876" width="8.25" style="38" customWidth="1"/>
    <col min="4877" max="4877" width="3.25" style="38" customWidth="1"/>
    <col min="4878" max="4879" width="2.625" style="38" customWidth="1"/>
    <col min="4880" max="4880" width="1.625" style="38" customWidth="1"/>
    <col min="4881" max="5120" width="9" style="38"/>
    <col min="5121" max="5121" width="1.625" style="38" customWidth="1"/>
    <col min="5122" max="5122" width="2.625" style="38" customWidth="1"/>
    <col min="5123" max="5123" width="3.5" style="38" customWidth="1"/>
    <col min="5124" max="5124" width="13" style="38" customWidth="1"/>
    <col min="5125" max="5125" width="8.5" style="38" customWidth="1"/>
    <col min="5126" max="5132" width="8.25" style="38" customWidth="1"/>
    <col min="5133" max="5133" width="3.25" style="38" customWidth="1"/>
    <col min="5134" max="5135" width="2.625" style="38" customWidth="1"/>
    <col min="5136" max="5136" width="1.625" style="38" customWidth="1"/>
    <col min="5137" max="5376" width="9" style="38"/>
    <col min="5377" max="5377" width="1.625" style="38" customWidth="1"/>
    <col min="5378" max="5378" width="2.625" style="38" customWidth="1"/>
    <col min="5379" max="5379" width="3.5" style="38" customWidth="1"/>
    <col min="5380" max="5380" width="13" style="38" customWidth="1"/>
    <col min="5381" max="5381" width="8.5" style="38" customWidth="1"/>
    <col min="5382" max="5388" width="8.25" style="38" customWidth="1"/>
    <col min="5389" max="5389" width="3.25" style="38" customWidth="1"/>
    <col min="5390" max="5391" width="2.625" style="38" customWidth="1"/>
    <col min="5392" max="5392" width="1.625" style="38" customWidth="1"/>
    <col min="5393" max="5632" width="9" style="38"/>
    <col min="5633" max="5633" width="1.625" style="38" customWidth="1"/>
    <col min="5634" max="5634" width="2.625" style="38" customWidth="1"/>
    <col min="5635" max="5635" width="3.5" style="38" customWidth="1"/>
    <col min="5636" max="5636" width="13" style="38" customWidth="1"/>
    <col min="5637" max="5637" width="8.5" style="38" customWidth="1"/>
    <col min="5638" max="5644" width="8.25" style="38" customWidth="1"/>
    <col min="5645" max="5645" width="3.25" style="38" customWidth="1"/>
    <col min="5646" max="5647" width="2.625" style="38" customWidth="1"/>
    <col min="5648" max="5648" width="1.625" style="38" customWidth="1"/>
    <col min="5649" max="5888" width="9" style="38"/>
    <col min="5889" max="5889" width="1.625" style="38" customWidth="1"/>
    <col min="5890" max="5890" width="2.625" style="38" customWidth="1"/>
    <col min="5891" max="5891" width="3.5" style="38" customWidth="1"/>
    <col min="5892" max="5892" width="13" style="38" customWidth="1"/>
    <col min="5893" max="5893" width="8.5" style="38" customWidth="1"/>
    <col min="5894" max="5900" width="8.25" style="38" customWidth="1"/>
    <col min="5901" max="5901" width="3.25" style="38" customWidth="1"/>
    <col min="5902" max="5903" width="2.625" style="38" customWidth="1"/>
    <col min="5904" max="5904" width="1.625" style="38" customWidth="1"/>
    <col min="5905" max="6144" width="9" style="38"/>
    <col min="6145" max="6145" width="1.625" style="38" customWidth="1"/>
    <col min="6146" max="6146" width="2.625" style="38" customWidth="1"/>
    <col min="6147" max="6147" width="3.5" style="38" customWidth="1"/>
    <col min="6148" max="6148" width="13" style="38" customWidth="1"/>
    <col min="6149" max="6149" width="8.5" style="38" customWidth="1"/>
    <col min="6150" max="6156" width="8.25" style="38" customWidth="1"/>
    <col min="6157" max="6157" width="3.25" style="38" customWidth="1"/>
    <col min="6158" max="6159" width="2.625" style="38" customWidth="1"/>
    <col min="6160" max="6160" width="1.625" style="38" customWidth="1"/>
    <col min="6161" max="6400" width="9" style="38"/>
    <col min="6401" max="6401" width="1.625" style="38" customWidth="1"/>
    <col min="6402" max="6402" width="2.625" style="38" customWidth="1"/>
    <col min="6403" max="6403" width="3.5" style="38" customWidth="1"/>
    <col min="6404" max="6404" width="13" style="38" customWidth="1"/>
    <col min="6405" max="6405" width="8.5" style="38" customWidth="1"/>
    <col min="6406" max="6412" width="8.25" style="38" customWidth="1"/>
    <col min="6413" max="6413" width="3.25" style="38" customWidth="1"/>
    <col min="6414" max="6415" width="2.625" style="38" customWidth="1"/>
    <col min="6416" max="6416" width="1.625" style="38" customWidth="1"/>
    <col min="6417" max="6656" width="9" style="38"/>
    <col min="6657" max="6657" width="1.625" style="38" customWidth="1"/>
    <col min="6658" max="6658" width="2.625" style="38" customWidth="1"/>
    <col min="6659" max="6659" width="3.5" style="38" customWidth="1"/>
    <col min="6660" max="6660" width="13" style="38" customWidth="1"/>
    <col min="6661" max="6661" width="8.5" style="38" customWidth="1"/>
    <col min="6662" max="6668" width="8.25" style="38" customWidth="1"/>
    <col min="6669" max="6669" width="3.25" style="38" customWidth="1"/>
    <col min="6670" max="6671" width="2.625" style="38" customWidth="1"/>
    <col min="6672" max="6672" width="1.625" style="38" customWidth="1"/>
    <col min="6673" max="6912" width="9" style="38"/>
    <col min="6913" max="6913" width="1.625" style="38" customWidth="1"/>
    <col min="6914" max="6914" width="2.625" style="38" customWidth="1"/>
    <col min="6915" max="6915" width="3.5" style="38" customWidth="1"/>
    <col min="6916" max="6916" width="13" style="38" customWidth="1"/>
    <col min="6917" max="6917" width="8.5" style="38" customWidth="1"/>
    <col min="6918" max="6924" width="8.25" style="38" customWidth="1"/>
    <col min="6925" max="6925" width="3.25" style="38" customWidth="1"/>
    <col min="6926" max="6927" width="2.625" style="38" customWidth="1"/>
    <col min="6928" max="6928" width="1.625" style="38" customWidth="1"/>
    <col min="6929" max="7168" width="9" style="38"/>
    <col min="7169" max="7169" width="1.625" style="38" customWidth="1"/>
    <col min="7170" max="7170" width="2.625" style="38" customWidth="1"/>
    <col min="7171" max="7171" width="3.5" style="38" customWidth="1"/>
    <col min="7172" max="7172" width="13" style="38" customWidth="1"/>
    <col min="7173" max="7173" width="8.5" style="38" customWidth="1"/>
    <col min="7174" max="7180" width="8.25" style="38" customWidth="1"/>
    <col min="7181" max="7181" width="3.25" style="38" customWidth="1"/>
    <col min="7182" max="7183" width="2.625" style="38" customWidth="1"/>
    <col min="7184" max="7184" width="1.625" style="38" customWidth="1"/>
    <col min="7185" max="7424" width="9" style="38"/>
    <col min="7425" max="7425" width="1.625" style="38" customWidth="1"/>
    <col min="7426" max="7426" width="2.625" style="38" customWidth="1"/>
    <col min="7427" max="7427" width="3.5" style="38" customWidth="1"/>
    <col min="7428" max="7428" width="13" style="38" customWidth="1"/>
    <col min="7429" max="7429" width="8.5" style="38" customWidth="1"/>
    <col min="7430" max="7436" width="8.25" style="38" customWidth="1"/>
    <col min="7437" max="7437" width="3.25" style="38" customWidth="1"/>
    <col min="7438" max="7439" width="2.625" style="38" customWidth="1"/>
    <col min="7440" max="7440" width="1.625" style="38" customWidth="1"/>
    <col min="7441" max="7680" width="9" style="38"/>
    <col min="7681" max="7681" width="1.625" style="38" customWidth="1"/>
    <col min="7682" max="7682" width="2.625" style="38" customWidth="1"/>
    <col min="7683" max="7683" width="3.5" style="38" customWidth="1"/>
    <col min="7684" max="7684" width="13" style="38" customWidth="1"/>
    <col min="7685" max="7685" width="8.5" style="38" customWidth="1"/>
    <col min="7686" max="7692" width="8.25" style="38" customWidth="1"/>
    <col min="7693" max="7693" width="3.25" style="38" customWidth="1"/>
    <col min="7694" max="7695" width="2.625" style="38" customWidth="1"/>
    <col min="7696" max="7696" width="1.625" style="38" customWidth="1"/>
    <col min="7697" max="7936" width="9" style="38"/>
    <col min="7937" max="7937" width="1.625" style="38" customWidth="1"/>
    <col min="7938" max="7938" width="2.625" style="38" customWidth="1"/>
    <col min="7939" max="7939" width="3.5" style="38" customWidth="1"/>
    <col min="7940" max="7940" width="13" style="38" customWidth="1"/>
    <col min="7941" max="7941" width="8.5" style="38" customWidth="1"/>
    <col min="7942" max="7948" width="8.25" style="38" customWidth="1"/>
    <col min="7949" max="7949" width="3.25" style="38" customWidth="1"/>
    <col min="7950" max="7951" width="2.625" style="38" customWidth="1"/>
    <col min="7952" max="7952" width="1.625" style="38" customWidth="1"/>
    <col min="7953" max="8192" width="9" style="38"/>
    <col min="8193" max="8193" width="1.625" style="38" customWidth="1"/>
    <col min="8194" max="8194" width="2.625" style="38" customWidth="1"/>
    <col min="8195" max="8195" width="3.5" style="38" customWidth="1"/>
    <col min="8196" max="8196" width="13" style="38" customWidth="1"/>
    <col min="8197" max="8197" width="8.5" style="38" customWidth="1"/>
    <col min="8198" max="8204" width="8.25" style="38" customWidth="1"/>
    <col min="8205" max="8205" width="3.25" style="38" customWidth="1"/>
    <col min="8206" max="8207" width="2.625" style="38" customWidth="1"/>
    <col min="8208" max="8208" width="1.625" style="38" customWidth="1"/>
    <col min="8209" max="8448" width="9" style="38"/>
    <col min="8449" max="8449" width="1.625" style="38" customWidth="1"/>
    <col min="8450" max="8450" width="2.625" style="38" customWidth="1"/>
    <col min="8451" max="8451" width="3.5" style="38" customWidth="1"/>
    <col min="8452" max="8452" width="13" style="38" customWidth="1"/>
    <col min="8453" max="8453" width="8.5" style="38" customWidth="1"/>
    <col min="8454" max="8460" width="8.25" style="38" customWidth="1"/>
    <col min="8461" max="8461" width="3.25" style="38" customWidth="1"/>
    <col min="8462" max="8463" width="2.625" style="38" customWidth="1"/>
    <col min="8464" max="8464" width="1.625" style="38" customWidth="1"/>
    <col min="8465" max="8704" width="9" style="38"/>
    <col min="8705" max="8705" width="1.625" style="38" customWidth="1"/>
    <col min="8706" max="8706" width="2.625" style="38" customWidth="1"/>
    <col min="8707" max="8707" width="3.5" style="38" customWidth="1"/>
    <col min="8708" max="8708" width="13" style="38" customWidth="1"/>
    <col min="8709" max="8709" width="8.5" style="38" customWidth="1"/>
    <col min="8710" max="8716" width="8.25" style="38" customWidth="1"/>
    <col min="8717" max="8717" width="3.25" style="38" customWidth="1"/>
    <col min="8718" max="8719" width="2.625" style="38" customWidth="1"/>
    <col min="8720" max="8720" width="1.625" style="38" customWidth="1"/>
    <col min="8721" max="8960" width="9" style="38"/>
    <col min="8961" max="8961" width="1.625" style="38" customWidth="1"/>
    <col min="8962" max="8962" width="2.625" style="38" customWidth="1"/>
    <col min="8963" max="8963" width="3.5" style="38" customWidth="1"/>
    <col min="8964" max="8964" width="13" style="38" customWidth="1"/>
    <col min="8965" max="8965" width="8.5" style="38" customWidth="1"/>
    <col min="8966" max="8972" width="8.25" style="38" customWidth="1"/>
    <col min="8973" max="8973" width="3.25" style="38" customWidth="1"/>
    <col min="8974" max="8975" width="2.625" style="38" customWidth="1"/>
    <col min="8976" max="8976" width="1.625" style="38" customWidth="1"/>
    <col min="8977" max="9216" width="9" style="38"/>
    <col min="9217" max="9217" width="1.625" style="38" customWidth="1"/>
    <col min="9218" max="9218" width="2.625" style="38" customWidth="1"/>
    <col min="9219" max="9219" width="3.5" style="38" customWidth="1"/>
    <col min="9220" max="9220" width="13" style="38" customWidth="1"/>
    <col min="9221" max="9221" width="8.5" style="38" customWidth="1"/>
    <col min="9222" max="9228" width="8.25" style="38" customWidth="1"/>
    <col min="9229" max="9229" width="3.25" style="38" customWidth="1"/>
    <col min="9230" max="9231" width="2.625" style="38" customWidth="1"/>
    <col min="9232" max="9232" width="1.625" style="38" customWidth="1"/>
    <col min="9233" max="9472" width="9" style="38"/>
    <col min="9473" max="9473" width="1.625" style="38" customWidth="1"/>
    <col min="9474" max="9474" width="2.625" style="38" customWidth="1"/>
    <col min="9475" max="9475" width="3.5" style="38" customWidth="1"/>
    <col min="9476" max="9476" width="13" style="38" customWidth="1"/>
    <col min="9477" max="9477" width="8.5" style="38" customWidth="1"/>
    <col min="9478" max="9484" width="8.25" style="38" customWidth="1"/>
    <col min="9485" max="9485" width="3.25" style="38" customWidth="1"/>
    <col min="9486" max="9487" width="2.625" style="38" customWidth="1"/>
    <col min="9488" max="9488" width="1.625" style="38" customWidth="1"/>
    <col min="9489" max="9728" width="9" style="38"/>
    <col min="9729" max="9729" width="1.625" style="38" customWidth="1"/>
    <col min="9730" max="9730" width="2.625" style="38" customWidth="1"/>
    <col min="9731" max="9731" width="3.5" style="38" customWidth="1"/>
    <col min="9732" max="9732" width="13" style="38" customWidth="1"/>
    <col min="9733" max="9733" width="8.5" style="38" customWidth="1"/>
    <col min="9734" max="9740" width="8.25" style="38" customWidth="1"/>
    <col min="9741" max="9741" width="3.25" style="38" customWidth="1"/>
    <col min="9742" max="9743" width="2.625" style="38" customWidth="1"/>
    <col min="9744" max="9744" width="1.625" style="38" customWidth="1"/>
    <col min="9745" max="9984" width="9" style="38"/>
    <col min="9985" max="9985" width="1.625" style="38" customWidth="1"/>
    <col min="9986" max="9986" width="2.625" style="38" customWidth="1"/>
    <col min="9987" max="9987" width="3.5" style="38" customWidth="1"/>
    <col min="9988" max="9988" width="13" style="38" customWidth="1"/>
    <col min="9989" max="9989" width="8.5" style="38" customWidth="1"/>
    <col min="9990" max="9996" width="8.25" style="38" customWidth="1"/>
    <col min="9997" max="9997" width="3.25" style="38" customWidth="1"/>
    <col min="9998" max="9999" width="2.625" style="38" customWidth="1"/>
    <col min="10000" max="10000" width="1.625" style="38" customWidth="1"/>
    <col min="10001" max="10240" width="9" style="38"/>
    <col min="10241" max="10241" width="1.625" style="38" customWidth="1"/>
    <col min="10242" max="10242" width="2.625" style="38" customWidth="1"/>
    <col min="10243" max="10243" width="3.5" style="38" customWidth="1"/>
    <col min="10244" max="10244" width="13" style="38" customWidth="1"/>
    <col min="10245" max="10245" width="8.5" style="38" customWidth="1"/>
    <col min="10246" max="10252" width="8.25" style="38" customWidth="1"/>
    <col min="10253" max="10253" width="3.25" style="38" customWidth="1"/>
    <col min="10254" max="10255" width="2.625" style="38" customWidth="1"/>
    <col min="10256" max="10256" width="1.625" style="38" customWidth="1"/>
    <col min="10257" max="10496" width="9" style="38"/>
    <col min="10497" max="10497" width="1.625" style="38" customWidth="1"/>
    <col min="10498" max="10498" width="2.625" style="38" customWidth="1"/>
    <col min="10499" max="10499" width="3.5" style="38" customWidth="1"/>
    <col min="10500" max="10500" width="13" style="38" customWidth="1"/>
    <col min="10501" max="10501" width="8.5" style="38" customWidth="1"/>
    <col min="10502" max="10508" width="8.25" style="38" customWidth="1"/>
    <col min="10509" max="10509" width="3.25" style="38" customWidth="1"/>
    <col min="10510" max="10511" width="2.625" style="38" customWidth="1"/>
    <col min="10512" max="10512" width="1.625" style="38" customWidth="1"/>
    <col min="10513" max="10752" width="9" style="38"/>
    <col min="10753" max="10753" width="1.625" style="38" customWidth="1"/>
    <col min="10754" max="10754" width="2.625" style="38" customWidth="1"/>
    <col min="10755" max="10755" width="3.5" style="38" customWidth="1"/>
    <col min="10756" max="10756" width="13" style="38" customWidth="1"/>
    <col min="10757" max="10757" width="8.5" style="38" customWidth="1"/>
    <col min="10758" max="10764" width="8.25" style="38" customWidth="1"/>
    <col min="10765" max="10765" width="3.25" style="38" customWidth="1"/>
    <col min="10766" max="10767" width="2.625" style="38" customWidth="1"/>
    <col min="10768" max="10768" width="1.625" style="38" customWidth="1"/>
    <col min="10769" max="11008" width="9" style="38"/>
    <col min="11009" max="11009" width="1.625" style="38" customWidth="1"/>
    <col min="11010" max="11010" width="2.625" style="38" customWidth="1"/>
    <col min="11011" max="11011" width="3.5" style="38" customWidth="1"/>
    <col min="11012" max="11012" width="13" style="38" customWidth="1"/>
    <col min="11013" max="11013" width="8.5" style="38" customWidth="1"/>
    <col min="11014" max="11020" width="8.25" style="38" customWidth="1"/>
    <col min="11021" max="11021" width="3.25" style="38" customWidth="1"/>
    <col min="11022" max="11023" width="2.625" style="38" customWidth="1"/>
    <col min="11024" max="11024" width="1.625" style="38" customWidth="1"/>
    <col min="11025" max="11264" width="9" style="38"/>
    <col min="11265" max="11265" width="1.625" style="38" customWidth="1"/>
    <col min="11266" max="11266" width="2.625" style="38" customWidth="1"/>
    <col min="11267" max="11267" width="3.5" style="38" customWidth="1"/>
    <col min="11268" max="11268" width="13" style="38" customWidth="1"/>
    <col min="11269" max="11269" width="8.5" style="38" customWidth="1"/>
    <col min="11270" max="11276" width="8.25" style="38" customWidth="1"/>
    <col min="11277" max="11277" width="3.25" style="38" customWidth="1"/>
    <col min="11278" max="11279" width="2.625" style="38" customWidth="1"/>
    <col min="11280" max="11280" width="1.625" style="38" customWidth="1"/>
    <col min="11281" max="11520" width="9" style="38"/>
    <col min="11521" max="11521" width="1.625" style="38" customWidth="1"/>
    <col min="11522" max="11522" width="2.625" style="38" customWidth="1"/>
    <col min="11523" max="11523" width="3.5" style="38" customWidth="1"/>
    <col min="11524" max="11524" width="13" style="38" customWidth="1"/>
    <col min="11525" max="11525" width="8.5" style="38" customWidth="1"/>
    <col min="11526" max="11532" width="8.25" style="38" customWidth="1"/>
    <col min="11533" max="11533" width="3.25" style="38" customWidth="1"/>
    <col min="11534" max="11535" width="2.625" style="38" customWidth="1"/>
    <col min="11536" max="11536" width="1.625" style="38" customWidth="1"/>
    <col min="11537" max="11776" width="9" style="38"/>
    <col min="11777" max="11777" width="1.625" style="38" customWidth="1"/>
    <col min="11778" max="11778" width="2.625" style="38" customWidth="1"/>
    <col min="11779" max="11779" width="3.5" style="38" customWidth="1"/>
    <col min="11780" max="11780" width="13" style="38" customWidth="1"/>
    <col min="11781" max="11781" width="8.5" style="38" customWidth="1"/>
    <col min="11782" max="11788" width="8.25" style="38" customWidth="1"/>
    <col min="11789" max="11789" width="3.25" style="38" customWidth="1"/>
    <col min="11790" max="11791" width="2.625" style="38" customWidth="1"/>
    <col min="11792" max="11792" width="1.625" style="38" customWidth="1"/>
    <col min="11793" max="12032" width="9" style="38"/>
    <col min="12033" max="12033" width="1.625" style="38" customWidth="1"/>
    <col min="12034" max="12034" width="2.625" style="38" customWidth="1"/>
    <col min="12035" max="12035" width="3.5" style="38" customWidth="1"/>
    <col min="12036" max="12036" width="13" style="38" customWidth="1"/>
    <col min="12037" max="12037" width="8.5" style="38" customWidth="1"/>
    <col min="12038" max="12044" width="8.25" style="38" customWidth="1"/>
    <col min="12045" max="12045" width="3.25" style="38" customWidth="1"/>
    <col min="12046" max="12047" width="2.625" style="38" customWidth="1"/>
    <col min="12048" max="12048" width="1.625" style="38" customWidth="1"/>
    <col min="12049" max="12288" width="9" style="38"/>
    <col min="12289" max="12289" width="1.625" style="38" customWidth="1"/>
    <col min="12290" max="12290" width="2.625" style="38" customWidth="1"/>
    <col min="12291" max="12291" width="3.5" style="38" customWidth="1"/>
    <col min="12292" max="12292" width="13" style="38" customWidth="1"/>
    <col min="12293" max="12293" width="8.5" style="38" customWidth="1"/>
    <col min="12294" max="12300" width="8.25" style="38" customWidth="1"/>
    <col min="12301" max="12301" width="3.25" style="38" customWidth="1"/>
    <col min="12302" max="12303" width="2.625" style="38" customWidth="1"/>
    <col min="12304" max="12304" width="1.625" style="38" customWidth="1"/>
    <col min="12305" max="12544" width="9" style="38"/>
    <col min="12545" max="12545" width="1.625" style="38" customWidth="1"/>
    <col min="12546" max="12546" width="2.625" style="38" customWidth="1"/>
    <col min="12547" max="12547" width="3.5" style="38" customWidth="1"/>
    <col min="12548" max="12548" width="13" style="38" customWidth="1"/>
    <col min="12549" max="12549" width="8.5" style="38" customWidth="1"/>
    <col min="12550" max="12556" width="8.25" style="38" customWidth="1"/>
    <col min="12557" max="12557" width="3.25" style="38" customWidth="1"/>
    <col min="12558" max="12559" width="2.625" style="38" customWidth="1"/>
    <col min="12560" max="12560" width="1.625" style="38" customWidth="1"/>
    <col min="12561" max="12800" width="9" style="38"/>
    <col min="12801" max="12801" width="1.625" style="38" customWidth="1"/>
    <col min="12802" max="12802" width="2.625" style="38" customWidth="1"/>
    <col min="12803" max="12803" width="3.5" style="38" customWidth="1"/>
    <col min="12804" max="12804" width="13" style="38" customWidth="1"/>
    <col min="12805" max="12805" width="8.5" style="38" customWidth="1"/>
    <col min="12806" max="12812" width="8.25" style="38" customWidth="1"/>
    <col min="12813" max="12813" width="3.25" style="38" customWidth="1"/>
    <col min="12814" max="12815" width="2.625" style="38" customWidth="1"/>
    <col min="12816" max="12816" width="1.625" style="38" customWidth="1"/>
    <col min="12817" max="13056" width="9" style="38"/>
    <col min="13057" max="13057" width="1.625" style="38" customWidth="1"/>
    <col min="13058" max="13058" width="2.625" style="38" customWidth="1"/>
    <col min="13059" max="13059" width="3.5" style="38" customWidth="1"/>
    <col min="13060" max="13060" width="13" style="38" customWidth="1"/>
    <col min="13061" max="13061" width="8.5" style="38" customWidth="1"/>
    <col min="13062" max="13068" width="8.25" style="38" customWidth="1"/>
    <col min="13069" max="13069" width="3.25" style="38" customWidth="1"/>
    <col min="13070" max="13071" width="2.625" style="38" customWidth="1"/>
    <col min="13072" max="13072" width="1.625" style="38" customWidth="1"/>
    <col min="13073" max="13312" width="9" style="38"/>
    <col min="13313" max="13313" width="1.625" style="38" customWidth="1"/>
    <col min="13314" max="13314" width="2.625" style="38" customWidth="1"/>
    <col min="13315" max="13315" width="3.5" style="38" customWidth="1"/>
    <col min="13316" max="13316" width="13" style="38" customWidth="1"/>
    <col min="13317" max="13317" width="8.5" style="38" customWidth="1"/>
    <col min="13318" max="13324" width="8.25" style="38" customWidth="1"/>
    <col min="13325" max="13325" width="3.25" style="38" customWidth="1"/>
    <col min="13326" max="13327" width="2.625" style="38" customWidth="1"/>
    <col min="13328" max="13328" width="1.625" style="38" customWidth="1"/>
    <col min="13329" max="13568" width="9" style="38"/>
    <col min="13569" max="13569" width="1.625" style="38" customWidth="1"/>
    <col min="13570" max="13570" width="2.625" style="38" customWidth="1"/>
    <col min="13571" max="13571" width="3.5" style="38" customWidth="1"/>
    <col min="13572" max="13572" width="13" style="38" customWidth="1"/>
    <col min="13573" max="13573" width="8.5" style="38" customWidth="1"/>
    <col min="13574" max="13580" width="8.25" style="38" customWidth="1"/>
    <col min="13581" max="13581" width="3.25" style="38" customWidth="1"/>
    <col min="13582" max="13583" width="2.625" style="38" customWidth="1"/>
    <col min="13584" max="13584" width="1.625" style="38" customWidth="1"/>
    <col min="13585" max="13824" width="9" style="38"/>
    <col min="13825" max="13825" width="1.625" style="38" customWidth="1"/>
    <col min="13826" max="13826" width="2.625" style="38" customWidth="1"/>
    <col min="13827" max="13827" width="3.5" style="38" customWidth="1"/>
    <col min="13828" max="13828" width="13" style="38" customWidth="1"/>
    <col min="13829" max="13829" width="8.5" style="38" customWidth="1"/>
    <col min="13830" max="13836" width="8.25" style="38" customWidth="1"/>
    <col min="13837" max="13837" width="3.25" style="38" customWidth="1"/>
    <col min="13838" max="13839" width="2.625" style="38" customWidth="1"/>
    <col min="13840" max="13840" width="1.625" style="38" customWidth="1"/>
    <col min="13841" max="14080" width="9" style="38"/>
    <col min="14081" max="14081" width="1.625" style="38" customWidth="1"/>
    <col min="14082" max="14082" width="2.625" style="38" customWidth="1"/>
    <col min="14083" max="14083" width="3.5" style="38" customWidth="1"/>
    <col min="14084" max="14084" width="13" style="38" customWidth="1"/>
    <col min="14085" max="14085" width="8.5" style="38" customWidth="1"/>
    <col min="14086" max="14092" width="8.25" style="38" customWidth="1"/>
    <col min="14093" max="14093" width="3.25" style="38" customWidth="1"/>
    <col min="14094" max="14095" width="2.625" style="38" customWidth="1"/>
    <col min="14096" max="14096" width="1.625" style="38" customWidth="1"/>
    <col min="14097" max="14336" width="9" style="38"/>
    <col min="14337" max="14337" width="1.625" style="38" customWidth="1"/>
    <col min="14338" max="14338" width="2.625" style="38" customWidth="1"/>
    <col min="14339" max="14339" width="3.5" style="38" customWidth="1"/>
    <col min="14340" max="14340" width="13" style="38" customWidth="1"/>
    <col min="14341" max="14341" width="8.5" style="38" customWidth="1"/>
    <col min="14342" max="14348" width="8.25" style="38" customWidth="1"/>
    <col min="14349" max="14349" width="3.25" style="38" customWidth="1"/>
    <col min="14350" max="14351" width="2.625" style="38" customWidth="1"/>
    <col min="14352" max="14352" width="1.625" style="38" customWidth="1"/>
    <col min="14353" max="14592" width="9" style="38"/>
    <col min="14593" max="14593" width="1.625" style="38" customWidth="1"/>
    <col min="14594" max="14594" width="2.625" style="38" customWidth="1"/>
    <col min="14595" max="14595" width="3.5" style="38" customWidth="1"/>
    <col min="14596" max="14596" width="13" style="38" customWidth="1"/>
    <col min="14597" max="14597" width="8.5" style="38" customWidth="1"/>
    <col min="14598" max="14604" width="8.25" style="38" customWidth="1"/>
    <col min="14605" max="14605" width="3.25" style="38" customWidth="1"/>
    <col min="14606" max="14607" width="2.625" style="38" customWidth="1"/>
    <col min="14608" max="14608" width="1.625" style="38" customWidth="1"/>
    <col min="14609" max="14848" width="9" style="38"/>
    <col min="14849" max="14849" width="1.625" style="38" customWidth="1"/>
    <col min="14850" max="14850" width="2.625" style="38" customWidth="1"/>
    <col min="14851" max="14851" width="3.5" style="38" customWidth="1"/>
    <col min="14852" max="14852" width="13" style="38" customWidth="1"/>
    <col min="14853" max="14853" width="8.5" style="38" customWidth="1"/>
    <col min="14854" max="14860" width="8.25" style="38" customWidth="1"/>
    <col min="14861" max="14861" width="3.25" style="38" customWidth="1"/>
    <col min="14862" max="14863" width="2.625" style="38" customWidth="1"/>
    <col min="14864" max="14864" width="1.625" style="38" customWidth="1"/>
    <col min="14865" max="15104" width="9" style="38"/>
    <col min="15105" max="15105" width="1.625" style="38" customWidth="1"/>
    <col min="15106" max="15106" width="2.625" style="38" customWidth="1"/>
    <col min="15107" max="15107" width="3.5" style="38" customWidth="1"/>
    <col min="15108" max="15108" width="13" style="38" customWidth="1"/>
    <col min="15109" max="15109" width="8.5" style="38" customWidth="1"/>
    <col min="15110" max="15116" width="8.25" style="38" customWidth="1"/>
    <col min="15117" max="15117" width="3.25" style="38" customWidth="1"/>
    <col min="15118" max="15119" width="2.625" style="38" customWidth="1"/>
    <col min="15120" max="15120" width="1.625" style="38" customWidth="1"/>
    <col min="15121" max="15360" width="9" style="38"/>
    <col min="15361" max="15361" width="1.625" style="38" customWidth="1"/>
    <col min="15362" max="15362" width="2.625" style="38" customWidth="1"/>
    <col min="15363" max="15363" width="3.5" style="38" customWidth="1"/>
    <col min="15364" max="15364" width="13" style="38" customWidth="1"/>
    <col min="15365" max="15365" width="8.5" style="38" customWidth="1"/>
    <col min="15366" max="15372" width="8.25" style="38" customWidth="1"/>
    <col min="15373" max="15373" width="3.25" style="38" customWidth="1"/>
    <col min="15374" max="15375" width="2.625" style="38" customWidth="1"/>
    <col min="15376" max="15376" width="1.625" style="38" customWidth="1"/>
    <col min="15377" max="15616" width="9" style="38"/>
    <col min="15617" max="15617" width="1.625" style="38" customWidth="1"/>
    <col min="15618" max="15618" width="2.625" style="38" customWidth="1"/>
    <col min="15619" max="15619" width="3.5" style="38" customWidth="1"/>
    <col min="15620" max="15620" width="13" style="38" customWidth="1"/>
    <col min="15621" max="15621" width="8.5" style="38" customWidth="1"/>
    <col min="15622" max="15628" width="8.25" style="38" customWidth="1"/>
    <col min="15629" max="15629" width="3.25" style="38" customWidth="1"/>
    <col min="15630" max="15631" width="2.625" style="38" customWidth="1"/>
    <col min="15632" max="15632" width="1.625" style="38" customWidth="1"/>
    <col min="15633" max="15872" width="9" style="38"/>
    <col min="15873" max="15873" width="1.625" style="38" customWidth="1"/>
    <col min="15874" max="15874" width="2.625" style="38" customWidth="1"/>
    <col min="15875" max="15875" width="3.5" style="38" customWidth="1"/>
    <col min="15876" max="15876" width="13" style="38" customWidth="1"/>
    <col min="15877" max="15877" width="8.5" style="38" customWidth="1"/>
    <col min="15878" max="15884" width="8.25" style="38" customWidth="1"/>
    <col min="15885" max="15885" width="3.25" style="38" customWidth="1"/>
    <col min="15886" max="15887" width="2.625" style="38" customWidth="1"/>
    <col min="15888" max="15888" width="1.625" style="38" customWidth="1"/>
    <col min="15889" max="16128" width="9" style="38"/>
    <col min="16129" max="16129" width="1.625" style="38" customWidth="1"/>
    <col min="16130" max="16130" width="2.625" style="38" customWidth="1"/>
    <col min="16131" max="16131" width="3.5" style="38" customWidth="1"/>
    <col min="16132" max="16132" width="13" style="38" customWidth="1"/>
    <col min="16133" max="16133" width="8.5" style="38" customWidth="1"/>
    <col min="16134" max="16140" width="8.25" style="38" customWidth="1"/>
    <col min="16141" max="16141" width="3.25" style="38" customWidth="1"/>
    <col min="16142" max="16143" width="2.625" style="38" customWidth="1"/>
    <col min="16144" max="16144" width="1.625" style="38" customWidth="1"/>
    <col min="16145" max="16384" width="9" style="38"/>
  </cols>
  <sheetData>
    <row r="1" spans="1:20" s="30" customFormat="1" ht="18.75" customHeight="1">
      <c r="B1" s="483" t="s">
        <v>588</v>
      </c>
      <c r="C1" s="31"/>
    </row>
    <row r="2" spans="1:20" s="32" customFormat="1" ht="15" customHeight="1">
      <c r="E2" s="33"/>
      <c r="F2" s="33"/>
      <c r="H2" s="34"/>
      <c r="I2" s="34"/>
      <c r="J2" s="34"/>
      <c r="K2" s="34"/>
      <c r="L2" s="34"/>
      <c r="M2" s="34"/>
      <c r="N2" s="34"/>
    </row>
    <row r="3" spans="1:20" s="32" customFormat="1" ht="15" customHeight="1">
      <c r="A3" s="35"/>
      <c r="B3" s="544" t="s">
        <v>37</v>
      </c>
      <c r="C3" s="544"/>
      <c r="D3" s="544"/>
      <c r="E3" s="544"/>
      <c r="F3" s="544"/>
      <c r="G3" s="544"/>
      <c r="H3" s="544"/>
      <c r="I3" s="544"/>
      <c r="J3" s="544"/>
      <c r="K3" s="544"/>
      <c r="L3" s="544"/>
      <c r="M3" s="544"/>
      <c r="N3" s="544"/>
      <c r="O3" s="36"/>
      <c r="P3" s="36"/>
    </row>
    <row r="4" spans="1:20" s="32" customFormat="1" ht="15" customHeight="1">
      <c r="A4" s="35"/>
      <c r="B4" s="29"/>
      <c r="C4" s="29"/>
      <c r="D4" s="29"/>
      <c r="E4" s="29"/>
      <c r="F4" s="29"/>
      <c r="G4" s="29"/>
      <c r="H4" s="29"/>
      <c r="I4" s="29"/>
      <c r="J4" s="29"/>
      <c r="K4" s="29"/>
      <c r="L4" s="29"/>
      <c r="M4" s="29"/>
      <c r="N4" s="29"/>
      <c r="O4" s="29"/>
      <c r="P4" s="29"/>
    </row>
    <row r="5" spans="1:20" s="32" customFormat="1" ht="15" customHeight="1">
      <c r="A5" s="35"/>
      <c r="B5" s="37" t="s">
        <v>582</v>
      </c>
      <c r="D5" s="29"/>
      <c r="E5" s="29"/>
      <c r="F5" s="29"/>
      <c r="G5" s="29"/>
      <c r="H5" s="29"/>
      <c r="I5" s="29"/>
      <c r="J5" s="29"/>
      <c r="K5" s="29"/>
      <c r="L5" s="29"/>
      <c r="M5" s="29"/>
      <c r="N5" s="29"/>
      <c r="O5" s="29"/>
      <c r="P5" s="29"/>
    </row>
    <row r="6" spans="1:20" ht="15" customHeight="1">
      <c r="B6" s="29"/>
      <c r="C6" s="38" t="s">
        <v>38</v>
      </c>
      <c r="D6" s="37" t="s">
        <v>52</v>
      </c>
      <c r="E6" s="29"/>
      <c r="F6" s="29"/>
      <c r="G6" s="29"/>
      <c r="H6" s="29"/>
      <c r="I6" s="29"/>
      <c r="J6" s="29"/>
      <c r="K6" s="29"/>
      <c r="L6" s="29"/>
      <c r="M6" s="29"/>
      <c r="N6" s="29"/>
      <c r="O6" s="29"/>
      <c r="P6" s="29"/>
      <c r="T6" s="39"/>
    </row>
    <row r="7" spans="1:20" ht="15" customHeight="1">
      <c r="B7" s="37"/>
      <c r="D7" s="53" t="s">
        <v>53</v>
      </c>
      <c r="E7" s="40"/>
      <c r="F7" s="40"/>
      <c r="G7" s="41"/>
      <c r="H7" s="42"/>
      <c r="I7" s="42"/>
      <c r="J7" s="42"/>
      <c r="K7" s="42"/>
      <c r="L7" s="42"/>
      <c r="M7" s="42"/>
      <c r="N7" s="42"/>
      <c r="P7" s="29"/>
      <c r="T7" s="39"/>
    </row>
    <row r="8" spans="1:20" ht="15" customHeight="1">
      <c r="B8" s="37"/>
      <c r="C8" s="29"/>
      <c r="D8" s="538"/>
      <c r="E8" s="541" t="s">
        <v>39</v>
      </c>
      <c r="F8" s="541" t="s">
        <v>40</v>
      </c>
      <c r="G8" s="542"/>
      <c r="H8" s="542"/>
      <c r="I8" s="542"/>
      <c r="J8" s="542"/>
      <c r="K8" s="542"/>
      <c r="L8" s="543"/>
      <c r="M8" s="43" t="s">
        <v>41</v>
      </c>
      <c r="N8" s="540" t="s">
        <v>54</v>
      </c>
      <c r="P8" s="29"/>
      <c r="T8" s="39"/>
    </row>
    <row r="9" spans="1:20" ht="21" customHeight="1">
      <c r="B9" s="37"/>
      <c r="C9" s="29"/>
      <c r="D9" s="539"/>
      <c r="E9" s="545"/>
      <c r="F9" s="55" t="s">
        <v>43</v>
      </c>
      <c r="G9" s="43" t="s">
        <v>44</v>
      </c>
      <c r="H9" s="43" t="s">
        <v>45</v>
      </c>
      <c r="I9" s="43" t="s">
        <v>46</v>
      </c>
      <c r="J9" s="43" t="s">
        <v>47</v>
      </c>
      <c r="K9" s="43" t="s">
        <v>48</v>
      </c>
      <c r="L9" s="43" t="s">
        <v>49</v>
      </c>
      <c r="M9" s="56" t="s">
        <v>50</v>
      </c>
      <c r="N9" s="540"/>
      <c r="P9" s="29"/>
      <c r="T9" s="39"/>
    </row>
    <row r="10" spans="1:20" ht="15" customHeight="1">
      <c r="B10" s="37"/>
      <c r="C10" s="29"/>
      <c r="D10" s="57" t="s">
        <v>55</v>
      </c>
      <c r="E10" s="58" t="s">
        <v>56</v>
      </c>
      <c r="F10" s="49"/>
      <c r="G10" s="50"/>
      <c r="H10" s="50"/>
      <c r="I10" s="50"/>
      <c r="J10" s="50"/>
      <c r="K10" s="50"/>
      <c r="L10" s="50"/>
      <c r="M10" s="46"/>
      <c r="N10" s="46"/>
      <c r="P10" s="29"/>
      <c r="T10" s="39"/>
    </row>
    <row r="11" spans="1:20" ht="15" customHeight="1">
      <c r="B11" s="37"/>
      <c r="C11" s="29"/>
      <c r="D11" s="57" t="s">
        <v>57</v>
      </c>
      <c r="E11" s="59" t="s">
        <v>56</v>
      </c>
      <c r="F11" s="49"/>
      <c r="G11" s="50"/>
      <c r="H11" s="50"/>
      <c r="I11" s="50"/>
      <c r="J11" s="50"/>
      <c r="K11" s="50"/>
      <c r="L11" s="50"/>
      <c r="M11" s="46"/>
      <c r="N11" s="46"/>
      <c r="P11" s="29"/>
      <c r="T11" s="39"/>
    </row>
    <row r="12" spans="1:20" ht="15" customHeight="1">
      <c r="B12" s="37"/>
      <c r="C12" s="29"/>
      <c r="D12" s="57" t="s">
        <v>58</v>
      </c>
      <c r="E12" s="59" t="s">
        <v>56</v>
      </c>
      <c r="F12" s="49"/>
      <c r="G12" s="50"/>
      <c r="H12" s="50"/>
      <c r="I12" s="50"/>
      <c r="J12" s="50"/>
      <c r="K12" s="50"/>
      <c r="L12" s="50"/>
      <c r="M12" s="46"/>
      <c r="N12" s="46"/>
      <c r="P12" s="29"/>
      <c r="T12" s="39"/>
    </row>
    <row r="13" spans="1:20" ht="15" customHeight="1">
      <c r="B13" s="37"/>
      <c r="C13" s="29"/>
      <c r="D13" s="57" t="s">
        <v>528</v>
      </c>
      <c r="E13" s="59" t="s">
        <v>56</v>
      </c>
      <c r="F13" s="49"/>
      <c r="G13" s="50"/>
      <c r="H13" s="50"/>
      <c r="I13" s="50"/>
      <c r="J13" s="50"/>
      <c r="K13" s="50"/>
      <c r="L13" s="50"/>
      <c r="M13" s="46"/>
      <c r="N13" s="46" t="s">
        <v>59</v>
      </c>
      <c r="P13" s="29"/>
      <c r="T13" s="39"/>
    </row>
    <row r="14" spans="1:20" ht="15" customHeight="1">
      <c r="B14" s="37"/>
      <c r="C14" s="29"/>
      <c r="D14" s="57" t="s">
        <v>60</v>
      </c>
      <c r="E14" s="59" t="s">
        <v>56</v>
      </c>
      <c r="F14" s="49"/>
      <c r="G14" s="50"/>
      <c r="H14" s="50"/>
      <c r="I14" s="50"/>
      <c r="J14" s="50"/>
      <c r="K14" s="50"/>
      <c r="L14" s="50"/>
      <c r="M14" s="46"/>
      <c r="N14" s="517" t="s">
        <v>577</v>
      </c>
      <c r="P14" s="29"/>
      <c r="T14" s="39"/>
    </row>
    <row r="15" spans="1:20" ht="15" customHeight="1">
      <c r="B15" s="37"/>
      <c r="C15" s="29"/>
      <c r="D15" s="57" t="s">
        <v>61</v>
      </c>
      <c r="E15" s="59" t="s">
        <v>56</v>
      </c>
      <c r="F15" s="49"/>
      <c r="G15" s="50"/>
      <c r="H15" s="50"/>
      <c r="I15" s="50"/>
      <c r="J15" s="50"/>
      <c r="K15" s="50"/>
      <c r="L15" s="50"/>
      <c r="M15" s="46"/>
      <c r="N15" s="517" t="s">
        <v>585</v>
      </c>
      <c r="O15" s="522"/>
      <c r="P15" s="29"/>
      <c r="T15" s="39"/>
    </row>
    <row r="16" spans="1:20" ht="15" customHeight="1">
      <c r="B16" s="37"/>
      <c r="C16" s="29"/>
      <c r="D16" s="57" t="s">
        <v>62</v>
      </c>
      <c r="E16" s="59" t="s">
        <v>56</v>
      </c>
      <c r="F16" s="49"/>
      <c r="G16" s="50"/>
      <c r="H16" s="50"/>
      <c r="I16" s="50"/>
      <c r="J16" s="50"/>
      <c r="K16" s="50"/>
      <c r="L16" s="50"/>
      <c r="M16" s="46"/>
      <c r="N16" s="517" t="s">
        <v>63</v>
      </c>
      <c r="P16" s="29"/>
      <c r="T16" s="39"/>
    </row>
    <row r="17" spans="2:20" ht="15" customHeight="1">
      <c r="B17" s="37"/>
      <c r="C17" s="29"/>
      <c r="D17" s="57" t="s">
        <v>529</v>
      </c>
      <c r="E17" s="59" t="s">
        <v>56</v>
      </c>
      <c r="F17" s="49"/>
      <c r="G17" s="50"/>
      <c r="H17" s="50"/>
      <c r="I17" s="50"/>
      <c r="J17" s="50"/>
      <c r="K17" s="50"/>
      <c r="L17" s="50"/>
      <c r="M17" s="46"/>
      <c r="N17" s="518" t="s">
        <v>530</v>
      </c>
      <c r="P17" s="29"/>
      <c r="T17" s="39"/>
    </row>
    <row r="18" spans="2:20" ht="15" customHeight="1">
      <c r="B18" s="37"/>
      <c r="C18" s="29"/>
      <c r="D18" s="57" t="s">
        <v>64</v>
      </c>
      <c r="E18" s="59" t="s">
        <v>56</v>
      </c>
      <c r="F18" s="49"/>
      <c r="G18" s="50"/>
      <c r="H18" s="50"/>
      <c r="I18" s="50"/>
      <c r="J18" s="50"/>
      <c r="K18" s="50"/>
      <c r="L18" s="50"/>
      <c r="M18" s="46"/>
      <c r="N18" s="46"/>
      <c r="P18" s="29"/>
      <c r="T18" s="39"/>
    </row>
    <row r="19" spans="2:20" ht="15" customHeight="1">
      <c r="B19" s="37"/>
      <c r="C19" s="29"/>
      <c r="D19" s="57" t="s">
        <v>65</v>
      </c>
      <c r="E19" s="59" t="s">
        <v>56</v>
      </c>
      <c r="F19" s="49"/>
      <c r="G19" s="50"/>
      <c r="H19" s="50"/>
      <c r="I19" s="50"/>
      <c r="J19" s="50"/>
      <c r="K19" s="50"/>
      <c r="L19" s="50"/>
      <c r="M19" s="46"/>
      <c r="N19" s="46" t="s">
        <v>66</v>
      </c>
      <c r="P19" s="29"/>
      <c r="T19" s="39"/>
    </row>
    <row r="20" spans="2:20" ht="15" customHeight="1">
      <c r="B20" s="37"/>
      <c r="C20" s="29"/>
      <c r="D20" s="57" t="s">
        <v>58</v>
      </c>
      <c r="E20" s="59" t="s">
        <v>56</v>
      </c>
      <c r="F20" s="49"/>
      <c r="G20" s="43"/>
      <c r="H20" s="50"/>
      <c r="I20" s="50"/>
      <c r="J20" s="50"/>
      <c r="K20" s="50"/>
      <c r="L20" s="50"/>
      <c r="M20" s="46"/>
      <c r="N20" s="46"/>
      <c r="P20" s="29"/>
      <c r="T20" s="39"/>
    </row>
    <row r="21" spans="2:20" ht="15" customHeight="1">
      <c r="B21" s="37"/>
      <c r="C21" s="29"/>
      <c r="D21" s="57" t="s">
        <v>67</v>
      </c>
      <c r="E21" s="59" t="s">
        <v>56</v>
      </c>
      <c r="F21" s="49"/>
      <c r="G21" s="43"/>
      <c r="H21" s="50"/>
      <c r="I21" s="50"/>
      <c r="J21" s="50"/>
      <c r="K21" s="50"/>
      <c r="L21" s="50"/>
      <c r="M21" s="46"/>
      <c r="N21" s="46"/>
      <c r="P21" s="29"/>
    </row>
    <row r="22" spans="2:20" ht="15" customHeight="1">
      <c r="B22" s="37"/>
      <c r="C22" s="29"/>
      <c r="D22" s="60" t="s">
        <v>51</v>
      </c>
      <c r="E22" s="29"/>
      <c r="F22" s="29"/>
      <c r="G22" s="29"/>
      <c r="H22" s="29"/>
      <c r="I22" s="29"/>
      <c r="J22" s="29"/>
      <c r="K22" s="29"/>
      <c r="L22" s="29"/>
      <c r="M22" s="29"/>
      <c r="N22" s="29"/>
      <c r="O22" s="29"/>
      <c r="P22" s="29"/>
    </row>
    <row r="23" spans="2:20" ht="15" customHeight="1">
      <c r="B23" s="37"/>
      <c r="C23" s="29"/>
      <c r="D23" s="60"/>
      <c r="E23" s="29"/>
      <c r="F23" s="29"/>
      <c r="G23" s="29"/>
      <c r="H23" s="29"/>
      <c r="I23" s="29"/>
      <c r="J23" s="29"/>
      <c r="K23" s="29"/>
      <c r="L23" s="29"/>
      <c r="M23" s="29"/>
      <c r="N23" s="29"/>
      <c r="O23" s="29"/>
      <c r="P23" s="29"/>
    </row>
    <row r="24" spans="2:20" ht="15" customHeight="1">
      <c r="B24" s="37" t="s">
        <v>531</v>
      </c>
      <c r="C24" s="29"/>
      <c r="D24" s="29"/>
      <c r="E24" s="29"/>
      <c r="F24" s="29"/>
      <c r="G24" s="29"/>
      <c r="H24" s="29"/>
      <c r="I24" s="29"/>
      <c r="J24" s="29"/>
      <c r="K24" s="29"/>
      <c r="L24" s="29"/>
      <c r="M24" s="29"/>
      <c r="N24" s="29"/>
      <c r="O24" s="29"/>
      <c r="P24" s="29"/>
    </row>
    <row r="25" spans="2:20" ht="15" customHeight="1">
      <c r="B25" s="37"/>
      <c r="C25" s="54" t="s">
        <v>68</v>
      </c>
      <c r="D25" s="29"/>
      <c r="E25" s="29"/>
      <c r="F25" s="29"/>
      <c r="G25" s="29"/>
      <c r="H25" s="29"/>
      <c r="I25" s="29"/>
      <c r="J25" s="29"/>
      <c r="K25" s="29"/>
      <c r="L25" s="29"/>
      <c r="M25" s="29"/>
      <c r="N25" s="29"/>
      <c r="O25" s="29"/>
      <c r="P25" s="29"/>
    </row>
    <row r="26" spans="2:20" ht="15" customHeight="1">
      <c r="B26" s="37"/>
      <c r="D26" s="53" t="s">
        <v>586</v>
      </c>
      <c r="E26" s="51"/>
      <c r="F26" s="51"/>
      <c r="G26" s="52"/>
      <c r="H26" s="52"/>
      <c r="I26" s="52"/>
      <c r="J26" s="52"/>
      <c r="K26" s="52"/>
      <c r="L26" s="52"/>
      <c r="M26" s="52"/>
      <c r="N26" s="52"/>
    </row>
    <row r="27" spans="2:20" ht="15" customHeight="1">
      <c r="B27" s="37"/>
      <c r="D27" s="51"/>
      <c r="E27" s="51"/>
      <c r="F27" s="51"/>
      <c r="G27" s="52"/>
      <c r="H27" s="52"/>
      <c r="I27" s="52"/>
      <c r="J27" s="52"/>
      <c r="K27" s="52"/>
      <c r="L27" s="52"/>
      <c r="M27" s="52"/>
      <c r="N27" s="52"/>
    </row>
    <row r="28" spans="2:20" ht="15" customHeight="1">
      <c r="B28" s="29"/>
      <c r="C28" s="38" t="s">
        <v>69</v>
      </c>
      <c r="D28" s="37" t="s">
        <v>70</v>
      </c>
      <c r="E28" s="29"/>
      <c r="F28" s="29"/>
      <c r="G28" s="29"/>
      <c r="H28" s="29"/>
      <c r="I28" s="29"/>
      <c r="J28" s="29"/>
      <c r="K28" s="29"/>
      <c r="L28" s="29"/>
      <c r="M28" s="29"/>
      <c r="N28" s="29"/>
      <c r="O28" s="29"/>
      <c r="P28" s="29"/>
      <c r="T28" s="39"/>
    </row>
    <row r="29" spans="2:20" ht="15" customHeight="1">
      <c r="B29" s="37"/>
      <c r="D29" s="53" t="s">
        <v>71</v>
      </c>
      <c r="E29" s="40"/>
      <c r="F29" s="40"/>
      <c r="G29" s="41"/>
      <c r="H29" s="42"/>
      <c r="I29" s="42"/>
      <c r="J29" s="42"/>
      <c r="K29" s="42"/>
      <c r="L29" s="42"/>
      <c r="M29" s="42"/>
      <c r="N29" s="42"/>
      <c r="P29" s="29"/>
      <c r="T29" s="39"/>
    </row>
    <row r="30" spans="2:20" ht="15" customHeight="1">
      <c r="B30" s="37"/>
      <c r="C30" s="29"/>
      <c r="D30" s="538"/>
      <c r="E30" s="541" t="s">
        <v>39</v>
      </c>
      <c r="F30" s="541" t="s">
        <v>40</v>
      </c>
      <c r="G30" s="542"/>
      <c r="H30" s="542"/>
      <c r="I30" s="542"/>
      <c r="J30" s="542"/>
      <c r="K30" s="542"/>
      <c r="L30" s="543"/>
      <c r="M30" s="43" t="s">
        <v>41</v>
      </c>
      <c r="N30" s="540" t="s">
        <v>42</v>
      </c>
      <c r="P30" s="29"/>
      <c r="T30" s="39"/>
    </row>
    <row r="31" spans="2:20" ht="21" customHeight="1">
      <c r="B31" s="37"/>
      <c r="C31" s="29"/>
      <c r="D31" s="539"/>
      <c r="E31" s="545"/>
      <c r="F31" s="55" t="s">
        <v>43</v>
      </c>
      <c r="G31" s="43" t="s">
        <v>44</v>
      </c>
      <c r="H31" s="43" t="s">
        <v>45</v>
      </c>
      <c r="I31" s="43" t="s">
        <v>46</v>
      </c>
      <c r="J31" s="43" t="s">
        <v>47</v>
      </c>
      <c r="K31" s="43" t="s">
        <v>48</v>
      </c>
      <c r="L31" s="43" t="s">
        <v>49</v>
      </c>
      <c r="M31" s="56" t="s">
        <v>50</v>
      </c>
      <c r="N31" s="540"/>
      <c r="P31" s="29"/>
      <c r="T31" s="39"/>
    </row>
    <row r="32" spans="2:20" ht="15" customHeight="1">
      <c r="B32" s="37"/>
      <c r="C32" s="29"/>
      <c r="D32" s="57" t="s">
        <v>72</v>
      </c>
      <c r="E32" s="58" t="s">
        <v>56</v>
      </c>
      <c r="F32" s="49"/>
      <c r="G32" s="50"/>
      <c r="H32" s="50"/>
      <c r="I32" s="50"/>
      <c r="J32" s="50"/>
      <c r="K32" s="50"/>
      <c r="L32" s="50"/>
      <c r="M32" s="46"/>
      <c r="N32" s="46"/>
      <c r="P32" s="29"/>
      <c r="T32" s="39"/>
    </row>
    <row r="33" spans="2:20" ht="21">
      <c r="B33" s="37"/>
      <c r="C33" s="29"/>
      <c r="D33" s="57" t="s">
        <v>73</v>
      </c>
      <c r="E33" s="59" t="s">
        <v>56</v>
      </c>
      <c r="F33" s="49"/>
      <c r="G33" s="50"/>
      <c r="H33" s="50"/>
      <c r="I33" s="50"/>
      <c r="J33" s="50"/>
      <c r="K33" s="50"/>
      <c r="L33" s="50"/>
      <c r="M33" s="46"/>
      <c r="N33" s="458" t="s">
        <v>74</v>
      </c>
      <c r="P33" s="29"/>
      <c r="T33" s="39"/>
    </row>
    <row r="34" spans="2:20" ht="15" customHeight="1">
      <c r="B34" s="37"/>
      <c r="C34" s="29"/>
      <c r="D34" s="57" t="s">
        <v>75</v>
      </c>
      <c r="E34" s="59" t="s">
        <v>56</v>
      </c>
      <c r="F34" s="49"/>
      <c r="G34" s="50"/>
      <c r="H34" s="50"/>
      <c r="I34" s="50"/>
      <c r="J34" s="50"/>
      <c r="K34" s="50"/>
      <c r="L34" s="50"/>
      <c r="M34" s="46"/>
      <c r="N34" s="458" t="s">
        <v>76</v>
      </c>
      <c r="P34" s="29"/>
      <c r="T34" s="39"/>
    </row>
    <row r="35" spans="2:20" ht="21">
      <c r="B35" s="37"/>
      <c r="C35" s="29"/>
      <c r="D35" s="57" t="s">
        <v>77</v>
      </c>
      <c r="E35" s="59" t="s">
        <v>56</v>
      </c>
      <c r="F35" s="49"/>
      <c r="G35" s="50"/>
      <c r="H35" s="50"/>
      <c r="I35" s="50"/>
      <c r="J35" s="50"/>
      <c r="K35" s="50"/>
      <c r="L35" s="50"/>
      <c r="M35" s="46"/>
      <c r="N35" s="458" t="s">
        <v>78</v>
      </c>
      <c r="P35" s="29"/>
      <c r="T35" s="39"/>
    </row>
    <row r="36" spans="2:20" ht="18.75">
      <c r="B36" s="37"/>
      <c r="C36" s="29"/>
      <c r="D36" s="57" t="s">
        <v>79</v>
      </c>
      <c r="E36" s="59" t="s">
        <v>56</v>
      </c>
      <c r="F36" s="49"/>
      <c r="G36" s="50"/>
      <c r="H36" s="50"/>
      <c r="I36" s="50"/>
      <c r="J36" s="50"/>
      <c r="K36" s="50"/>
      <c r="L36" s="50"/>
      <c r="M36" s="46"/>
      <c r="N36" s="458" t="s">
        <v>66</v>
      </c>
      <c r="P36" s="29"/>
      <c r="T36" s="39"/>
    </row>
    <row r="37" spans="2:20" ht="21">
      <c r="B37" s="37"/>
      <c r="C37" s="29"/>
      <c r="D37" s="57" t="s">
        <v>80</v>
      </c>
      <c r="E37" s="59" t="s">
        <v>56</v>
      </c>
      <c r="F37" s="49"/>
      <c r="G37" s="50"/>
      <c r="H37" s="50"/>
      <c r="I37" s="50"/>
      <c r="J37" s="50"/>
      <c r="K37" s="50"/>
      <c r="L37" s="50"/>
      <c r="M37" s="46"/>
      <c r="N37" s="458" t="s">
        <v>81</v>
      </c>
      <c r="P37" s="29"/>
      <c r="T37" s="39"/>
    </row>
    <row r="38" spans="2:20" ht="18.75">
      <c r="B38" s="37"/>
      <c r="C38" s="29"/>
      <c r="D38" s="57" t="s">
        <v>82</v>
      </c>
      <c r="E38" s="59" t="s">
        <v>56</v>
      </c>
      <c r="F38" s="49"/>
      <c r="G38" s="50"/>
      <c r="H38" s="50"/>
      <c r="I38" s="50"/>
      <c r="J38" s="50"/>
      <c r="K38" s="50"/>
      <c r="L38" s="50"/>
      <c r="M38" s="46"/>
      <c r="N38" s="46"/>
      <c r="P38" s="29"/>
      <c r="T38" s="39"/>
    </row>
    <row r="39" spans="2:20" ht="15" customHeight="1">
      <c r="B39" s="37"/>
      <c r="C39" s="29"/>
      <c r="D39" s="57" t="s">
        <v>83</v>
      </c>
      <c r="E39" s="59" t="s">
        <v>56</v>
      </c>
      <c r="F39" s="49"/>
      <c r="G39" s="50"/>
      <c r="H39" s="50"/>
      <c r="I39" s="50"/>
      <c r="J39" s="50"/>
      <c r="K39" s="50"/>
      <c r="L39" s="50"/>
      <c r="M39" s="46"/>
      <c r="N39" s="46"/>
      <c r="P39" s="29"/>
      <c r="T39" s="39"/>
    </row>
    <row r="40" spans="2:20" ht="15" customHeight="1">
      <c r="B40" s="37"/>
      <c r="C40" s="29"/>
      <c r="D40" s="57" t="s">
        <v>84</v>
      </c>
      <c r="E40" s="59" t="s">
        <v>56</v>
      </c>
      <c r="F40" s="49"/>
      <c r="G40" s="50"/>
      <c r="H40" s="50"/>
      <c r="I40" s="50"/>
      <c r="J40" s="50"/>
      <c r="K40" s="50"/>
      <c r="L40" s="50"/>
      <c r="M40" s="46"/>
      <c r="N40" s="46"/>
      <c r="P40" s="29"/>
      <c r="T40" s="39"/>
    </row>
    <row r="41" spans="2:20" ht="15" customHeight="1">
      <c r="B41" s="37"/>
      <c r="C41" s="29"/>
      <c r="D41" s="60" t="s">
        <v>51</v>
      </c>
      <c r="E41" s="29"/>
      <c r="F41" s="29"/>
      <c r="G41" s="29"/>
      <c r="H41" s="29"/>
      <c r="I41" s="29"/>
      <c r="J41" s="29"/>
      <c r="K41" s="29"/>
      <c r="L41" s="29"/>
      <c r="M41" s="29"/>
      <c r="N41" s="29"/>
      <c r="O41" s="29"/>
      <c r="P41" s="29"/>
    </row>
    <row r="42" spans="2:20" ht="15" customHeight="1">
      <c r="B42" s="37"/>
      <c r="D42" s="51"/>
      <c r="E42" s="51"/>
      <c r="F42" s="51"/>
      <c r="G42" s="52"/>
      <c r="H42" s="52"/>
      <c r="I42" s="52"/>
      <c r="J42" s="52"/>
      <c r="K42" s="52"/>
      <c r="L42" s="52"/>
      <c r="M42" s="52"/>
      <c r="N42" s="52"/>
    </row>
    <row r="43" spans="2:20" ht="15" customHeight="1">
      <c r="B43" s="37" t="s">
        <v>532</v>
      </c>
      <c r="C43" s="29"/>
      <c r="D43" s="29"/>
      <c r="E43" s="29"/>
      <c r="F43" s="29"/>
      <c r="G43" s="29"/>
      <c r="H43" s="29"/>
      <c r="I43" s="29"/>
      <c r="J43" s="29"/>
      <c r="K43" s="29"/>
      <c r="L43" s="29"/>
      <c r="M43" s="29"/>
      <c r="N43" s="29"/>
      <c r="O43" s="29"/>
      <c r="P43" s="29"/>
    </row>
    <row r="44" spans="2:20" ht="15" customHeight="1">
      <c r="B44" s="37"/>
      <c r="C44" s="54" t="s">
        <v>85</v>
      </c>
      <c r="D44" s="36"/>
      <c r="E44" s="36"/>
      <c r="F44" s="36"/>
      <c r="G44" s="36"/>
      <c r="H44" s="36"/>
      <c r="I44" s="36"/>
      <c r="J44" s="36"/>
      <c r="K44" s="36"/>
      <c r="L44" s="36"/>
      <c r="M44" s="36"/>
      <c r="N44" s="36"/>
      <c r="O44" s="36"/>
      <c r="P44" s="36"/>
    </row>
    <row r="45" spans="2:20" ht="15" customHeight="1">
      <c r="B45" s="37"/>
      <c r="D45" s="53" t="s">
        <v>86</v>
      </c>
      <c r="E45" s="40"/>
      <c r="F45" s="40"/>
      <c r="G45" s="41"/>
      <c r="H45" s="42"/>
      <c r="I45" s="42"/>
      <c r="J45" s="42"/>
      <c r="K45" s="42"/>
      <c r="L45" s="42"/>
      <c r="M45" s="42"/>
      <c r="N45" s="42"/>
      <c r="P45" s="29"/>
    </row>
    <row r="46" spans="2:20" ht="15" customHeight="1">
      <c r="B46" s="37"/>
      <c r="D46" s="538"/>
      <c r="E46" s="540" t="s">
        <v>39</v>
      </c>
      <c r="F46" s="541" t="s">
        <v>40</v>
      </c>
      <c r="G46" s="542"/>
      <c r="H46" s="542"/>
      <c r="I46" s="542"/>
      <c r="J46" s="542"/>
      <c r="K46" s="542"/>
      <c r="L46" s="543"/>
      <c r="M46" s="43" t="s">
        <v>41</v>
      </c>
      <c r="N46" s="540" t="s">
        <v>42</v>
      </c>
    </row>
    <row r="47" spans="2:20" ht="21">
      <c r="B47" s="37"/>
      <c r="D47" s="539"/>
      <c r="E47" s="540"/>
      <c r="F47" s="55" t="s">
        <v>43</v>
      </c>
      <c r="G47" s="43" t="s">
        <v>44</v>
      </c>
      <c r="H47" s="43" t="s">
        <v>45</v>
      </c>
      <c r="I47" s="43" t="s">
        <v>46</v>
      </c>
      <c r="J47" s="43" t="s">
        <v>47</v>
      </c>
      <c r="K47" s="43" t="s">
        <v>48</v>
      </c>
      <c r="L47" s="43" t="s">
        <v>49</v>
      </c>
      <c r="M47" s="56" t="s">
        <v>50</v>
      </c>
      <c r="N47" s="540"/>
    </row>
    <row r="48" spans="2:20" ht="15" customHeight="1">
      <c r="B48" s="37"/>
      <c r="D48" s="44" t="s">
        <v>87</v>
      </c>
      <c r="E48" s="43" t="s">
        <v>88</v>
      </c>
      <c r="F48" s="45"/>
      <c r="G48" s="43"/>
      <c r="H48" s="43"/>
      <c r="I48" s="43"/>
      <c r="J48" s="43"/>
      <c r="K48" s="43"/>
      <c r="L48" s="43"/>
      <c r="M48" s="43"/>
      <c r="N48" s="57" t="s">
        <v>89</v>
      </c>
    </row>
    <row r="49" spans="2:16" ht="21">
      <c r="B49" s="37"/>
      <c r="D49" s="47" t="s">
        <v>90</v>
      </c>
      <c r="E49" s="48" t="s">
        <v>91</v>
      </c>
      <c r="F49" s="49"/>
      <c r="G49" s="50"/>
      <c r="H49" s="50"/>
      <c r="I49" s="50"/>
      <c r="J49" s="50"/>
      <c r="K49" s="50"/>
      <c r="L49" s="43"/>
      <c r="M49" s="43"/>
      <c r="N49" s="61" t="s">
        <v>533</v>
      </c>
    </row>
    <row r="50" spans="2:16" ht="31.5">
      <c r="B50" s="37"/>
      <c r="D50" s="47" t="s">
        <v>92</v>
      </c>
      <c r="E50" s="48" t="s">
        <v>93</v>
      </c>
      <c r="F50" s="49"/>
      <c r="G50" s="50"/>
      <c r="H50" s="50"/>
      <c r="I50" s="50"/>
      <c r="J50" s="50"/>
      <c r="K50" s="50"/>
      <c r="L50" s="43"/>
      <c r="M50" s="43"/>
      <c r="N50" s="61" t="s">
        <v>94</v>
      </c>
    </row>
    <row r="51" spans="2:16" ht="31.5">
      <c r="B51" s="37"/>
      <c r="D51" s="44" t="s">
        <v>73</v>
      </c>
      <c r="E51" s="43" t="s">
        <v>93</v>
      </c>
      <c r="F51" s="45"/>
      <c r="G51" s="43"/>
      <c r="H51" s="43"/>
      <c r="I51" s="43"/>
      <c r="J51" s="43"/>
      <c r="K51" s="43"/>
      <c r="L51" s="43"/>
      <c r="M51" s="43"/>
      <c r="N51" s="61" t="s">
        <v>94</v>
      </c>
    </row>
    <row r="52" spans="2:16" ht="15" customHeight="1">
      <c r="B52" s="37"/>
      <c r="C52" s="29"/>
      <c r="D52" s="60" t="s">
        <v>51</v>
      </c>
      <c r="E52" s="29"/>
      <c r="F52" s="29"/>
      <c r="G52" s="29"/>
      <c r="H52" s="29"/>
      <c r="I52" s="29"/>
      <c r="J52" s="29"/>
      <c r="K52" s="29"/>
      <c r="L52" s="29"/>
      <c r="M52" s="29"/>
      <c r="N52" s="29"/>
      <c r="O52" s="29"/>
      <c r="P52" s="29"/>
    </row>
    <row r="53" spans="2:16" ht="15" customHeight="1">
      <c r="B53" s="36"/>
      <c r="C53" s="29"/>
      <c r="D53" s="29"/>
      <c r="E53" s="29"/>
      <c r="F53" s="29"/>
      <c r="G53" s="29"/>
      <c r="H53" s="29"/>
      <c r="I53" s="29"/>
      <c r="J53" s="29"/>
      <c r="K53" s="29"/>
      <c r="L53" s="29"/>
      <c r="M53" s="29"/>
      <c r="N53" s="29"/>
      <c r="O53" s="29"/>
      <c r="P53" s="29"/>
    </row>
  </sheetData>
  <mergeCells count="13">
    <mergeCell ref="D46:D47"/>
    <mergeCell ref="E46:E47"/>
    <mergeCell ref="F46:L46"/>
    <mergeCell ref="N46:N47"/>
    <mergeCell ref="B3:N3"/>
    <mergeCell ref="D8:D9"/>
    <mergeCell ref="E8:E9"/>
    <mergeCell ref="F8:L8"/>
    <mergeCell ref="N8:N9"/>
    <mergeCell ref="D30:D31"/>
    <mergeCell ref="E30:E31"/>
    <mergeCell ref="F30:L30"/>
    <mergeCell ref="N30:N31"/>
  </mergeCells>
  <phoneticPr fontId="3"/>
  <pageMargins left="0.55118110236220474" right="0.39370078740157483" top="0.98425196850393704" bottom="0.62992125984251968" header="0.51181102362204722" footer="0.51181102362204722"/>
  <pageSetup paperSize="9" scale="61"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59F2-B398-414D-B9B2-DD2B31F75366}">
  <sheetPr>
    <tabColor rgb="FFFFC000"/>
  </sheetPr>
  <dimension ref="A1:H30"/>
  <sheetViews>
    <sheetView showGridLines="0" zoomScale="70" zoomScaleNormal="70" zoomScaleSheetLayoutView="85" workbookViewId="0">
      <selection activeCell="N16" sqref="N16"/>
    </sheetView>
  </sheetViews>
  <sheetFormatPr defaultColWidth="8" defaultRowHeight="12"/>
  <cols>
    <col min="1" max="1" width="7.25" style="473" customWidth="1"/>
    <col min="2" max="2" width="34.25" style="473" customWidth="1"/>
    <col min="3" max="3" width="60.25" style="473" customWidth="1"/>
    <col min="4" max="4" width="7" style="473" customWidth="1"/>
    <col min="5" max="5" width="11.125" style="469" customWidth="1"/>
    <col min="6" max="6" width="13.75" style="473" customWidth="1"/>
    <col min="7" max="7" width="20.625" style="473" customWidth="1"/>
    <col min="8" max="8" width="20.625" style="470" customWidth="1"/>
    <col min="9" max="16384" width="8" style="473"/>
  </cols>
  <sheetData>
    <row r="1" spans="1:8" ht="14.25">
      <c r="A1" s="482" t="s">
        <v>589</v>
      </c>
      <c r="H1" s="473"/>
    </row>
    <row r="2" spans="1:8" ht="9" customHeight="1">
      <c r="H2" s="473"/>
    </row>
    <row r="3" spans="1:8" ht="18.75" customHeight="1">
      <c r="A3" s="546" t="s">
        <v>538</v>
      </c>
      <c r="B3" s="546"/>
      <c r="D3" s="474"/>
      <c r="E3" s="471"/>
      <c r="F3" s="474"/>
      <c r="G3" s="471"/>
      <c r="H3" s="473"/>
    </row>
    <row r="4" spans="1:8" ht="27" customHeight="1">
      <c r="A4" s="547" t="s">
        <v>539</v>
      </c>
      <c r="B4" s="547"/>
      <c r="C4" s="547"/>
      <c r="D4" s="547"/>
      <c r="E4" s="547"/>
      <c r="F4" s="547"/>
      <c r="G4" s="547"/>
      <c r="H4" s="473"/>
    </row>
    <row r="5" spans="1:8" ht="6.75" customHeight="1">
      <c r="H5" s="473"/>
    </row>
    <row r="6" spans="1:8" ht="27" customHeight="1">
      <c r="A6" s="475" t="s">
        <v>540</v>
      </c>
      <c r="B6" s="476" t="s">
        <v>541</v>
      </c>
      <c r="C6" s="476" t="s">
        <v>542</v>
      </c>
      <c r="D6" s="476" t="s">
        <v>543</v>
      </c>
      <c r="E6" s="472" t="s">
        <v>544</v>
      </c>
      <c r="F6" s="475" t="s">
        <v>545</v>
      </c>
      <c r="G6" s="476" t="s">
        <v>546</v>
      </c>
      <c r="H6" s="473"/>
    </row>
    <row r="7" spans="1:8" s="481" customFormat="1" ht="33.75" customHeight="1">
      <c r="A7" s="475">
        <v>1</v>
      </c>
      <c r="B7" s="465" t="s">
        <v>547</v>
      </c>
      <c r="C7" s="461" t="s">
        <v>548</v>
      </c>
      <c r="D7" s="459" t="s">
        <v>549</v>
      </c>
      <c r="E7" s="464">
        <v>39</v>
      </c>
      <c r="F7" s="477"/>
      <c r="G7" s="475" t="s">
        <v>550</v>
      </c>
    </row>
    <row r="8" spans="1:8" s="481" customFormat="1" ht="33.75" customHeight="1">
      <c r="A8" s="475">
        <v>2</v>
      </c>
      <c r="B8" s="465" t="s">
        <v>547</v>
      </c>
      <c r="C8" s="461" t="s">
        <v>551</v>
      </c>
      <c r="D8" s="459" t="s">
        <v>549</v>
      </c>
      <c r="E8" s="464">
        <v>39</v>
      </c>
      <c r="F8" s="477"/>
      <c r="G8" s="475" t="s">
        <v>550</v>
      </c>
    </row>
    <row r="9" spans="1:8" s="481" customFormat="1" ht="33.75" customHeight="1">
      <c r="A9" s="475">
        <v>3</v>
      </c>
      <c r="B9" s="465" t="s">
        <v>547</v>
      </c>
      <c r="C9" s="461" t="s">
        <v>552</v>
      </c>
      <c r="D9" s="459" t="s">
        <v>549</v>
      </c>
      <c r="E9" s="464">
        <v>358</v>
      </c>
      <c r="F9" s="477"/>
      <c r="G9" s="475" t="s">
        <v>550</v>
      </c>
    </row>
    <row r="10" spans="1:8" s="481" customFormat="1" ht="33.75" customHeight="1">
      <c r="A10" s="475">
        <v>4</v>
      </c>
      <c r="B10" s="465" t="s">
        <v>547</v>
      </c>
      <c r="C10" s="461" t="s">
        <v>553</v>
      </c>
      <c r="D10" s="459" t="s">
        <v>549</v>
      </c>
      <c r="E10" s="464">
        <v>189</v>
      </c>
      <c r="F10" s="477"/>
      <c r="G10" s="475" t="s">
        <v>550</v>
      </c>
    </row>
    <row r="11" spans="1:8" s="481" customFormat="1" ht="33.75" customHeight="1">
      <c r="A11" s="475">
        <v>5</v>
      </c>
      <c r="B11" s="465" t="s">
        <v>547</v>
      </c>
      <c r="C11" s="461" t="s">
        <v>554</v>
      </c>
      <c r="D11" s="459" t="s">
        <v>549</v>
      </c>
      <c r="E11" s="464">
        <v>403</v>
      </c>
      <c r="F11" s="477"/>
      <c r="G11" s="475" t="s">
        <v>550</v>
      </c>
    </row>
    <row r="12" spans="1:8" s="481" customFormat="1" ht="33.75" customHeight="1">
      <c r="A12" s="475">
        <v>6</v>
      </c>
      <c r="B12" s="468" t="s">
        <v>555</v>
      </c>
      <c r="C12" s="461" t="s">
        <v>556</v>
      </c>
      <c r="D12" s="459" t="s">
        <v>549</v>
      </c>
      <c r="E12" s="464">
        <v>20</v>
      </c>
      <c r="F12" s="477"/>
      <c r="G12" s="475" t="s">
        <v>550</v>
      </c>
    </row>
    <row r="13" spans="1:8" s="481" customFormat="1" ht="33.75" customHeight="1">
      <c r="A13" s="475">
        <v>7</v>
      </c>
      <c r="B13" s="468" t="s">
        <v>555</v>
      </c>
      <c r="C13" s="461" t="s">
        <v>557</v>
      </c>
      <c r="D13" s="459" t="s">
        <v>549</v>
      </c>
      <c r="E13" s="464">
        <v>20</v>
      </c>
      <c r="F13" s="477"/>
      <c r="G13" s="475" t="s">
        <v>550</v>
      </c>
    </row>
    <row r="14" spans="1:8" s="481" customFormat="1" ht="33.75" customHeight="1">
      <c r="A14" s="475">
        <v>8</v>
      </c>
      <c r="B14" s="468" t="s">
        <v>555</v>
      </c>
      <c r="C14" s="461" t="s">
        <v>558</v>
      </c>
      <c r="D14" s="459" t="s">
        <v>549</v>
      </c>
      <c r="E14" s="464">
        <v>255</v>
      </c>
      <c r="F14" s="477"/>
      <c r="G14" s="475" t="s">
        <v>550</v>
      </c>
    </row>
    <row r="15" spans="1:8" s="481" customFormat="1" ht="33.75" customHeight="1">
      <c r="A15" s="475">
        <v>9</v>
      </c>
      <c r="B15" s="465" t="s">
        <v>559</v>
      </c>
      <c r="C15" s="461" t="s">
        <v>560</v>
      </c>
      <c r="D15" s="459" t="s">
        <v>549</v>
      </c>
      <c r="E15" s="464">
        <v>41</v>
      </c>
      <c r="F15" s="477"/>
      <c r="G15" s="475" t="s">
        <v>550</v>
      </c>
    </row>
    <row r="16" spans="1:8" s="481" customFormat="1" ht="33.75" customHeight="1">
      <c r="A16" s="475">
        <v>10</v>
      </c>
      <c r="B16" s="465" t="s">
        <v>559</v>
      </c>
      <c r="C16" s="461" t="s">
        <v>561</v>
      </c>
      <c r="D16" s="459" t="s">
        <v>549</v>
      </c>
      <c r="E16" s="464">
        <v>21</v>
      </c>
      <c r="F16" s="477"/>
      <c r="G16" s="475" t="s">
        <v>550</v>
      </c>
    </row>
    <row r="17" spans="1:8" s="481" customFormat="1" ht="33.75" customHeight="1">
      <c r="A17" s="475">
        <v>11</v>
      </c>
      <c r="B17" s="465" t="s">
        <v>559</v>
      </c>
      <c r="C17" s="461" t="s">
        <v>562</v>
      </c>
      <c r="D17" s="459" t="s">
        <v>549</v>
      </c>
      <c r="E17" s="464">
        <v>21</v>
      </c>
      <c r="F17" s="477"/>
      <c r="G17" s="475" t="s">
        <v>550</v>
      </c>
    </row>
    <row r="18" spans="1:8" s="481" customFormat="1" ht="33.75" customHeight="1">
      <c r="A18" s="475">
        <v>12</v>
      </c>
      <c r="B18" s="465" t="s">
        <v>534</v>
      </c>
      <c r="C18" s="461" t="s">
        <v>563</v>
      </c>
      <c r="D18" s="459" t="s">
        <v>549</v>
      </c>
      <c r="E18" s="464">
        <v>279</v>
      </c>
      <c r="F18" s="477"/>
      <c r="G18" s="475" t="s">
        <v>550</v>
      </c>
    </row>
    <row r="19" spans="1:8" s="481" customFormat="1" ht="33.75" customHeight="1">
      <c r="A19" s="475">
        <v>13</v>
      </c>
      <c r="B19" s="468" t="s">
        <v>564</v>
      </c>
      <c r="C19" s="461" t="s">
        <v>565</v>
      </c>
      <c r="D19" s="459" t="s">
        <v>566</v>
      </c>
      <c r="E19" s="464">
        <v>23</v>
      </c>
      <c r="F19" s="467"/>
      <c r="G19" s="475" t="s">
        <v>550</v>
      </c>
    </row>
    <row r="20" spans="1:8" s="481" customFormat="1" ht="33.75" customHeight="1">
      <c r="A20" s="475">
        <v>14</v>
      </c>
      <c r="B20" s="468" t="s">
        <v>564</v>
      </c>
      <c r="C20" s="465" t="s">
        <v>567</v>
      </c>
      <c r="D20" s="459" t="s">
        <v>566</v>
      </c>
      <c r="E20" s="463">
        <v>234</v>
      </c>
      <c r="F20" s="477"/>
      <c r="G20" s="475" t="s">
        <v>550</v>
      </c>
    </row>
    <row r="21" spans="1:8" ht="34.5" customHeight="1">
      <c r="A21" s="475"/>
      <c r="B21" s="477"/>
      <c r="C21" s="478"/>
      <c r="D21" s="479"/>
      <c r="E21" s="480"/>
      <c r="F21" s="477"/>
      <c r="G21" s="475"/>
      <c r="H21" s="473"/>
    </row>
    <row r="22" spans="1:8" ht="34.5" customHeight="1">
      <c r="A22" s="475"/>
      <c r="B22" s="477"/>
      <c r="C22" s="478"/>
      <c r="D22" s="479"/>
      <c r="E22" s="480"/>
      <c r="F22" s="477"/>
      <c r="G22" s="475"/>
      <c r="H22" s="473"/>
    </row>
    <row r="23" spans="1:8" ht="34.5" customHeight="1">
      <c r="A23" s="475"/>
      <c r="B23" s="477"/>
      <c r="C23" s="478"/>
      <c r="D23" s="479"/>
      <c r="E23" s="480"/>
      <c r="F23" s="477"/>
      <c r="G23" s="475"/>
      <c r="H23" s="473"/>
    </row>
    <row r="24" spans="1:8" ht="34.5" customHeight="1">
      <c r="A24" s="475"/>
      <c r="B24" s="477"/>
      <c r="C24" s="478"/>
      <c r="D24" s="479"/>
      <c r="E24" s="480"/>
      <c r="F24" s="477"/>
      <c r="G24" s="475"/>
      <c r="H24" s="473"/>
    </row>
    <row r="25" spans="1:8" ht="34.5" customHeight="1">
      <c r="A25" s="475"/>
      <c r="B25" s="477"/>
      <c r="C25" s="478"/>
      <c r="D25" s="479"/>
      <c r="E25" s="480"/>
      <c r="F25" s="477"/>
      <c r="G25" s="475"/>
      <c r="H25" s="473"/>
    </row>
    <row r="26" spans="1:8" ht="34.5" customHeight="1">
      <c r="A26" s="475"/>
      <c r="B26" s="477"/>
      <c r="C26" s="478"/>
      <c r="D26" s="479"/>
      <c r="E26" s="480"/>
      <c r="F26" s="477"/>
      <c r="G26" s="475"/>
      <c r="H26" s="473"/>
    </row>
    <row r="27" spans="1:8" ht="34.5" customHeight="1">
      <c r="A27" s="475"/>
      <c r="B27" s="477"/>
      <c r="C27" s="478"/>
      <c r="D27" s="479"/>
      <c r="E27" s="480"/>
      <c r="F27" s="477"/>
      <c r="G27" s="475"/>
      <c r="H27" s="473"/>
    </row>
    <row r="28" spans="1:8" ht="34.5" customHeight="1">
      <c r="A28" s="475"/>
      <c r="B28" s="477"/>
      <c r="C28" s="478"/>
      <c r="D28" s="479"/>
      <c r="E28" s="480"/>
      <c r="F28" s="477"/>
      <c r="G28" s="475"/>
      <c r="H28" s="473"/>
    </row>
    <row r="29" spans="1:8" ht="34.5" customHeight="1">
      <c r="A29" s="475"/>
      <c r="B29" s="477"/>
      <c r="C29" s="478"/>
      <c r="D29" s="479"/>
      <c r="E29" s="480"/>
      <c r="F29" s="477"/>
      <c r="G29" s="475"/>
      <c r="H29" s="473"/>
    </row>
    <row r="30" spans="1:8" ht="34.5" customHeight="1">
      <c r="A30" s="475"/>
      <c r="B30" s="477"/>
      <c r="C30" s="478"/>
      <c r="D30" s="479"/>
      <c r="E30" s="480"/>
      <c r="F30" s="477"/>
      <c r="G30" s="475"/>
      <c r="H30" s="473"/>
    </row>
  </sheetData>
  <mergeCells count="2">
    <mergeCell ref="A3:B3"/>
    <mergeCell ref="A4:G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EDBF-40E7-479E-BB18-14FDEE6C9A26}">
  <sheetPr>
    <tabColor rgb="FFFFFF00"/>
  </sheetPr>
  <dimension ref="A1:AP36"/>
  <sheetViews>
    <sheetView showGridLines="0" zoomScale="85" zoomScaleNormal="85" zoomScaleSheetLayoutView="55" workbookViewId="0">
      <selection activeCell="AU44" sqref="AU44"/>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590</v>
      </c>
    </row>
    <row r="2" spans="1:40" ht="18.75">
      <c r="B2" s="1" t="s">
        <v>95</v>
      </c>
    </row>
    <row r="5" spans="1:40">
      <c r="B5" s="3" t="s">
        <v>96</v>
      </c>
      <c r="C5" s="2" t="s">
        <v>97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104</v>
      </c>
      <c r="E12" s="549"/>
      <c r="F12" s="549"/>
      <c r="G12" s="549"/>
      <c r="H12" s="549"/>
      <c r="I12" s="549"/>
      <c r="J12" s="549"/>
      <c r="K12" s="549"/>
      <c r="L12" s="549"/>
      <c r="M12" s="549"/>
      <c r="N12" s="549"/>
      <c r="O12" s="569" t="s">
        <v>154</v>
      </c>
      <c r="P12" s="570"/>
      <c r="Q12" s="570"/>
      <c r="R12" s="570"/>
      <c r="S12" s="570"/>
      <c r="T12" s="571"/>
      <c r="U12" s="578">
        <v>39</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6CD8-7852-4BC4-96E2-9A5E2455FE3B}">
  <sheetPr>
    <tabColor rgb="FFFFFF00"/>
  </sheetPr>
  <dimension ref="A1:AA26"/>
  <sheetViews>
    <sheetView showGridLines="0" view="pageBreakPreview" zoomScaleNormal="85" zoomScaleSheetLayoutView="100" workbookViewId="0">
      <selection activeCell="Q29" sqref="Q29"/>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590</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123</v>
      </c>
      <c r="B5" s="622"/>
      <c r="C5" s="626"/>
      <c r="D5" s="627"/>
      <c r="E5" s="617" t="s">
        <v>124</v>
      </c>
      <c r="F5" s="618"/>
      <c r="G5" s="628" t="s">
        <v>156</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1FDD-DCD6-4C3C-861F-290F32325BBB}">
  <sheetPr>
    <tabColor rgb="FFFFFF00"/>
  </sheetPr>
  <dimension ref="A1:AP36"/>
  <sheetViews>
    <sheetView showGridLines="0" view="pageBreakPreview"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591</v>
      </c>
    </row>
    <row r="2" spans="1:40" ht="18.75">
      <c r="B2" s="1" t="s">
        <v>95</v>
      </c>
    </row>
    <row r="5" spans="1:40">
      <c r="B5" s="3" t="s">
        <v>96</v>
      </c>
      <c r="C5" s="2" t="s">
        <v>97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694" t="s">
        <v>104</v>
      </c>
      <c r="E12" s="695"/>
      <c r="F12" s="695"/>
      <c r="G12" s="695"/>
      <c r="H12" s="695"/>
      <c r="I12" s="695"/>
      <c r="J12" s="695"/>
      <c r="K12" s="695"/>
      <c r="L12" s="695"/>
      <c r="M12" s="695"/>
      <c r="N12" s="696"/>
      <c r="O12" s="703" t="s">
        <v>535</v>
      </c>
      <c r="P12" s="704"/>
      <c r="Q12" s="704"/>
      <c r="R12" s="704"/>
      <c r="S12" s="704"/>
      <c r="T12" s="705"/>
      <c r="U12" s="712">
        <v>39</v>
      </c>
      <c r="V12" s="713"/>
      <c r="W12" s="713"/>
      <c r="X12" s="713"/>
      <c r="Y12" s="713"/>
      <c r="Z12" s="714"/>
      <c r="AA12" s="587" t="s">
        <v>615</v>
      </c>
      <c r="AB12" s="588"/>
      <c r="AC12" s="588"/>
      <c r="AD12" s="588"/>
      <c r="AE12" s="588"/>
      <c r="AF12" s="588"/>
      <c r="AG12" s="588"/>
      <c r="AH12" s="588"/>
      <c r="AI12" s="588"/>
      <c r="AJ12" s="588"/>
      <c r="AK12" s="588"/>
      <c r="AL12" s="588"/>
      <c r="AM12" s="588"/>
      <c r="AN12" s="589"/>
    </row>
    <row r="13" spans="1:40">
      <c r="C13" s="23"/>
      <c r="D13" s="697"/>
      <c r="E13" s="698"/>
      <c r="F13" s="698"/>
      <c r="G13" s="698"/>
      <c r="H13" s="698"/>
      <c r="I13" s="698"/>
      <c r="J13" s="698"/>
      <c r="K13" s="698"/>
      <c r="L13" s="698"/>
      <c r="M13" s="698"/>
      <c r="N13" s="699"/>
      <c r="O13" s="706"/>
      <c r="P13" s="707"/>
      <c r="Q13" s="707"/>
      <c r="R13" s="707"/>
      <c r="S13" s="707"/>
      <c r="T13" s="708"/>
      <c r="U13" s="715"/>
      <c r="V13" s="716"/>
      <c r="W13" s="716"/>
      <c r="X13" s="716"/>
      <c r="Y13" s="716"/>
      <c r="Z13" s="717"/>
      <c r="AA13" s="590"/>
      <c r="AB13" s="591"/>
      <c r="AC13" s="591"/>
      <c r="AD13" s="591"/>
      <c r="AE13" s="591"/>
      <c r="AF13" s="591"/>
      <c r="AG13" s="591"/>
      <c r="AH13" s="591"/>
      <c r="AI13" s="591"/>
      <c r="AJ13" s="591"/>
      <c r="AK13" s="591"/>
      <c r="AL13" s="591"/>
      <c r="AM13" s="591"/>
      <c r="AN13" s="592"/>
    </row>
    <row r="14" spans="1:40">
      <c r="C14" s="23"/>
      <c r="D14" s="697"/>
      <c r="E14" s="698"/>
      <c r="F14" s="698"/>
      <c r="G14" s="698"/>
      <c r="H14" s="698"/>
      <c r="I14" s="698"/>
      <c r="J14" s="698"/>
      <c r="K14" s="698"/>
      <c r="L14" s="698"/>
      <c r="M14" s="698"/>
      <c r="N14" s="699"/>
      <c r="O14" s="706"/>
      <c r="P14" s="707"/>
      <c r="Q14" s="707"/>
      <c r="R14" s="707"/>
      <c r="S14" s="707"/>
      <c r="T14" s="708"/>
      <c r="U14" s="715"/>
      <c r="V14" s="716"/>
      <c r="W14" s="716"/>
      <c r="X14" s="716"/>
      <c r="Y14" s="716"/>
      <c r="Z14" s="717"/>
      <c r="AA14" s="590"/>
      <c r="AB14" s="591"/>
      <c r="AC14" s="591"/>
      <c r="AD14" s="591"/>
      <c r="AE14" s="591"/>
      <c r="AF14" s="591"/>
      <c r="AG14" s="591"/>
      <c r="AH14" s="591"/>
      <c r="AI14" s="591"/>
      <c r="AJ14" s="591"/>
      <c r="AK14" s="591"/>
      <c r="AL14" s="591"/>
      <c r="AM14" s="591"/>
      <c r="AN14" s="592"/>
    </row>
    <row r="15" spans="1:40">
      <c r="C15" s="23"/>
      <c r="D15" s="697"/>
      <c r="E15" s="698"/>
      <c r="F15" s="698"/>
      <c r="G15" s="698"/>
      <c r="H15" s="698"/>
      <c r="I15" s="698"/>
      <c r="J15" s="698"/>
      <c r="K15" s="698"/>
      <c r="L15" s="698"/>
      <c r="M15" s="698"/>
      <c r="N15" s="699"/>
      <c r="O15" s="706"/>
      <c r="P15" s="707"/>
      <c r="Q15" s="707"/>
      <c r="R15" s="707"/>
      <c r="S15" s="707"/>
      <c r="T15" s="708"/>
      <c r="U15" s="715"/>
      <c r="V15" s="716"/>
      <c r="W15" s="716"/>
      <c r="X15" s="716"/>
      <c r="Y15" s="716"/>
      <c r="Z15" s="717"/>
      <c r="AA15" s="590"/>
      <c r="AB15" s="591"/>
      <c r="AC15" s="591"/>
      <c r="AD15" s="591"/>
      <c r="AE15" s="591"/>
      <c r="AF15" s="591"/>
      <c r="AG15" s="591"/>
      <c r="AH15" s="591"/>
      <c r="AI15" s="591"/>
      <c r="AJ15" s="591"/>
      <c r="AK15" s="591"/>
      <c r="AL15" s="591"/>
      <c r="AM15" s="591"/>
      <c r="AN15" s="592"/>
    </row>
    <row r="16" spans="1:40">
      <c r="C16" s="23"/>
      <c r="D16" s="697"/>
      <c r="E16" s="698"/>
      <c r="F16" s="698"/>
      <c r="G16" s="698"/>
      <c r="H16" s="698"/>
      <c r="I16" s="698"/>
      <c r="J16" s="698"/>
      <c r="K16" s="698"/>
      <c r="L16" s="698"/>
      <c r="M16" s="698"/>
      <c r="N16" s="699"/>
      <c r="O16" s="706"/>
      <c r="P16" s="707"/>
      <c r="Q16" s="707"/>
      <c r="R16" s="707"/>
      <c r="S16" s="707"/>
      <c r="T16" s="708"/>
      <c r="U16" s="715"/>
      <c r="V16" s="716"/>
      <c r="W16" s="716"/>
      <c r="X16" s="716"/>
      <c r="Y16" s="716"/>
      <c r="Z16" s="717"/>
      <c r="AA16" s="590"/>
      <c r="AB16" s="591"/>
      <c r="AC16" s="591"/>
      <c r="AD16" s="591"/>
      <c r="AE16" s="591"/>
      <c r="AF16" s="591"/>
      <c r="AG16" s="591"/>
      <c r="AH16" s="591"/>
      <c r="AI16" s="591"/>
      <c r="AJ16" s="591"/>
      <c r="AK16" s="591"/>
      <c r="AL16" s="591"/>
      <c r="AM16" s="591"/>
      <c r="AN16" s="592"/>
    </row>
    <row r="17" spans="2:42">
      <c r="C17" s="23"/>
      <c r="D17" s="697"/>
      <c r="E17" s="698"/>
      <c r="F17" s="698"/>
      <c r="G17" s="698"/>
      <c r="H17" s="698"/>
      <c r="I17" s="698"/>
      <c r="J17" s="698"/>
      <c r="K17" s="698"/>
      <c r="L17" s="698"/>
      <c r="M17" s="698"/>
      <c r="N17" s="699"/>
      <c r="O17" s="706"/>
      <c r="P17" s="707"/>
      <c r="Q17" s="707"/>
      <c r="R17" s="707"/>
      <c r="S17" s="707"/>
      <c r="T17" s="708"/>
      <c r="U17" s="715"/>
      <c r="V17" s="716"/>
      <c r="W17" s="716"/>
      <c r="X17" s="716"/>
      <c r="Y17" s="716"/>
      <c r="Z17" s="717"/>
      <c r="AA17" s="590"/>
      <c r="AB17" s="591"/>
      <c r="AC17" s="591"/>
      <c r="AD17" s="591"/>
      <c r="AE17" s="591"/>
      <c r="AF17" s="591"/>
      <c r="AG17" s="591"/>
      <c r="AH17" s="591"/>
      <c r="AI17" s="591"/>
      <c r="AJ17" s="591"/>
      <c r="AK17" s="591"/>
      <c r="AL17" s="591"/>
      <c r="AM17" s="591"/>
      <c r="AN17" s="592"/>
    </row>
    <row r="18" spans="2:42">
      <c r="C18" s="23"/>
      <c r="D18" s="700"/>
      <c r="E18" s="701"/>
      <c r="F18" s="701"/>
      <c r="G18" s="701"/>
      <c r="H18" s="701"/>
      <c r="I18" s="701"/>
      <c r="J18" s="701"/>
      <c r="K18" s="701"/>
      <c r="L18" s="701"/>
      <c r="M18" s="701"/>
      <c r="N18" s="702"/>
      <c r="O18" s="709"/>
      <c r="P18" s="710"/>
      <c r="Q18" s="710"/>
      <c r="R18" s="710"/>
      <c r="S18" s="710"/>
      <c r="T18" s="711"/>
      <c r="U18" s="718"/>
      <c r="V18" s="719"/>
      <c r="W18" s="719"/>
      <c r="X18" s="719"/>
      <c r="Y18" s="719"/>
      <c r="Z18" s="720"/>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BFDA-F944-4989-B392-7256D79B5BA4}">
  <sheetPr>
    <tabColor rgb="FFFFFF00"/>
  </sheetPr>
  <dimension ref="A1:AA26"/>
  <sheetViews>
    <sheetView showGridLines="0" view="pageBreakPreview" topLeftCell="A2" zoomScaleNormal="100" zoomScaleSheetLayoutView="100" workbookViewId="0">
      <selection activeCell="G32" sqref="G32"/>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591</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155</v>
      </c>
      <c r="B5" s="622"/>
      <c r="C5" s="626"/>
      <c r="D5" s="627"/>
      <c r="E5" s="617" t="s">
        <v>124</v>
      </c>
      <c r="F5" s="618"/>
      <c r="G5" s="721" t="s">
        <v>536</v>
      </c>
      <c r="H5" s="722"/>
      <c r="I5" s="722"/>
      <c r="J5" s="722"/>
      <c r="K5" s="722"/>
      <c r="L5" s="722"/>
      <c r="M5" s="722"/>
      <c r="N5" s="723"/>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D266-34BF-4994-A0D6-0E82A16EDF3D}">
  <sheetPr>
    <tabColor rgb="FFFFFF00"/>
  </sheetPr>
  <dimension ref="A1:AP36"/>
  <sheetViews>
    <sheetView showGridLines="0" view="pageBreakPreview" topLeftCell="A16"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592</v>
      </c>
    </row>
    <row r="2" spans="1:40" ht="18.75">
      <c r="B2" s="1" t="s">
        <v>95</v>
      </c>
    </row>
    <row r="5" spans="1:40">
      <c r="B5" s="3" t="s">
        <v>96</v>
      </c>
      <c r="C5" s="2" t="s">
        <v>97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104</v>
      </c>
      <c r="E12" s="549"/>
      <c r="F12" s="549"/>
      <c r="G12" s="549"/>
      <c r="H12" s="549"/>
      <c r="I12" s="549"/>
      <c r="J12" s="549"/>
      <c r="K12" s="549"/>
      <c r="L12" s="549"/>
      <c r="M12" s="549"/>
      <c r="N12" s="549"/>
      <c r="O12" s="569" t="s">
        <v>105</v>
      </c>
      <c r="P12" s="570"/>
      <c r="Q12" s="570"/>
      <c r="R12" s="570"/>
      <c r="S12" s="570"/>
      <c r="T12" s="571"/>
      <c r="U12" s="578">
        <v>358</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6A23-1AEE-47C7-B104-EEBA9756FED8}">
  <sheetPr>
    <tabColor rgb="FFFFFF00"/>
  </sheetPr>
  <dimension ref="A1:AA26"/>
  <sheetViews>
    <sheetView showGridLines="0" view="pageBreakPreview" topLeftCell="A6" zoomScaleNormal="70" zoomScaleSheetLayoutView="100" workbookViewId="0">
      <selection activeCell="Z17" sqref="Z17"/>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592</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160</v>
      </c>
      <c r="B5" s="622"/>
      <c r="C5" s="626"/>
      <c r="D5" s="627"/>
      <c r="E5" s="617" t="s">
        <v>124</v>
      </c>
      <c r="F5" s="618"/>
      <c r="G5" s="628" t="s">
        <v>125</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444B-402F-4574-B578-D3982D18A0A4}">
  <sheetPr>
    <tabColor rgb="FFFFFF00"/>
  </sheetPr>
  <dimension ref="A1:AP36"/>
  <sheetViews>
    <sheetView showGridLines="0" topLeftCell="A16"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593</v>
      </c>
    </row>
    <row r="2" spans="1:40" ht="18.75">
      <c r="B2" s="1" t="s">
        <v>95</v>
      </c>
    </row>
    <row r="5" spans="1:40">
      <c r="B5" s="3" t="s">
        <v>96</v>
      </c>
      <c r="C5" s="2" t="s">
        <v>97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104</v>
      </c>
      <c r="E12" s="549"/>
      <c r="F12" s="549"/>
      <c r="G12" s="549"/>
      <c r="H12" s="549"/>
      <c r="I12" s="549"/>
      <c r="J12" s="549"/>
      <c r="K12" s="549"/>
      <c r="L12" s="549"/>
      <c r="M12" s="549"/>
      <c r="N12" s="549"/>
      <c r="O12" s="703" t="s">
        <v>619</v>
      </c>
      <c r="P12" s="704"/>
      <c r="Q12" s="704"/>
      <c r="R12" s="704"/>
      <c r="S12" s="704"/>
      <c r="T12" s="705"/>
      <c r="U12" s="578">
        <v>189</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706"/>
      <c r="P13" s="707"/>
      <c r="Q13" s="707"/>
      <c r="R13" s="707"/>
      <c r="S13" s="707"/>
      <c r="T13" s="708"/>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706"/>
      <c r="P14" s="707"/>
      <c r="Q14" s="707"/>
      <c r="R14" s="707"/>
      <c r="S14" s="707"/>
      <c r="T14" s="708"/>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706"/>
      <c r="P15" s="707"/>
      <c r="Q15" s="707"/>
      <c r="R15" s="707"/>
      <c r="S15" s="707"/>
      <c r="T15" s="708"/>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706"/>
      <c r="P16" s="707"/>
      <c r="Q16" s="707"/>
      <c r="R16" s="707"/>
      <c r="S16" s="707"/>
      <c r="T16" s="708"/>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706"/>
      <c r="P17" s="707"/>
      <c r="Q17" s="707"/>
      <c r="R17" s="707"/>
      <c r="S17" s="707"/>
      <c r="T17" s="708"/>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709"/>
      <c r="P18" s="710"/>
      <c r="Q18" s="710"/>
      <c r="R18" s="710"/>
      <c r="S18" s="710"/>
      <c r="T18" s="711"/>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A8A1-AAC3-42D4-93AE-87E9DD5AFD54}">
  <sheetPr>
    <tabColor rgb="FFFFFF00"/>
  </sheetPr>
  <dimension ref="A1:AA26"/>
  <sheetViews>
    <sheetView showGridLines="0" view="pageBreakPreview" topLeftCell="A11" zoomScaleNormal="100" zoomScaleSheetLayoutView="100" workbookViewId="0">
      <selection activeCell="N28" sqref="N28"/>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593</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163</v>
      </c>
      <c r="B5" s="622"/>
      <c r="C5" s="626"/>
      <c r="D5" s="627"/>
      <c r="E5" s="617" t="s">
        <v>124</v>
      </c>
      <c r="F5" s="618"/>
      <c r="G5" s="721" t="s">
        <v>620</v>
      </c>
      <c r="H5" s="722"/>
      <c r="I5" s="722"/>
      <c r="J5" s="722"/>
      <c r="K5" s="722"/>
      <c r="L5" s="722"/>
      <c r="M5" s="722"/>
      <c r="N5" s="723"/>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5B81-831B-439F-AEF1-9991B8BF4571}">
  <sheetPr>
    <tabColor rgb="FFFFFF00"/>
  </sheetPr>
  <dimension ref="A1:AP36"/>
  <sheetViews>
    <sheetView showGridLines="0" topLeftCell="A17" zoomScaleNormal="100" zoomScaleSheetLayoutView="100" workbookViewId="0">
      <selection activeCell="BB53" sqref="BB53"/>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594</v>
      </c>
    </row>
    <row r="2" spans="1:40" ht="18.75">
      <c r="B2" s="1" t="s">
        <v>95</v>
      </c>
    </row>
    <row r="5" spans="1:40">
      <c r="B5" s="3" t="s">
        <v>96</v>
      </c>
      <c r="C5" s="2" t="s">
        <v>97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104</v>
      </c>
      <c r="E12" s="549"/>
      <c r="F12" s="549"/>
      <c r="G12" s="549"/>
      <c r="H12" s="549"/>
      <c r="I12" s="549"/>
      <c r="J12" s="549"/>
      <c r="K12" s="549"/>
      <c r="L12" s="549"/>
      <c r="M12" s="549"/>
      <c r="N12" s="549"/>
      <c r="O12" s="703" t="s">
        <v>621</v>
      </c>
      <c r="P12" s="704"/>
      <c r="Q12" s="704"/>
      <c r="R12" s="704"/>
      <c r="S12" s="704"/>
      <c r="T12" s="705"/>
      <c r="U12" s="578">
        <v>403</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706"/>
      <c r="P13" s="707"/>
      <c r="Q13" s="707"/>
      <c r="R13" s="707"/>
      <c r="S13" s="707"/>
      <c r="T13" s="708"/>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706"/>
      <c r="P14" s="707"/>
      <c r="Q14" s="707"/>
      <c r="R14" s="707"/>
      <c r="S14" s="707"/>
      <c r="T14" s="708"/>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706"/>
      <c r="P15" s="707"/>
      <c r="Q15" s="707"/>
      <c r="R15" s="707"/>
      <c r="S15" s="707"/>
      <c r="T15" s="708"/>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706"/>
      <c r="P16" s="707"/>
      <c r="Q16" s="707"/>
      <c r="R16" s="707"/>
      <c r="S16" s="707"/>
      <c r="T16" s="708"/>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706"/>
      <c r="P17" s="707"/>
      <c r="Q17" s="707"/>
      <c r="R17" s="707"/>
      <c r="S17" s="707"/>
      <c r="T17" s="708"/>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709"/>
      <c r="P18" s="710"/>
      <c r="Q18" s="710"/>
      <c r="R18" s="710"/>
      <c r="S18" s="710"/>
      <c r="T18" s="711"/>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FF41-0FFD-4E68-BA59-47E45F09C2FA}">
  <sheetPr>
    <tabColor rgb="FFFFFF00"/>
  </sheetPr>
  <dimension ref="A1:AA26"/>
  <sheetViews>
    <sheetView showGridLines="0" view="pageBreakPreview" topLeftCell="A6" zoomScale="115" zoomScaleNormal="70" zoomScaleSheetLayoutView="115" workbookViewId="0">
      <selection activeCell="S28" sqref="S28"/>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594</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165</v>
      </c>
      <c r="B5" s="622"/>
      <c r="C5" s="626"/>
      <c r="D5" s="627"/>
      <c r="E5" s="617" t="s">
        <v>124</v>
      </c>
      <c r="F5" s="618"/>
      <c r="G5" s="721" t="s">
        <v>622</v>
      </c>
      <c r="H5" s="722"/>
      <c r="I5" s="722"/>
      <c r="J5" s="722"/>
      <c r="K5" s="722"/>
      <c r="L5" s="722"/>
      <c r="M5" s="722"/>
      <c r="N5" s="723"/>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DD15-6774-4D04-BDC0-20F884ABEC8E}">
  <sheetPr>
    <tabColor rgb="FFFFFF00"/>
  </sheetPr>
  <dimension ref="B1:AP36"/>
  <sheetViews>
    <sheetView showGridLines="0" topLeftCell="B16" zoomScaleNormal="100" zoomScaleSheetLayoutView="100" workbookViewId="0">
      <selection activeCell="BB54" sqref="BB54"/>
    </sheetView>
  </sheetViews>
  <sheetFormatPr defaultColWidth="9" defaultRowHeight="13.5"/>
  <cols>
    <col min="1" max="1" width="2.625" style="2" customWidth="1"/>
    <col min="2" max="2" width="4" style="3" bestFit="1" customWidth="1"/>
    <col min="3" max="69" width="2.625" style="2" customWidth="1"/>
    <col min="70" max="16384" width="9" style="2"/>
  </cols>
  <sheetData>
    <row r="1" spans="2:40">
      <c r="B1" s="2" t="s">
        <v>595</v>
      </c>
    </row>
    <row r="2" spans="2:40" ht="18.75">
      <c r="B2" s="1" t="s">
        <v>95</v>
      </c>
    </row>
    <row r="5" spans="2:40">
      <c r="B5" s="3" t="s">
        <v>96</v>
      </c>
      <c r="C5" s="2" t="s">
        <v>169</v>
      </c>
    </row>
    <row r="8" spans="2:40">
      <c r="B8" s="3" t="s">
        <v>98</v>
      </c>
      <c r="C8" s="2" t="s">
        <v>99</v>
      </c>
    </row>
    <row r="10" spans="2: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2: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2:40" ht="13.9" customHeight="1">
      <c r="C12" s="23"/>
      <c r="D12" s="566" t="s">
        <v>170</v>
      </c>
      <c r="E12" s="549"/>
      <c r="F12" s="549"/>
      <c r="G12" s="549"/>
      <c r="H12" s="549"/>
      <c r="I12" s="549"/>
      <c r="J12" s="549"/>
      <c r="K12" s="549"/>
      <c r="L12" s="549"/>
      <c r="M12" s="549"/>
      <c r="N12" s="549"/>
      <c r="O12" s="569" t="s">
        <v>176</v>
      </c>
      <c r="P12" s="570"/>
      <c r="Q12" s="570"/>
      <c r="R12" s="570"/>
      <c r="S12" s="570"/>
      <c r="T12" s="571"/>
      <c r="U12" s="578">
        <v>20</v>
      </c>
      <c r="V12" s="579"/>
      <c r="W12" s="579"/>
      <c r="X12" s="579"/>
      <c r="Y12" s="579"/>
      <c r="Z12" s="580"/>
      <c r="AA12" s="587" t="s">
        <v>615</v>
      </c>
      <c r="AB12" s="588"/>
      <c r="AC12" s="588"/>
      <c r="AD12" s="588"/>
      <c r="AE12" s="588"/>
      <c r="AF12" s="588"/>
      <c r="AG12" s="588"/>
      <c r="AH12" s="588"/>
      <c r="AI12" s="588"/>
      <c r="AJ12" s="588"/>
      <c r="AK12" s="588"/>
      <c r="AL12" s="588"/>
      <c r="AM12" s="588"/>
      <c r="AN12" s="589"/>
    </row>
    <row r="13" spans="2: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2: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2: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2: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4D42-AE6C-404D-9B54-078BDE12C326}">
  <sheetPr>
    <tabColor rgb="FFFFFF00"/>
  </sheetPr>
  <dimension ref="A1:AA26"/>
  <sheetViews>
    <sheetView showGridLines="0" view="pageBreakPreview" topLeftCell="A11" zoomScaleNormal="100" zoomScaleSheetLayoutView="100" workbookViewId="0">
      <selection activeCell="Y25" sqref="Y25"/>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595</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167</v>
      </c>
      <c r="B5" s="622"/>
      <c r="C5" s="626"/>
      <c r="D5" s="627"/>
      <c r="E5" s="617" t="s">
        <v>124</v>
      </c>
      <c r="F5" s="618"/>
      <c r="G5" s="628" t="s">
        <v>178</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A1C2-B59D-4225-B2BC-C59E52F86BCF}">
  <sheetPr>
    <tabColor rgb="FFFFFF00"/>
  </sheetPr>
  <dimension ref="A1:AP36"/>
  <sheetViews>
    <sheetView showGridLines="0" topLeftCell="A17"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596</v>
      </c>
    </row>
    <row r="2" spans="1:40" ht="18.75">
      <c r="B2" s="1" t="s">
        <v>95</v>
      </c>
    </row>
    <row r="5" spans="1:40">
      <c r="B5" s="3" t="s">
        <v>96</v>
      </c>
      <c r="C5" s="2" t="s">
        <v>169</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170</v>
      </c>
      <c r="E12" s="549"/>
      <c r="F12" s="549"/>
      <c r="G12" s="549"/>
      <c r="H12" s="549"/>
      <c r="I12" s="549"/>
      <c r="J12" s="549"/>
      <c r="K12" s="549"/>
      <c r="L12" s="549"/>
      <c r="M12" s="549"/>
      <c r="N12" s="549"/>
      <c r="O12" s="703" t="s">
        <v>623</v>
      </c>
      <c r="P12" s="704"/>
      <c r="Q12" s="704"/>
      <c r="R12" s="704"/>
      <c r="S12" s="704"/>
      <c r="T12" s="705"/>
      <c r="U12" s="578">
        <v>20</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706"/>
      <c r="P13" s="707"/>
      <c r="Q13" s="707"/>
      <c r="R13" s="707"/>
      <c r="S13" s="707"/>
      <c r="T13" s="708"/>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706"/>
      <c r="P14" s="707"/>
      <c r="Q14" s="707"/>
      <c r="R14" s="707"/>
      <c r="S14" s="707"/>
      <c r="T14" s="708"/>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706"/>
      <c r="P15" s="707"/>
      <c r="Q15" s="707"/>
      <c r="R15" s="707"/>
      <c r="S15" s="707"/>
      <c r="T15" s="708"/>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706"/>
      <c r="P16" s="707"/>
      <c r="Q16" s="707"/>
      <c r="R16" s="707"/>
      <c r="S16" s="707"/>
      <c r="T16" s="708"/>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706"/>
      <c r="P17" s="707"/>
      <c r="Q17" s="707"/>
      <c r="R17" s="707"/>
      <c r="S17" s="707"/>
      <c r="T17" s="708"/>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709"/>
      <c r="P18" s="710"/>
      <c r="Q18" s="710"/>
      <c r="R18" s="710"/>
      <c r="S18" s="710"/>
      <c r="T18" s="711"/>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5F04-EABC-44B0-AB58-A0A86E809765}">
  <sheetPr>
    <tabColor rgb="FFFFFF00"/>
  </sheetPr>
  <dimension ref="A1:AA26"/>
  <sheetViews>
    <sheetView showGridLines="0" view="pageBreakPreview" topLeftCell="A11" zoomScaleNormal="100" zoomScaleSheetLayoutView="100" workbookViewId="0">
      <selection activeCell="S26" sqref="S26"/>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596</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171</v>
      </c>
      <c r="B5" s="622"/>
      <c r="C5" s="626"/>
      <c r="D5" s="627"/>
      <c r="E5" s="617" t="s">
        <v>124</v>
      </c>
      <c r="F5" s="618"/>
      <c r="G5" s="721" t="s">
        <v>624</v>
      </c>
      <c r="H5" s="722"/>
      <c r="I5" s="722"/>
      <c r="J5" s="722"/>
      <c r="K5" s="722"/>
      <c r="L5" s="722"/>
      <c r="M5" s="722"/>
      <c r="N5" s="723"/>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A4C0-8420-476C-962A-48812676FE83}">
  <sheetPr>
    <tabColor rgb="FFFFFF00"/>
  </sheetPr>
  <dimension ref="B1:AP36"/>
  <sheetViews>
    <sheetView showGridLines="0" view="pageBreakPreview" topLeftCell="A16"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2:40">
      <c r="B1" s="2" t="s">
        <v>597</v>
      </c>
    </row>
    <row r="2" spans="2:40" ht="18.75">
      <c r="B2" s="1" t="s">
        <v>95</v>
      </c>
    </row>
    <row r="5" spans="2:40">
      <c r="B5" s="3" t="s">
        <v>96</v>
      </c>
      <c r="C5" s="2" t="s">
        <v>169</v>
      </c>
    </row>
    <row r="8" spans="2:40">
      <c r="B8" s="3" t="s">
        <v>98</v>
      </c>
      <c r="C8" s="2" t="s">
        <v>99</v>
      </c>
    </row>
    <row r="10" spans="2: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2: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2:40" ht="13.9" customHeight="1">
      <c r="C12" s="23"/>
      <c r="D12" s="566" t="s">
        <v>170</v>
      </c>
      <c r="E12" s="549"/>
      <c r="F12" s="549"/>
      <c r="G12" s="549"/>
      <c r="H12" s="549"/>
      <c r="I12" s="549"/>
      <c r="J12" s="549"/>
      <c r="K12" s="549"/>
      <c r="L12" s="549"/>
      <c r="M12" s="549"/>
      <c r="N12" s="549"/>
      <c r="O12" s="569" t="s">
        <v>173</v>
      </c>
      <c r="P12" s="570"/>
      <c r="Q12" s="570"/>
      <c r="R12" s="570"/>
      <c r="S12" s="570"/>
      <c r="T12" s="571"/>
      <c r="U12" s="578">
        <v>255</v>
      </c>
      <c r="V12" s="579"/>
      <c r="W12" s="579"/>
      <c r="X12" s="579"/>
      <c r="Y12" s="579"/>
      <c r="Z12" s="580"/>
      <c r="AA12" s="587" t="s">
        <v>615</v>
      </c>
      <c r="AB12" s="588"/>
      <c r="AC12" s="588"/>
      <c r="AD12" s="588"/>
      <c r="AE12" s="588"/>
      <c r="AF12" s="588"/>
      <c r="AG12" s="588"/>
      <c r="AH12" s="588"/>
      <c r="AI12" s="588"/>
      <c r="AJ12" s="588"/>
      <c r="AK12" s="588"/>
      <c r="AL12" s="588"/>
      <c r="AM12" s="588"/>
      <c r="AN12" s="589"/>
    </row>
    <row r="13" spans="2: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2: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2: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2: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029E-FCEE-4C26-8186-9257ED761A8B}">
  <sheetPr>
    <tabColor rgb="FFFFFF00"/>
  </sheetPr>
  <dimension ref="A1:AA26"/>
  <sheetViews>
    <sheetView showGridLines="0" view="pageBreakPreview" topLeftCell="A11" zoomScaleNormal="100" zoomScaleSheetLayoutView="100" workbookViewId="0">
      <selection activeCell="T33" sqref="T33"/>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597</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172</v>
      </c>
      <c r="B5" s="622"/>
      <c r="C5" s="626"/>
      <c r="D5" s="627"/>
      <c r="E5" s="617" t="s">
        <v>124</v>
      </c>
      <c r="F5" s="618"/>
      <c r="G5" s="628" t="s">
        <v>175</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7F4A-2FCB-472A-80D8-ADA5132B65C9}">
  <sheetPr>
    <tabColor rgb="FFFFFF00"/>
  </sheetPr>
  <dimension ref="A1:AP36"/>
  <sheetViews>
    <sheetView showGridLines="0" view="pageBreakPreview" topLeftCell="A17"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598</v>
      </c>
    </row>
    <row r="2" spans="1:40" ht="18.75">
      <c r="B2" s="1" t="s">
        <v>95</v>
      </c>
    </row>
    <row r="5" spans="1:40">
      <c r="B5" s="3" t="s">
        <v>96</v>
      </c>
      <c r="C5" s="2" t="s">
        <v>157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158</v>
      </c>
      <c r="E12" s="549"/>
      <c r="F12" s="549"/>
      <c r="G12" s="549"/>
      <c r="H12" s="549"/>
      <c r="I12" s="549"/>
      <c r="J12" s="549"/>
      <c r="K12" s="549"/>
      <c r="L12" s="549"/>
      <c r="M12" s="549"/>
      <c r="N12" s="549"/>
      <c r="O12" s="569" t="s">
        <v>166</v>
      </c>
      <c r="P12" s="570"/>
      <c r="Q12" s="570"/>
      <c r="R12" s="570"/>
      <c r="S12" s="570"/>
      <c r="T12" s="571"/>
      <c r="U12" s="578">
        <v>41</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3D69-1695-4B55-8C77-37B817A16639}">
  <sheetPr>
    <tabColor rgb="FFFFFF00"/>
  </sheetPr>
  <dimension ref="A1:AA26"/>
  <sheetViews>
    <sheetView showGridLines="0" view="pageBreakPreview" topLeftCell="A11" zoomScaleNormal="100" zoomScaleSheetLayoutView="100" workbookViewId="0">
      <selection activeCell="T28" sqref="T28"/>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598</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174</v>
      </c>
      <c r="B5" s="622"/>
      <c r="C5" s="626"/>
      <c r="D5" s="627"/>
      <c r="E5" s="617" t="s">
        <v>124</v>
      </c>
      <c r="F5" s="618"/>
      <c r="G5" s="628" t="s">
        <v>168</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26BA-0A48-4C11-A16B-7874CD4B5CF0}">
  <sheetPr>
    <tabColor rgb="FFFFFF00"/>
  </sheetPr>
  <dimension ref="A1:AP36"/>
  <sheetViews>
    <sheetView showGridLines="0" topLeftCell="A17" zoomScaleNormal="100" zoomScaleSheetLayoutView="100" workbookViewId="0">
      <selection activeCell="B2" sqref="B2:AN36"/>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599</v>
      </c>
    </row>
    <row r="2" spans="1:40" ht="18.75">
      <c r="B2" s="1" t="s">
        <v>95</v>
      </c>
    </row>
    <row r="5" spans="1:40">
      <c r="B5" s="3" t="s">
        <v>96</v>
      </c>
      <c r="C5" s="2" t="s">
        <v>157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158</v>
      </c>
      <c r="E12" s="549"/>
      <c r="F12" s="549"/>
      <c r="G12" s="549"/>
      <c r="H12" s="549"/>
      <c r="I12" s="549"/>
      <c r="J12" s="549"/>
      <c r="K12" s="549"/>
      <c r="L12" s="549"/>
      <c r="M12" s="549"/>
      <c r="N12" s="549"/>
      <c r="O12" s="569" t="s">
        <v>162</v>
      </c>
      <c r="P12" s="570"/>
      <c r="Q12" s="570"/>
      <c r="R12" s="570"/>
      <c r="S12" s="570"/>
      <c r="T12" s="571"/>
      <c r="U12" s="578">
        <v>21</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F541-4E75-41F2-B74B-C840129359AE}">
  <sheetPr>
    <tabColor rgb="FFFFFF00"/>
  </sheetPr>
  <dimension ref="A1:AA26"/>
  <sheetViews>
    <sheetView showGridLines="0" view="pageBreakPreview" topLeftCell="A11" zoomScaleNormal="100" zoomScaleSheetLayoutView="100" workbookViewId="0">
      <selection activeCell="S32" sqref="S32"/>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599</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177</v>
      </c>
      <c r="B5" s="622"/>
      <c r="C5" s="626"/>
      <c r="D5" s="627"/>
      <c r="E5" s="617" t="s">
        <v>124</v>
      </c>
      <c r="F5" s="618"/>
      <c r="G5" s="628" t="s">
        <v>164</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19"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2527-02BF-4456-A3CF-8D5B55E52D1A}">
  <sheetPr>
    <tabColor rgb="FFFFFF00"/>
  </sheetPr>
  <dimension ref="A1:AP36"/>
  <sheetViews>
    <sheetView showGridLines="0" topLeftCell="A17" zoomScaleNormal="100" zoomScaleSheetLayoutView="100" workbookViewId="0">
      <selection activeCell="BM51" sqref="BM51"/>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600</v>
      </c>
    </row>
    <row r="2" spans="1:40" ht="18.75">
      <c r="B2" s="1" t="s">
        <v>95</v>
      </c>
    </row>
    <row r="5" spans="1:40">
      <c r="B5" s="3" t="s">
        <v>96</v>
      </c>
      <c r="C5" s="2" t="s">
        <v>157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158</v>
      </c>
      <c r="E12" s="549"/>
      <c r="F12" s="549"/>
      <c r="G12" s="549"/>
      <c r="H12" s="549"/>
      <c r="I12" s="549"/>
      <c r="J12" s="549"/>
      <c r="K12" s="549"/>
      <c r="L12" s="549"/>
      <c r="M12" s="549"/>
      <c r="N12" s="549"/>
      <c r="O12" s="703" t="s">
        <v>625</v>
      </c>
      <c r="P12" s="704"/>
      <c r="Q12" s="704"/>
      <c r="R12" s="704"/>
      <c r="S12" s="704"/>
      <c r="T12" s="705"/>
      <c r="U12" s="578">
        <v>21</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706"/>
      <c r="P13" s="707"/>
      <c r="Q13" s="707"/>
      <c r="R13" s="707"/>
      <c r="S13" s="707"/>
      <c r="T13" s="708"/>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706"/>
      <c r="P14" s="707"/>
      <c r="Q14" s="707"/>
      <c r="R14" s="707"/>
      <c r="S14" s="707"/>
      <c r="T14" s="708"/>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706"/>
      <c r="P15" s="707"/>
      <c r="Q15" s="707"/>
      <c r="R15" s="707"/>
      <c r="S15" s="707"/>
      <c r="T15" s="708"/>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706"/>
      <c r="P16" s="707"/>
      <c r="Q16" s="707"/>
      <c r="R16" s="707"/>
      <c r="S16" s="707"/>
      <c r="T16" s="708"/>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706"/>
      <c r="P17" s="707"/>
      <c r="Q17" s="707"/>
      <c r="R17" s="707"/>
      <c r="S17" s="707"/>
      <c r="T17" s="708"/>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709"/>
      <c r="P18" s="710"/>
      <c r="Q18" s="710"/>
      <c r="R18" s="710"/>
      <c r="S18" s="710"/>
      <c r="T18" s="711"/>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0556-CD52-4741-9C43-8EE2B4A79403}">
  <sheetPr>
    <tabColor rgb="FFFFFF00"/>
  </sheetPr>
  <dimension ref="A1:AA26"/>
  <sheetViews>
    <sheetView showGridLines="0" view="pageBreakPreview" topLeftCell="A13" zoomScaleNormal="100" zoomScaleSheetLayoutView="100" workbookViewId="0">
      <selection activeCell="N27" sqref="N27"/>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600</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179</v>
      </c>
      <c r="B5" s="622"/>
      <c r="C5" s="626"/>
      <c r="D5" s="627"/>
      <c r="E5" s="617" t="s">
        <v>124</v>
      </c>
      <c r="F5" s="618"/>
      <c r="G5" s="721" t="s">
        <v>537</v>
      </c>
      <c r="H5" s="722"/>
      <c r="I5" s="722"/>
      <c r="J5" s="722"/>
      <c r="K5" s="722"/>
      <c r="L5" s="722"/>
      <c r="M5" s="722"/>
      <c r="N5" s="723"/>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260-E888-4B61-B5CB-324669E13336}">
  <sheetPr>
    <tabColor rgb="FFFFFF00"/>
  </sheetPr>
  <dimension ref="A1:AP36"/>
  <sheetViews>
    <sheetView showGridLines="0" view="pageBreakPreview" topLeftCell="A17" zoomScaleNormal="100" zoomScaleSheetLayoutView="100" workbookViewId="0">
      <selection activeCell="BI50" sqref="BI49:BI50"/>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601</v>
      </c>
    </row>
    <row r="2" spans="1:40" ht="18.75">
      <c r="B2" s="1" t="s">
        <v>95</v>
      </c>
    </row>
    <row r="5" spans="1:40">
      <c r="B5" s="3" t="s">
        <v>96</v>
      </c>
      <c r="C5" s="2" t="s">
        <v>157</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554" t="s">
        <v>102</v>
      </c>
      <c r="V10" s="555"/>
      <c r="W10" s="555"/>
      <c r="X10" s="555"/>
      <c r="Y10" s="555"/>
      <c r="Z10" s="55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557"/>
      <c r="V11" s="558"/>
      <c r="W11" s="558"/>
      <c r="X11" s="558"/>
      <c r="Y11" s="558"/>
      <c r="Z11" s="559"/>
      <c r="AA11" s="563"/>
      <c r="AB11" s="564"/>
      <c r="AC11" s="564"/>
      <c r="AD11" s="564"/>
      <c r="AE11" s="564"/>
      <c r="AF11" s="564"/>
      <c r="AG11" s="564"/>
      <c r="AH11" s="564"/>
      <c r="AI11" s="564"/>
      <c r="AJ11" s="564"/>
      <c r="AK11" s="564"/>
      <c r="AL11" s="564"/>
      <c r="AM11" s="564"/>
      <c r="AN11" s="565"/>
    </row>
    <row r="12" spans="1:40" ht="13.9" customHeight="1">
      <c r="C12" s="23"/>
      <c r="D12" s="566" t="s">
        <v>158</v>
      </c>
      <c r="E12" s="549"/>
      <c r="F12" s="549"/>
      <c r="G12" s="549"/>
      <c r="H12" s="549"/>
      <c r="I12" s="549"/>
      <c r="J12" s="549"/>
      <c r="K12" s="549"/>
      <c r="L12" s="549"/>
      <c r="M12" s="549"/>
      <c r="N12" s="549"/>
      <c r="O12" s="569" t="s">
        <v>159</v>
      </c>
      <c r="P12" s="570"/>
      <c r="Q12" s="570"/>
      <c r="R12" s="570"/>
      <c r="S12" s="570"/>
      <c r="T12" s="571"/>
      <c r="U12" s="578">
        <v>279</v>
      </c>
      <c r="V12" s="579"/>
      <c r="W12" s="579"/>
      <c r="X12" s="579"/>
      <c r="Y12" s="579"/>
      <c r="Z12" s="580"/>
      <c r="AA12" s="587" t="s">
        <v>615</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113</v>
      </c>
      <c r="T24" s="610"/>
      <c r="V24" s="20"/>
      <c r="W24" s="603" t="s">
        <v>114</v>
      </c>
      <c r="X24" s="604"/>
      <c r="Y24" s="27"/>
      <c r="AA24" s="596" t="s">
        <v>115</v>
      </c>
      <c r="AB24" s="597"/>
      <c r="AC24" s="27"/>
      <c r="AD24" s="27"/>
      <c r="AE24" s="596" t="s">
        <v>116</v>
      </c>
      <c r="AF24" s="597"/>
      <c r="AI24" s="27"/>
      <c r="AJ24" s="27"/>
      <c r="AO24" s="27"/>
      <c r="AP24" s="27"/>
    </row>
    <row r="25" spans="2:42" ht="15" customHeight="1">
      <c r="B25" s="2"/>
      <c r="C25" s="598"/>
      <c r="D25" s="599"/>
      <c r="G25" s="605"/>
      <c r="H25" s="606"/>
      <c r="J25" s="20"/>
      <c r="K25" s="598"/>
      <c r="L25" s="599"/>
      <c r="N25" s="20"/>
      <c r="O25" s="598"/>
      <c r="P25" s="599"/>
      <c r="S25" s="611"/>
      <c r="T25" s="612"/>
      <c r="V25" s="20"/>
      <c r="W25" s="605"/>
      <c r="X25" s="606"/>
      <c r="Y25" s="27"/>
      <c r="AA25" s="598"/>
      <c r="AB25" s="599"/>
      <c r="AC25" s="27"/>
      <c r="AD25" s="27"/>
      <c r="AE25" s="598"/>
      <c r="AF25" s="599"/>
      <c r="AI25" s="27"/>
      <c r="AJ25" s="27"/>
      <c r="AO25" s="27"/>
      <c r="AP25" s="27"/>
    </row>
    <row r="26" spans="2:42" ht="15" customHeight="1">
      <c r="B26" s="2"/>
      <c r="C26" s="598"/>
      <c r="D26" s="599"/>
      <c r="G26" s="605"/>
      <c r="H26" s="606"/>
      <c r="J26" s="20"/>
      <c r="K26" s="598"/>
      <c r="L26" s="599"/>
      <c r="N26" s="20"/>
      <c r="O26" s="598"/>
      <c r="P26" s="599"/>
      <c r="S26" s="611"/>
      <c r="T26" s="612"/>
      <c r="V26" s="20"/>
      <c r="W26" s="605"/>
      <c r="X26" s="606"/>
      <c r="Y26" s="27"/>
      <c r="AA26" s="598"/>
      <c r="AB26" s="599"/>
      <c r="AC26" s="27"/>
      <c r="AD26" s="27"/>
      <c r="AE26" s="598"/>
      <c r="AF26" s="599"/>
      <c r="AI26" s="27"/>
      <c r="AJ26" s="27"/>
      <c r="AO26" s="27"/>
      <c r="AP26" s="27"/>
    </row>
    <row r="27" spans="2:42" ht="15" customHeight="1">
      <c r="B27" s="2"/>
      <c r="C27" s="598"/>
      <c r="D27" s="599"/>
      <c r="G27" s="605"/>
      <c r="H27" s="606"/>
      <c r="J27" s="20"/>
      <c r="K27" s="598"/>
      <c r="L27" s="599"/>
      <c r="N27" s="20"/>
      <c r="O27" s="598"/>
      <c r="P27" s="599"/>
      <c r="S27" s="611"/>
      <c r="T27" s="612"/>
      <c r="V27" s="20"/>
      <c r="W27" s="605"/>
      <c r="X27" s="606"/>
      <c r="Y27" s="27"/>
      <c r="AA27" s="598"/>
      <c r="AB27" s="599"/>
      <c r="AC27" s="27"/>
      <c r="AD27" s="27"/>
      <c r="AE27" s="598"/>
      <c r="AF27" s="599"/>
      <c r="AH27" s="20"/>
      <c r="AI27" s="27"/>
      <c r="AJ27" s="27"/>
      <c r="AN27" s="20"/>
      <c r="AO27" s="27"/>
      <c r="AP27" s="27"/>
    </row>
    <row r="28" spans="2:42" ht="15" customHeight="1">
      <c r="B28" s="2"/>
      <c r="C28" s="598"/>
      <c r="D28" s="599"/>
      <c r="G28" s="605"/>
      <c r="H28" s="606"/>
      <c r="J28" s="20"/>
      <c r="K28" s="598"/>
      <c r="L28" s="599"/>
      <c r="N28" s="20"/>
      <c r="O28" s="598"/>
      <c r="P28" s="599"/>
      <c r="S28" s="611"/>
      <c r="T28" s="612"/>
      <c r="V28" s="20"/>
      <c r="W28" s="605"/>
      <c r="X28" s="606"/>
      <c r="Y28" s="27"/>
      <c r="AA28" s="598"/>
      <c r="AB28" s="599"/>
      <c r="AC28" s="27"/>
      <c r="AD28" s="27"/>
      <c r="AE28" s="598"/>
      <c r="AF28" s="599"/>
      <c r="AH28" s="20"/>
      <c r="AI28" s="27"/>
      <c r="AJ28" s="27"/>
      <c r="AN28" s="20"/>
      <c r="AO28" s="27"/>
      <c r="AP28" s="27"/>
    </row>
    <row r="29" spans="2:42" ht="15" customHeight="1">
      <c r="B29" s="2"/>
      <c r="C29" s="598"/>
      <c r="D29" s="599"/>
      <c r="G29" s="605"/>
      <c r="H29" s="606"/>
      <c r="J29" s="20"/>
      <c r="K29" s="598"/>
      <c r="L29" s="599"/>
      <c r="N29" s="20"/>
      <c r="O29" s="598"/>
      <c r="P29" s="599"/>
      <c r="S29" s="611"/>
      <c r="T29" s="612"/>
      <c r="V29" s="20"/>
      <c r="W29" s="605"/>
      <c r="X29" s="606"/>
      <c r="Y29" s="27"/>
      <c r="AA29" s="598"/>
      <c r="AB29" s="599"/>
      <c r="AC29" s="27"/>
      <c r="AD29" s="27"/>
      <c r="AE29" s="598"/>
      <c r="AF29" s="599"/>
      <c r="AI29" s="27"/>
      <c r="AJ29" s="27"/>
      <c r="AO29" s="27"/>
      <c r="AP29" s="27"/>
    </row>
    <row r="30" spans="2:42" ht="15" customHeight="1">
      <c r="B30" s="2"/>
      <c r="C30" s="598"/>
      <c r="D30" s="599"/>
      <c r="G30" s="605"/>
      <c r="H30" s="606"/>
      <c r="J30" s="20"/>
      <c r="K30" s="598"/>
      <c r="L30" s="599"/>
      <c r="N30" s="20"/>
      <c r="O30" s="598"/>
      <c r="P30" s="599"/>
      <c r="S30" s="611"/>
      <c r="T30" s="612"/>
      <c r="V30" s="20"/>
      <c r="W30" s="605"/>
      <c r="X30" s="606"/>
      <c r="Y30" s="27"/>
      <c r="AA30" s="598"/>
      <c r="AB30" s="599"/>
      <c r="AC30" s="27"/>
      <c r="AD30" s="27"/>
      <c r="AE30" s="598"/>
      <c r="AF30" s="599"/>
      <c r="AI30" s="27"/>
      <c r="AJ30" s="27"/>
      <c r="AO30" s="27"/>
      <c r="AP30" s="27"/>
    </row>
    <row r="31" spans="2:42" ht="15" customHeight="1">
      <c r="B31" s="2"/>
      <c r="C31" s="598"/>
      <c r="D31" s="599"/>
      <c r="G31" s="605"/>
      <c r="H31" s="606"/>
      <c r="J31" s="20"/>
      <c r="K31" s="598"/>
      <c r="L31" s="599"/>
      <c r="N31" s="20"/>
      <c r="O31" s="598"/>
      <c r="P31" s="599"/>
      <c r="S31" s="611"/>
      <c r="T31" s="612"/>
      <c r="V31" s="20"/>
      <c r="W31" s="605"/>
      <c r="X31" s="606"/>
      <c r="Y31" s="27"/>
      <c r="AA31" s="598"/>
      <c r="AB31" s="599"/>
      <c r="AC31" s="27"/>
      <c r="AD31" s="27"/>
      <c r="AE31" s="598"/>
      <c r="AF31" s="599"/>
      <c r="AI31" s="27"/>
      <c r="AJ31" s="27"/>
      <c r="AO31" s="27"/>
      <c r="AP31" s="27"/>
    </row>
    <row r="32" spans="2:42" ht="15" customHeight="1">
      <c r="B32" s="2"/>
      <c r="C32" s="598"/>
      <c r="D32" s="599"/>
      <c r="G32" s="605"/>
      <c r="H32" s="606"/>
      <c r="K32" s="598"/>
      <c r="L32" s="599"/>
      <c r="O32" s="598"/>
      <c r="P32" s="599"/>
      <c r="S32" s="611"/>
      <c r="T32" s="612"/>
      <c r="W32" s="605"/>
      <c r="X32" s="606"/>
      <c r="Y32" s="27"/>
      <c r="AA32" s="598"/>
      <c r="AB32" s="599"/>
      <c r="AC32" s="27"/>
      <c r="AD32" s="27"/>
      <c r="AE32" s="598"/>
      <c r="AF32" s="599"/>
      <c r="AI32" s="27"/>
      <c r="AJ32" s="27"/>
      <c r="AO32" s="27"/>
      <c r="AP32" s="27"/>
    </row>
    <row r="33" spans="3:40" ht="14.25" thickBot="1">
      <c r="C33" s="600"/>
      <c r="D33" s="601"/>
      <c r="G33" s="607"/>
      <c r="H33" s="608"/>
      <c r="K33" s="600"/>
      <c r="L33" s="601"/>
      <c r="O33" s="600"/>
      <c r="P33" s="601"/>
      <c r="S33" s="613"/>
      <c r="T33" s="614"/>
      <c r="W33" s="607"/>
      <c r="X33" s="608"/>
      <c r="AA33" s="600"/>
      <c r="AB33" s="601"/>
      <c r="AE33" s="600"/>
      <c r="AF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7">
    <mergeCell ref="AA24:AB33"/>
    <mergeCell ref="AE24:AF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4F9A-F493-431D-A13D-740361FA3BD6}">
  <sheetPr>
    <tabColor rgb="FFFFFF00"/>
  </sheetPr>
  <dimension ref="A1:AA26"/>
  <sheetViews>
    <sheetView showGridLines="0" view="pageBreakPreview" topLeftCell="A11" zoomScaleNormal="100" zoomScaleSheetLayoutView="100" workbookViewId="0">
      <selection activeCell="W29" sqref="W29"/>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601</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180</v>
      </c>
      <c r="B5" s="622"/>
      <c r="C5" s="626"/>
      <c r="D5" s="627"/>
      <c r="E5" s="617" t="s">
        <v>124</v>
      </c>
      <c r="F5" s="618"/>
      <c r="G5" s="628" t="s">
        <v>161</v>
      </c>
      <c r="H5" s="620"/>
      <c r="I5" s="620"/>
      <c r="J5" s="620"/>
      <c r="K5" s="620"/>
      <c r="L5" s="620"/>
      <c r="M5" s="620"/>
      <c r="N5" s="621"/>
      <c r="O5" s="629"/>
      <c r="P5" s="630"/>
      <c r="Q5" s="630"/>
      <c r="R5" s="631"/>
      <c r="S5" s="632">
        <v>100</v>
      </c>
      <c r="T5" s="633"/>
      <c r="U5" s="620" t="s">
        <v>126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t="s">
        <v>141</v>
      </c>
      <c r="B11" s="638"/>
      <c r="C11" s="639"/>
      <c r="D11" s="637" t="s">
        <v>142</v>
      </c>
      <c r="E11" s="638"/>
      <c r="F11" s="638"/>
      <c r="G11" s="639"/>
      <c r="H11" s="637" t="s">
        <v>143</v>
      </c>
      <c r="I11" s="638"/>
      <c r="J11" s="638"/>
      <c r="K11" s="638"/>
      <c r="L11" s="638"/>
      <c r="M11" s="639"/>
      <c r="N11" s="13" t="s">
        <v>144</v>
      </c>
      <c r="O11" s="640"/>
      <c r="P11" s="641"/>
      <c r="Q11" s="642"/>
      <c r="R11" s="643"/>
      <c r="S11" s="642"/>
      <c r="T11" s="644"/>
      <c r="U11" s="643"/>
      <c r="V11" s="637" t="s">
        <v>145</v>
      </c>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m/日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153</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D14F3-3455-41BA-8927-EBE9933211EA}">
  <sheetPr>
    <tabColor rgb="FFFFFF00"/>
  </sheetPr>
  <dimension ref="A1:AP36"/>
  <sheetViews>
    <sheetView showGridLines="0" view="pageBreakPreview" topLeftCell="A17" zoomScaleNormal="100" zoomScaleSheetLayoutView="100" workbookViewId="0">
      <selection activeCell="BM52" sqref="BM52"/>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602</v>
      </c>
    </row>
    <row r="2" spans="1:40" ht="18.75">
      <c r="B2" s="1" t="s">
        <v>95</v>
      </c>
    </row>
    <row r="5" spans="1:40">
      <c r="B5" s="3" t="s">
        <v>96</v>
      </c>
      <c r="C5" s="2" t="s">
        <v>181</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724" t="s">
        <v>182</v>
      </c>
      <c r="V10" s="725"/>
      <c r="W10" s="725"/>
      <c r="X10" s="725"/>
      <c r="Y10" s="725"/>
      <c r="Z10" s="72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727"/>
      <c r="V11" s="728"/>
      <c r="W11" s="728"/>
      <c r="X11" s="728"/>
      <c r="Y11" s="728"/>
      <c r="Z11" s="729"/>
      <c r="AA11" s="563"/>
      <c r="AB11" s="564"/>
      <c r="AC11" s="564"/>
      <c r="AD11" s="564"/>
      <c r="AE11" s="564"/>
      <c r="AF11" s="564"/>
      <c r="AG11" s="564"/>
      <c r="AH11" s="564"/>
      <c r="AI11" s="564"/>
      <c r="AJ11" s="564"/>
      <c r="AK11" s="564"/>
      <c r="AL11" s="564"/>
      <c r="AM11" s="564"/>
      <c r="AN11" s="565"/>
    </row>
    <row r="12" spans="1:40" ht="13.9" customHeight="1">
      <c r="C12" s="23"/>
      <c r="D12" s="566" t="s">
        <v>183</v>
      </c>
      <c r="E12" s="549"/>
      <c r="F12" s="549"/>
      <c r="G12" s="549"/>
      <c r="H12" s="549"/>
      <c r="I12" s="549"/>
      <c r="J12" s="549"/>
      <c r="K12" s="549"/>
      <c r="L12" s="549"/>
      <c r="M12" s="549"/>
      <c r="N12" s="549"/>
      <c r="O12" s="703" t="s">
        <v>626</v>
      </c>
      <c r="P12" s="704"/>
      <c r="Q12" s="704"/>
      <c r="R12" s="704"/>
      <c r="S12" s="704"/>
      <c r="T12" s="705"/>
      <c r="U12" s="578">
        <v>23</v>
      </c>
      <c r="V12" s="579"/>
      <c r="W12" s="579"/>
      <c r="X12" s="579"/>
      <c r="Y12" s="579"/>
      <c r="Z12" s="580"/>
      <c r="AA12" s="587" t="s">
        <v>627</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706"/>
      <c r="P13" s="707"/>
      <c r="Q13" s="707"/>
      <c r="R13" s="707"/>
      <c r="S13" s="707"/>
      <c r="T13" s="708"/>
      <c r="U13" s="581"/>
      <c r="V13" s="582"/>
      <c r="W13" s="582"/>
      <c r="X13" s="582"/>
      <c r="Y13" s="582"/>
      <c r="Z13" s="583"/>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706"/>
      <c r="P14" s="707"/>
      <c r="Q14" s="707"/>
      <c r="R14" s="707"/>
      <c r="S14" s="707"/>
      <c r="T14" s="708"/>
      <c r="U14" s="581"/>
      <c r="V14" s="582"/>
      <c r="W14" s="582"/>
      <c r="X14" s="582"/>
      <c r="Y14" s="582"/>
      <c r="Z14" s="583"/>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706"/>
      <c r="P15" s="707"/>
      <c r="Q15" s="707"/>
      <c r="R15" s="707"/>
      <c r="S15" s="707"/>
      <c r="T15" s="708"/>
      <c r="U15" s="581"/>
      <c r="V15" s="582"/>
      <c r="W15" s="582"/>
      <c r="X15" s="582"/>
      <c r="Y15" s="582"/>
      <c r="Z15" s="583"/>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706"/>
      <c r="P16" s="707"/>
      <c r="Q16" s="707"/>
      <c r="R16" s="707"/>
      <c r="S16" s="707"/>
      <c r="T16" s="708"/>
      <c r="U16" s="581"/>
      <c r="V16" s="582"/>
      <c r="W16" s="582"/>
      <c r="X16" s="582"/>
      <c r="Y16" s="582"/>
      <c r="Z16" s="583"/>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706"/>
      <c r="P17" s="707"/>
      <c r="Q17" s="707"/>
      <c r="R17" s="707"/>
      <c r="S17" s="707"/>
      <c r="T17" s="708"/>
      <c r="U17" s="581"/>
      <c r="V17" s="582"/>
      <c r="W17" s="582"/>
      <c r="X17" s="582"/>
      <c r="Y17" s="582"/>
      <c r="Z17" s="583"/>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709"/>
      <c r="P18" s="710"/>
      <c r="Q18" s="710"/>
      <c r="R18" s="710"/>
      <c r="S18" s="710"/>
      <c r="T18" s="711"/>
      <c r="U18" s="584"/>
      <c r="V18" s="585"/>
      <c r="W18" s="585"/>
      <c r="X18" s="585"/>
      <c r="Y18" s="585"/>
      <c r="Z18" s="586"/>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184</v>
      </c>
      <c r="T24" s="610"/>
      <c r="V24" s="20"/>
      <c r="W24" s="603" t="s">
        <v>113</v>
      </c>
      <c r="X24" s="604"/>
      <c r="Z24" s="20"/>
      <c r="AA24" s="603" t="s">
        <v>114</v>
      </c>
      <c r="AB24" s="604"/>
      <c r="AC24" s="27"/>
      <c r="AE24" s="596" t="s">
        <v>115</v>
      </c>
      <c r="AF24" s="597"/>
      <c r="AG24" s="27"/>
      <c r="AH24" s="27"/>
      <c r="AI24" s="596" t="s">
        <v>116</v>
      </c>
      <c r="AJ24" s="597"/>
      <c r="AO24" s="27"/>
      <c r="AP24" s="27"/>
    </row>
    <row r="25" spans="2:42" ht="15" customHeight="1">
      <c r="B25" s="2"/>
      <c r="C25" s="598"/>
      <c r="D25" s="599"/>
      <c r="G25" s="605"/>
      <c r="H25" s="606"/>
      <c r="J25" s="20"/>
      <c r="K25" s="598"/>
      <c r="L25" s="599"/>
      <c r="N25" s="20"/>
      <c r="O25" s="598"/>
      <c r="P25" s="599"/>
      <c r="S25" s="611"/>
      <c r="T25" s="612"/>
      <c r="V25" s="20"/>
      <c r="W25" s="605"/>
      <c r="X25" s="606"/>
      <c r="Z25" s="20"/>
      <c r="AA25" s="605"/>
      <c r="AB25" s="606"/>
      <c r="AC25" s="27"/>
      <c r="AE25" s="598"/>
      <c r="AF25" s="599"/>
      <c r="AG25" s="27"/>
      <c r="AH25" s="27"/>
      <c r="AI25" s="598"/>
      <c r="AJ25" s="599"/>
      <c r="AO25" s="27"/>
      <c r="AP25" s="27"/>
    </row>
    <row r="26" spans="2:42" ht="15" customHeight="1">
      <c r="B26" s="2"/>
      <c r="C26" s="598"/>
      <c r="D26" s="599"/>
      <c r="G26" s="605"/>
      <c r="H26" s="606"/>
      <c r="J26" s="20"/>
      <c r="K26" s="598"/>
      <c r="L26" s="599"/>
      <c r="N26" s="20"/>
      <c r="O26" s="598"/>
      <c r="P26" s="599"/>
      <c r="S26" s="611"/>
      <c r="T26" s="612"/>
      <c r="V26" s="20"/>
      <c r="W26" s="605"/>
      <c r="X26" s="606"/>
      <c r="Z26" s="20"/>
      <c r="AA26" s="605"/>
      <c r="AB26" s="606"/>
      <c r="AC26" s="27"/>
      <c r="AE26" s="598"/>
      <c r="AF26" s="599"/>
      <c r="AG26" s="27"/>
      <c r="AH26" s="27"/>
      <c r="AI26" s="598"/>
      <c r="AJ26" s="599"/>
      <c r="AO26" s="27"/>
      <c r="AP26" s="27"/>
    </row>
    <row r="27" spans="2:42" ht="15" customHeight="1">
      <c r="B27" s="2"/>
      <c r="C27" s="598"/>
      <c r="D27" s="599"/>
      <c r="G27" s="605"/>
      <c r="H27" s="606"/>
      <c r="J27" s="20"/>
      <c r="K27" s="598"/>
      <c r="L27" s="599"/>
      <c r="N27" s="20"/>
      <c r="O27" s="598"/>
      <c r="P27" s="599"/>
      <c r="S27" s="611"/>
      <c r="T27" s="612"/>
      <c r="V27" s="20"/>
      <c r="W27" s="605"/>
      <c r="X27" s="606"/>
      <c r="Z27" s="20"/>
      <c r="AA27" s="605"/>
      <c r="AB27" s="606"/>
      <c r="AC27" s="27"/>
      <c r="AE27" s="598"/>
      <c r="AF27" s="599"/>
      <c r="AG27" s="27"/>
      <c r="AH27" s="27"/>
      <c r="AI27" s="598"/>
      <c r="AJ27" s="599"/>
      <c r="AN27" s="20"/>
      <c r="AO27" s="27"/>
      <c r="AP27" s="27"/>
    </row>
    <row r="28" spans="2:42" ht="15" customHeight="1">
      <c r="B28" s="2"/>
      <c r="C28" s="598"/>
      <c r="D28" s="599"/>
      <c r="G28" s="605"/>
      <c r="H28" s="606"/>
      <c r="J28" s="20"/>
      <c r="K28" s="598"/>
      <c r="L28" s="599"/>
      <c r="N28" s="20"/>
      <c r="O28" s="598"/>
      <c r="P28" s="599"/>
      <c r="S28" s="611"/>
      <c r="T28" s="612"/>
      <c r="V28" s="20"/>
      <c r="W28" s="605"/>
      <c r="X28" s="606"/>
      <c r="Z28" s="20"/>
      <c r="AA28" s="605"/>
      <c r="AB28" s="606"/>
      <c r="AC28" s="27"/>
      <c r="AE28" s="598"/>
      <c r="AF28" s="599"/>
      <c r="AG28" s="27"/>
      <c r="AH28" s="27"/>
      <c r="AI28" s="598"/>
      <c r="AJ28" s="599"/>
      <c r="AN28" s="20"/>
      <c r="AO28" s="27"/>
      <c r="AP28" s="27"/>
    </row>
    <row r="29" spans="2:42" ht="15" customHeight="1">
      <c r="B29" s="2"/>
      <c r="C29" s="598"/>
      <c r="D29" s="599"/>
      <c r="G29" s="605"/>
      <c r="H29" s="606"/>
      <c r="J29" s="20"/>
      <c r="K29" s="598"/>
      <c r="L29" s="599"/>
      <c r="N29" s="20"/>
      <c r="O29" s="598"/>
      <c r="P29" s="599"/>
      <c r="S29" s="611"/>
      <c r="T29" s="612"/>
      <c r="V29" s="20"/>
      <c r="W29" s="605"/>
      <c r="X29" s="606"/>
      <c r="Z29" s="20"/>
      <c r="AA29" s="605"/>
      <c r="AB29" s="606"/>
      <c r="AC29" s="27"/>
      <c r="AE29" s="598"/>
      <c r="AF29" s="599"/>
      <c r="AG29" s="27"/>
      <c r="AH29" s="27"/>
      <c r="AI29" s="598"/>
      <c r="AJ29" s="599"/>
      <c r="AO29" s="27"/>
      <c r="AP29" s="27"/>
    </row>
    <row r="30" spans="2:42" ht="15" customHeight="1">
      <c r="B30" s="2"/>
      <c r="C30" s="598"/>
      <c r="D30" s="599"/>
      <c r="G30" s="605"/>
      <c r="H30" s="606"/>
      <c r="J30" s="20"/>
      <c r="K30" s="598"/>
      <c r="L30" s="599"/>
      <c r="N30" s="20"/>
      <c r="O30" s="598"/>
      <c r="P30" s="599"/>
      <c r="S30" s="611"/>
      <c r="T30" s="612"/>
      <c r="V30" s="20"/>
      <c r="W30" s="605"/>
      <c r="X30" s="606"/>
      <c r="Z30" s="20"/>
      <c r="AA30" s="605"/>
      <c r="AB30" s="606"/>
      <c r="AC30" s="27"/>
      <c r="AE30" s="598"/>
      <c r="AF30" s="599"/>
      <c r="AG30" s="27"/>
      <c r="AH30" s="27"/>
      <c r="AI30" s="598"/>
      <c r="AJ30" s="599"/>
      <c r="AO30" s="27"/>
      <c r="AP30" s="27"/>
    </row>
    <row r="31" spans="2:42" ht="15" customHeight="1">
      <c r="B31" s="2"/>
      <c r="C31" s="598"/>
      <c r="D31" s="599"/>
      <c r="G31" s="605"/>
      <c r="H31" s="606"/>
      <c r="J31" s="20"/>
      <c r="K31" s="598"/>
      <c r="L31" s="599"/>
      <c r="N31" s="20"/>
      <c r="O31" s="598"/>
      <c r="P31" s="599"/>
      <c r="S31" s="611"/>
      <c r="T31" s="612"/>
      <c r="V31" s="20"/>
      <c r="W31" s="605"/>
      <c r="X31" s="606"/>
      <c r="Z31" s="20"/>
      <c r="AA31" s="605"/>
      <c r="AB31" s="606"/>
      <c r="AC31" s="27"/>
      <c r="AE31" s="598"/>
      <c r="AF31" s="599"/>
      <c r="AG31" s="27"/>
      <c r="AH31" s="27"/>
      <c r="AI31" s="598"/>
      <c r="AJ31" s="599"/>
      <c r="AO31" s="27"/>
      <c r="AP31" s="27"/>
    </row>
    <row r="32" spans="2:42" ht="15" customHeight="1">
      <c r="B32" s="2"/>
      <c r="C32" s="598"/>
      <c r="D32" s="599"/>
      <c r="G32" s="605"/>
      <c r="H32" s="606"/>
      <c r="K32" s="598"/>
      <c r="L32" s="599"/>
      <c r="O32" s="598"/>
      <c r="P32" s="599"/>
      <c r="S32" s="611"/>
      <c r="T32" s="612"/>
      <c r="W32" s="605"/>
      <c r="X32" s="606"/>
      <c r="AA32" s="605"/>
      <c r="AB32" s="606"/>
      <c r="AC32" s="27"/>
      <c r="AE32" s="598"/>
      <c r="AF32" s="599"/>
      <c r="AG32" s="27"/>
      <c r="AH32" s="27"/>
      <c r="AI32" s="598"/>
      <c r="AJ32" s="599"/>
      <c r="AO32" s="27"/>
      <c r="AP32" s="27"/>
    </row>
    <row r="33" spans="3:40" ht="14.25" thickBot="1">
      <c r="C33" s="600"/>
      <c r="D33" s="601"/>
      <c r="G33" s="607"/>
      <c r="H33" s="608"/>
      <c r="K33" s="600"/>
      <c r="L33" s="601"/>
      <c r="O33" s="600"/>
      <c r="P33" s="601"/>
      <c r="S33" s="613"/>
      <c r="T33" s="614"/>
      <c r="W33" s="607"/>
      <c r="X33" s="608"/>
      <c r="AA33" s="607"/>
      <c r="AB33" s="608"/>
      <c r="AE33" s="600"/>
      <c r="AF33" s="601"/>
      <c r="AI33" s="600"/>
      <c r="AJ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8">
    <mergeCell ref="AA24:AB33"/>
    <mergeCell ref="AE24:AF33"/>
    <mergeCell ref="AI24:AJ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A63B-66AD-413D-8589-1FBBE962753F}">
  <sheetPr>
    <tabColor rgb="FFFFFF00"/>
  </sheetPr>
  <dimension ref="A1:AA26"/>
  <sheetViews>
    <sheetView showGridLines="0" view="pageBreakPreview" topLeftCell="A11" zoomScaleNormal="100" zoomScaleSheetLayoutView="100" workbookViewId="0">
      <selection activeCell="O28" sqref="O28"/>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602</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185</v>
      </c>
      <c r="B5" s="622"/>
      <c r="C5" s="626"/>
      <c r="D5" s="627"/>
      <c r="E5" s="617" t="s">
        <v>124</v>
      </c>
      <c r="F5" s="618"/>
      <c r="G5" s="721" t="s">
        <v>628</v>
      </c>
      <c r="H5" s="722"/>
      <c r="I5" s="722"/>
      <c r="J5" s="722"/>
      <c r="K5" s="722"/>
      <c r="L5" s="722"/>
      <c r="M5" s="722"/>
      <c r="N5" s="723"/>
      <c r="O5" s="629"/>
      <c r="P5" s="630"/>
      <c r="Q5" s="630"/>
      <c r="R5" s="631"/>
      <c r="S5" s="632">
        <v>10</v>
      </c>
      <c r="T5" s="633"/>
      <c r="U5" s="620" t="s">
        <v>186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c r="B11" s="638"/>
      <c r="C11" s="639"/>
      <c r="D11" s="637"/>
      <c r="E11" s="638"/>
      <c r="F11" s="638"/>
      <c r="G11" s="639"/>
      <c r="H11" s="637"/>
      <c r="I11" s="638"/>
      <c r="J11" s="638"/>
      <c r="K11" s="638"/>
      <c r="L11" s="638"/>
      <c r="M11" s="639"/>
      <c r="N11" s="13"/>
      <c r="O11" s="653"/>
      <c r="P11" s="654"/>
      <c r="Q11" s="642"/>
      <c r="R11" s="643"/>
      <c r="S11" s="642"/>
      <c r="T11" s="644"/>
      <c r="U11" s="643"/>
      <c r="V11" s="637"/>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箇所/日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187</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4D5A-B3E6-49D4-AFA7-2BD8ED8CD2FB}">
  <sheetPr>
    <tabColor rgb="FFFFFF00"/>
  </sheetPr>
  <dimension ref="A1:AP36"/>
  <sheetViews>
    <sheetView showGridLines="0" view="pageBreakPreview" topLeftCell="A16" zoomScaleNormal="100" zoomScaleSheetLayoutView="100" workbookViewId="0">
      <selection activeCell="BN48" sqref="BN48"/>
    </sheetView>
  </sheetViews>
  <sheetFormatPr defaultColWidth="9" defaultRowHeight="13.5"/>
  <cols>
    <col min="1" max="1" width="2.625" style="2" customWidth="1"/>
    <col min="2" max="2" width="4" style="3" bestFit="1" customWidth="1"/>
    <col min="3" max="69" width="2.625" style="2" customWidth="1"/>
    <col min="70" max="16384" width="9" style="2"/>
  </cols>
  <sheetData>
    <row r="1" spans="1:40">
      <c r="A1" s="2" t="s">
        <v>603</v>
      </c>
    </row>
    <row r="2" spans="1:40" ht="18.75">
      <c r="B2" s="1" t="s">
        <v>95</v>
      </c>
    </row>
    <row r="5" spans="1:40">
      <c r="B5" s="3" t="s">
        <v>96</v>
      </c>
      <c r="C5" s="2" t="s">
        <v>181</v>
      </c>
    </row>
    <row r="8" spans="1:40">
      <c r="B8" s="3" t="s">
        <v>98</v>
      </c>
      <c r="C8" s="2" t="s">
        <v>99</v>
      </c>
    </row>
    <row r="10" spans="1:40">
      <c r="D10" s="548" t="s">
        <v>100</v>
      </c>
      <c r="E10" s="549"/>
      <c r="F10" s="549"/>
      <c r="G10" s="549"/>
      <c r="H10" s="549"/>
      <c r="I10" s="549"/>
      <c r="J10" s="549"/>
      <c r="K10" s="549"/>
      <c r="L10" s="549"/>
      <c r="M10" s="549"/>
      <c r="N10" s="549"/>
      <c r="O10" s="552" t="s">
        <v>101</v>
      </c>
      <c r="P10" s="552"/>
      <c r="Q10" s="552"/>
      <c r="R10" s="552"/>
      <c r="S10" s="552"/>
      <c r="T10" s="552"/>
      <c r="U10" s="724" t="s">
        <v>182</v>
      </c>
      <c r="V10" s="725"/>
      <c r="W10" s="725"/>
      <c r="X10" s="725"/>
      <c r="Y10" s="725"/>
      <c r="Z10" s="726"/>
      <c r="AA10" s="560" t="s">
        <v>103</v>
      </c>
      <c r="AB10" s="561"/>
      <c r="AC10" s="561"/>
      <c r="AD10" s="561"/>
      <c r="AE10" s="561"/>
      <c r="AF10" s="561"/>
      <c r="AG10" s="561"/>
      <c r="AH10" s="561"/>
      <c r="AI10" s="561"/>
      <c r="AJ10" s="561"/>
      <c r="AK10" s="561"/>
      <c r="AL10" s="561"/>
      <c r="AM10" s="561"/>
      <c r="AN10" s="562"/>
    </row>
    <row r="11" spans="1:40">
      <c r="D11" s="550"/>
      <c r="E11" s="551"/>
      <c r="F11" s="551"/>
      <c r="G11" s="551"/>
      <c r="H11" s="551"/>
      <c r="I11" s="551"/>
      <c r="J11" s="551"/>
      <c r="K11" s="551"/>
      <c r="L11" s="551"/>
      <c r="M11" s="551"/>
      <c r="N11" s="551"/>
      <c r="O11" s="553"/>
      <c r="P11" s="553"/>
      <c r="Q11" s="553"/>
      <c r="R11" s="553"/>
      <c r="S11" s="553"/>
      <c r="T11" s="553"/>
      <c r="U11" s="727"/>
      <c r="V11" s="728"/>
      <c r="W11" s="728"/>
      <c r="X11" s="728"/>
      <c r="Y11" s="728"/>
      <c r="Z11" s="729"/>
      <c r="AA11" s="563"/>
      <c r="AB11" s="564"/>
      <c r="AC11" s="564"/>
      <c r="AD11" s="564"/>
      <c r="AE11" s="564"/>
      <c r="AF11" s="564"/>
      <c r="AG11" s="564"/>
      <c r="AH11" s="564"/>
      <c r="AI11" s="564"/>
      <c r="AJ11" s="564"/>
      <c r="AK11" s="564"/>
      <c r="AL11" s="564"/>
      <c r="AM11" s="564"/>
      <c r="AN11" s="565"/>
    </row>
    <row r="12" spans="1:40" ht="13.9" customHeight="1">
      <c r="C12" s="23"/>
      <c r="D12" s="566" t="s">
        <v>183</v>
      </c>
      <c r="E12" s="549"/>
      <c r="F12" s="549"/>
      <c r="G12" s="549"/>
      <c r="H12" s="549"/>
      <c r="I12" s="549"/>
      <c r="J12" s="549"/>
      <c r="K12" s="549"/>
      <c r="L12" s="549"/>
      <c r="M12" s="549"/>
      <c r="N12" s="549"/>
      <c r="O12" s="569" t="s">
        <v>629</v>
      </c>
      <c r="P12" s="570"/>
      <c r="Q12" s="570"/>
      <c r="R12" s="570"/>
      <c r="S12" s="570"/>
      <c r="T12" s="571"/>
      <c r="U12" s="730">
        <v>234</v>
      </c>
      <c r="V12" s="731"/>
      <c r="W12" s="731"/>
      <c r="X12" s="731"/>
      <c r="Y12" s="731"/>
      <c r="Z12" s="732"/>
      <c r="AA12" s="587" t="s">
        <v>627</v>
      </c>
      <c r="AB12" s="588"/>
      <c r="AC12" s="588"/>
      <c r="AD12" s="588"/>
      <c r="AE12" s="588"/>
      <c r="AF12" s="588"/>
      <c r="AG12" s="588"/>
      <c r="AH12" s="588"/>
      <c r="AI12" s="588"/>
      <c r="AJ12" s="588"/>
      <c r="AK12" s="588"/>
      <c r="AL12" s="588"/>
      <c r="AM12" s="588"/>
      <c r="AN12" s="589"/>
    </row>
    <row r="13" spans="1:40">
      <c r="C13" s="23"/>
      <c r="D13" s="567"/>
      <c r="E13" s="568"/>
      <c r="F13" s="568"/>
      <c r="G13" s="568"/>
      <c r="H13" s="568"/>
      <c r="I13" s="568"/>
      <c r="J13" s="568"/>
      <c r="K13" s="568"/>
      <c r="L13" s="568"/>
      <c r="M13" s="568"/>
      <c r="N13" s="568"/>
      <c r="O13" s="572"/>
      <c r="P13" s="573"/>
      <c r="Q13" s="573"/>
      <c r="R13" s="573"/>
      <c r="S13" s="573"/>
      <c r="T13" s="574"/>
      <c r="U13" s="733"/>
      <c r="V13" s="734"/>
      <c r="W13" s="734"/>
      <c r="X13" s="734"/>
      <c r="Y13" s="734"/>
      <c r="Z13" s="735"/>
      <c r="AA13" s="590"/>
      <c r="AB13" s="591"/>
      <c r="AC13" s="591"/>
      <c r="AD13" s="591"/>
      <c r="AE13" s="591"/>
      <c r="AF13" s="591"/>
      <c r="AG13" s="591"/>
      <c r="AH13" s="591"/>
      <c r="AI13" s="591"/>
      <c r="AJ13" s="591"/>
      <c r="AK13" s="591"/>
      <c r="AL13" s="591"/>
      <c r="AM13" s="591"/>
      <c r="AN13" s="592"/>
    </row>
    <row r="14" spans="1:40">
      <c r="C14" s="23"/>
      <c r="D14" s="567"/>
      <c r="E14" s="568"/>
      <c r="F14" s="568"/>
      <c r="G14" s="568"/>
      <c r="H14" s="568"/>
      <c r="I14" s="568"/>
      <c r="J14" s="568"/>
      <c r="K14" s="568"/>
      <c r="L14" s="568"/>
      <c r="M14" s="568"/>
      <c r="N14" s="568"/>
      <c r="O14" s="572"/>
      <c r="P14" s="573"/>
      <c r="Q14" s="573"/>
      <c r="R14" s="573"/>
      <c r="S14" s="573"/>
      <c r="T14" s="574"/>
      <c r="U14" s="733"/>
      <c r="V14" s="734"/>
      <c r="W14" s="734"/>
      <c r="X14" s="734"/>
      <c r="Y14" s="734"/>
      <c r="Z14" s="735"/>
      <c r="AA14" s="590"/>
      <c r="AB14" s="591"/>
      <c r="AC14" s="591"/>
      <c r="AD14" s="591"/>
      <c r="AE14" s="591"/>
      <c r="AF14" s="591"/>
      <c r="AG14" s="591"/>
      <c r="AH14" s="591"/>
      <c r="AI14" s="591"/>
      <c r="AJ14" s="591"/>
      <c r="AK14" s="591"/>
      <c r="AL14" s="591"/>
      <c r="AM14" s="591"/>
      <c r="AN14" s="592"/>
    </row>
    <row r="15" spans="1:40">
      <c r="C15" s="23"/>
      <c r="D15" s="567"/>
      <c r="E15" s="568"/>
      <c r="F15" s="568"/>
      <c r="G15" s="568"/>
      <c r="H15" s="568"/>
      <c r="I15" s="568"/>
      <c r="J15" s="568"/>
      <c r="K15" s="568"/>
      <c r="L15" s="568"/>
      <c r="M15" s="568"/>
      <c r="N15" s="568"/>
      <c r="O15" s="572"/>
      <c r="P15" s="573"/>
      <c r="Q15" s="573"/>
      <c r="R15" s="573"/>
      <c r="S15" s="573"/>
      <c r="T15" s="574"/>
      <c r="U15" s="733"/>
      <c r="V15" s="734"/>
      <c r="W15" s="734"/>
      <c r="X15" s="734"/>
      <c r="Y15" s="734"/>
      <c r="Z15" s="735"/>
      <c r="AA15" s="590"/>
      <c r="AB15" s="591"/>
      <c r="AC15" s="591"/>
      <c r="AD15" s="591"/>
      <c r="AE15" s="591"/>
      <c r="AF15" s="591"/>
      <c r="AG15" s="591"/>
      <c r="AH15" s="591"/>
      <c r="AI15" s="591"/>
      <c r="AJ15" s="591"/>
      <c r="AK15" s="591"/>
      <c r="AL15" s="591"/>
      <c r="AM15" s="591"/>
      <c r="AN15" s="592"/>
    </row>
    <row r="16" spans="1:40">
      <c r="C16" s="23"/>
      <c r="D16" s="567"/>
      <c r="E16" s="568"/>
      <c r="F16" s="568"/>
      <c r="G16" s="568"/>
      <c r="H16" s="568"/>
      <c r="I16" s="568"/>
      <c r="J16" s="568"/>
      <c r="K16" s="568"/>
      <c r="L16" s="568"/>
      <c r="M16" s="568"/>
      <c r="N16" s="568"/>
      <c r="O16" s="572"/>
      <c r="P16" s="573"/>
      <c r="Q16" s="573"/>
      <c r="R16" s="573"/>
      <c r="S16" s="573"/>
      <c r="T16" s="574"/>
      <c r="U16" s="733"/>
      <c r="V16" s="734"/>
      <c r="W16" s="734"/>
      <c r="X16" s="734"/>
      <c r="Y16" s="734"/>
      <c r="Z16" s="735"/>
      <c r="AA16" s="590"/>
      <c r="AB16" s="591"/>
      <c r="AC16" s="591"/>
      <c r="AD16" s="591"/>
      <c r="AE16" s="591"/>
      <c r="AF16" s="591"/>
      <c r="AG16" s="591"/>
      <c r="AH16" s="591"/>
      <c r="AI16" s="591"/>
      <c r="AJ16" s="591"/>
      <c r="AK16" s="591"/>
      <c r="AL16" s="591"/>
      <c r="AM16" s="591"/>
      <c r="AN16" s="592"/>
    </row>
    <row r="17" spans="2:42">
      <c r="C17" s="23"/>
      <c r="D17" s="567"/>
      <c r="E17" s="568"/>
      <c r="F17" s="568"/>
      <c r="G17" s="568"/>
      <c r="H17" s="568"/>
      <c r="I17" s="568"/>
      <c r="J17" s="568"/>
      <c r="K17" s="568"/>
      <c r="L17" s="568"/>
      <c r="M17" s="568"/>
      <c r="N17" s="568"/>
      <c r="O17" s="572"/>
      <c r="P17" s="573"/>
      <c r="Q17" s="573"/>
      <c r="R17" s="573"/>
      <c r="S17" s="573"/>
      <c r="T17" s="574"/>
      <c r="U17" s="733"/>
      <c r="V17" s="734"/>
      <c r="W17" s="734"/>
      <c r="X17" s="734"/>
      <c r="Y17" s="734"/>
      <c r="Z17" s="735"/>
      <c r="AA17" s="590"/>
      <c r="AB17" s="591"/>
      <c r="AC17" s="591"/>
      <c r="AD17" s="591"/>
      <c r="AE17" s="591"/>
      <c r="AF17" s="591"/>
      <c r="AG17" s="591"/>
      <c r="AH17" s="591"/>
      <c r="AI17" s="591"/>
      <c r="AJ17" s="591"/>
      <c r="AK17" s="591"/>
      <c r="AL17" s="591"/>
      <c r="AM17" s="591"/>
      <c r="AN17" s="592"/>
    </row>
    <row r="18" spans="2:42">
      <c r="C18" s="23"/>
      <c r="D18" s="550"/>
      <c r="E18" s="551"/>
      <c r="F18" s="551"/>
      <c r="G18" s="551"/>
      <c r="H18" s="551"/>
      <c r="I18" s="551"/>
      <c r="J18" s="551"/>
      <c r="K18" s="551"/>
      <c r="L18" s="551"/>
      <c r="M18" s="551"/>
      <c r="N18" s="551"/>
      <c r="O18" s="575"/>
      <c r="P18" s="576"/>
      <c r="Q18" s="576"/>
      <c r="R18" s="576"/>
      <c r="S18" s="576"/>
      <c r="T18" s="577"/>
      <c r="U18" s="736"/>
      <c r="V18" s="737"/>
      <c r="W18" s="737"/>
      <c r="X18" s="737"/>
      <c r="Y18" s="737"/>
      <c r="Z18" s="738"/>
      <c r="AA18" s="593"/>
      <c r="AB18" s="594"/>
      <c r="AC18" s="594"/>
      <c r="AD18" s="594"/>
      <c r="AE18" s="594"/>
      <c r="AF18" s="594"/>
      <c r="AG18" s="594"/>
      <c r="AH18" s="594"/>
      <c r="AI18" s="594"/>
      <c r="AJ18" s="594"/>
      <c r="AK18" s="594"/>
      <c r="AL18" s="594"/>
      <c r="AM18" s="594"/>
      <c r="AN18" s="595"/>
    </row>
    <row r="19" spans="2:42">
      <c r="C19" s="23"/>
      <c r="D19" s="24"/>
      <c r="E19" s="24"/>
      <c r="F19" s="24"/>
      <c r="G19" s="24"/>
      <c r="H19" s="24"/>
      <c r="I19" s="25"/>
      <c r="J19" s="25"/>
      <c r="K19" s="25"/>
      <c r="L19" s="25"/>
      <c r="M19" s="25"/>
      <c r="N19" s="24"/>
      <c r="O19" s="24"/>
      <c r="P19" s="24"/>
      <c r="Q19" s="24"/>
      <c r="R19" s="24"/>
      <c r="S19" s="26"/>
      <c r="T19" s="26"/>
      <c r="U19" s="26"/>
      <c r="V19" s="26"/>
      <c r="W19" s="26"/>
      <c r="X19" s="24"/>
      <c r="Y19" s="24"/>
      <c r="Z19" s="24"/>
      <c r="AA19" s="24"/>
      <c r="AB19" s="24"/>
      <c r="AC19" s="24"/>
      <c r="AD19" s="24"/>
      <c r="AE19" s="24"/>
      <c r="AF19" s="24"/>
      <c r="AG19" s="24"/>
      <c r="AH19" s="24"/>
      <c r="AI19" s="24"/>
    </row>
    <row r="20" spans="2:42">
      <c r="C20" s="23"/>
      <c r="D20" s="24"/>
      <c r="E20" s="24"/>
      <c r="F20" s="24"/>
      <c r="G20" s="24"/>
      <c r="H20" s="24"/>
      <c r="I20" s="25"/>
      <c r="J20" s="25"/>
      <c r="K20" s="25"/>
      <c r="L20" s="25"/>
      <c r="M20" s="25"/>
      <c r="N20" s="24"/>
      <c r="O20" s="24"/>
      <c r="P20" s="24"/>
      <c r="Q20" s="24"/>
      <c r="R20" s="24"/>
      <c r="S20" s="26"/>
      <c r="T20" s="26"/>
      <c r="U20" s="26"/>
      <c r="V20" s="26"/>
      <c r="W20" s="26"/>
      <c r="X20" s="24"/>
      <c r="Y20" s="24"/>
      <c r="Z20" s="24"/>
      <c r="AA20" s="24"/>
      <c r="AB20" s="20"/>
      <c r="AC20" s="20"/>
      <c r="AD20" s="20"/>
      <c r="AE20" s="20"/>
      <c r="AF20" s="20"/>
      <c r="AG20" s="20"/>
      <c r="AH20" s="24"/>
      <c r="AI20" s="24"/>
    </row>
    <row r="21" spans="2:42">
      <c r="B21" s="3" t="s">
        <v>106</v>
      </c>
      <c r="C21" s="2" t="s">
        <v>107</v>
      </c>
      <c r="AB21" s="20"/>
      <c r="AC21" s="20"/>
      <c r="AD21" s="20"/>
      <c r="AE21" s="20"/>
      <c r="AF21" s="20"/>
      <c r="AG21" s="20"/>
    </row>
    <row r="22" spans="2:42">
      <c r="S22" s="2" t="s">
        <v>108</v>
      </c>
      <c r="AB22" s="24"/>
      <c r="AC22" s="24"/>
      <c r="AD22" s="24"/>
      <c r="AE22" s="24"/>
      <c r="AF22" s="24"/>
      <c r="AG22" s="24"/>
    </row>
    <row r="23" spans="2:42" ht="15" customHeight="1" thickBot="1">
      <c r="B23" s="2"/>
      <c r="D23" s="27"/>
      <c r="E23" s="27"/>
      <c r="G23" s="3"/>
      <c r="I23" s="28"/>
      <c r="J23" s="28"/>
      <c r="N23" s="27"/>
      <c r="O23" s="27"/>
      <c r="R23" s="20"/>
      <c r="S23" s="28"/>
      <c r="T23" s="28"/>
      <c r="X23" s="27"/>
      <c r="Y23" s="27"/>
      <c r="AC23" s="27"/>
      <c r="AD23" s="27"/>
      <c r="AI23" s="27"/>
      <c r="AJ23" s="27"/>
      <c r="AO23" s="27"/>
      <c r="AP23" s="27"/>
    </row>
    <row r="24" spans="2:42" ht="15" customHeight="1">
      <c r="B24" s="2"/>
      <c r="C24" s="596" t="s">
        <v>109</v>
      </c>
      <c r="D24" s="597"/>
      <c r="G24" s="603" t="s">
        <v>110</v>
      </c>
      <c r="H24" s="604"/>
      <c r="J24" s="20"/>
      <c r="K24" s="596" t="s">
        <v>111</v>
      </c>
      <c r="L24" s="597"/>
      <c r="N24" s="20"/>
      <c r="O24" s="603" t="s">
        <v>112</v>
      </c>
      <c r="P24" s="597"/>
      <c r="S24" s="609" t="s">
        <v>184</v>
      </c>
      <c r="T24" s="610"/>
      <c r="V24" s="20"/>
      <c r="W24" s="603" t="s">
        <v>113</v>
      </c>
      <c r="X24" s="604"/>
      <c r="Z24" s="20"/>
      <c r="AA24" s="603" t="s">
        <v>114</v>
      </c>
      <c r="AB24" s="604"/>
      <c r="AC24" s="27"/>
      <c r="AE24" s="596" t="s">
        <v>115</v>
      </c>
      <c r="AF24" s="597"/>
      <c r="AG24" s="27"/>
      <c r="AH24" s="27"/>
      <c r="AI24" s="596" t="s">
        <v>116</v>
      </c>
      <c r="AJ24" s="597"/>
      <c r="AO24" s="27"/>
      <c r="AP24" s="27"/>
    </row>
    <row r="25" spans="2:42" ht="15" customHeight="1">
      <c r="B25" s="2"/>
      <c r="C25" s="598"/>
      <c r="D25" s="599"/>
      <c r="G25" s="605"/>
      <c r="H25" s="606"/>
      <c r="J25" s="20"/>
      <c r="K25" s="598"/>
      <c r="L25" s="599"/>
      <c r="N25" s="20"/>
      <c r="O25" s="598"/>
      <c r="P25" s="599"/>
      <c r="S25" s="611"/>
      <c r="T25" s="612"/>
      <c r="V25" s="20"/>
      <c r="W25" s="605"/>
      <c r="X25" s="606"/>
      <c r="Z25" s="20"/>
      <c r="AA25" s="605"/>
      <c r="AB25" s="606"/>
      <c r="AC25" s="27"/>
      <c r="AE25" s="598"/>
      <c r="AF25" s="599"/>
      <c r="AG25" s="27"/>
      <c r="AH25" s="27"/>
      <c r="AI25" s="598"/>
      <c r="AJ25" s="599"/>
      <c r="AO25" s="27"/>
      <c r="AP25" s="27"/>
    </row>
    <row r="26" spans="2:42" ht="15" customHeight="1">
      <c r="B26" s="2"/>
      <c r="C26" s="598"/>
      <c r="D26" s="599"/>
      <c r="G26" s="605"/>
      <c r="H26" s="606"/>
      <c r="J26" s="20"/>
      <c r="K26" s="598"/>
      <c r="L26" s="599"/>
      <c r="N26" s="20"/>
      <c r="O26" s="598"/>
      <c r="P26" s="599"/>
      <c r="S26" s="611"/>
      <c r="T26" s="612"/>
      <c r="V26" s="20"/>
      <c r="W26" s="605"/>
      <c r="X26" s="606"/>
      <c r="Z26" s="20"/>
      <c r="AA26" s="605"/>
      <c r="AB26" s="606"/>
      <c r="AC26" s="27"/>
      <c r="AE26" s="598"/>
      <c r="AF26" s="599"/>
      <c r="AG26" s="27"/>
      <c r="AH26" s="27"/>
      <c r="AI26" s="598"/>
      <c r="AJ26" s="599"/>
      <c r="AO26" s="27"/>
      <c r="AP26" s="27"/>
    </row>
    <row r="27" spans="2:42" ht="15" customHeight="1">
      <c r="B27" s="2"/>
      <c r="C27" s="598"/>
      <c r="D27" s="599"/>
      <c r="G27" s="605"/>
      <c r="H27" s="606"/>
      <c r="J27" s="20"/>
      <c r="K27" s="598"/>
      <c r="L27" s="599"/>
      <c r="N27" s="20"/>
      <c r="O27" s="598"/>
      <c r="P27" s="599"/>
      <c r="S27" s="611"/>
      <c r="T27" s="612"/>
      <c r="V27" s="20"/>
      <c r="W27" s="605"/>
      <c r="X27" s="606"/>
      <c r="Z27" s="20"/>
      <c r="AA27" s="605"/>
      <c r="AB27" s="606"/>
      <c r="AC27" s="27"/>
      <c r="AE27" s="598"/>
      <c r="AF27" s="599"/>
      <c r="AG27" s="27"/>
      <c r="AH27" s="27"/>
      <c r="AI27" s="598"/>
      <c r="AJ27" s="599"/>
      <c r="AN27" s="20"/>
      <c r="AO27" s="27"/>
      <c r="AP27" s="27"/>
    </row>
    <row r="28" spans="2:42" ht="15" customHeight="1">
      <c r="B28" s="2"/>
      <c r="C28" s="598"/>
      <c r="D28" s="599"/>
      <c r="G28" s="605"/>
      <c r="H28" s="606"/>
      <c r="J28" s="20"/>
      <c r="K28" s="598"/>
      <c r="L28" s="599"/>
      <c r="N28" s="20"/>
      <c r="O28" s="598"/>
      <c r="P28" s="599"/>
      <c r="S28" s="611"/>
      <c r="T28" s="612"/>
      <c r="V28" s="20"/>
      <c r="W28" s="605"/>
      <c r="X28" s="606"/>
      <c r="Z28" s="20"/>
      <c r="AA28" s="605"/>
      <c r="AB28" s="606"/>
      <c r="AC28" s="27"/>
      <c r="AE28" s="598"/>
      <c r="AF28" s="599"/>
      <c r="AG28" s="27"/>
      <c r="AH28" s="27"/>
      <c r="AI28" s="598"/>
      <c r="AJ28" s="599"/>
      <c r="AN28" s="20"/>
      <c r="AO28" s="27"/>
      <c r="AP28" s="27"/>
    </row>
    <row r="29" spans="2:42" ht="15" customHeight="1">
      <c r="B29" s="2"/>
      <c r="C29" s="598"/>
      <c r="D29" s="599"/>
      <c r="G29" s="605"/>
      <c r="H29" s="606"/>
      <c r="J29" s="20"/>
      <c r="K29" s="598"/>
      <c r="L29" s="599"/>
      <c r="N29" s="20"/>
      <c r="O29" s="598"/>
      <c r="P29" s="599"/>
      <c r="S29" s="611"/>
      <c r="T29" s="612"/>
      <c r="V29" s="20"/>
      <c r="W29" s="605"/>
      <c r="X29" s="606"/>
      <c r="Z29" s="20"/>
      <c r="AA29" s="605"/>
      <c r="AB29" s="606"/>
      <c r="AC29" s="27"/>
      <c r="AE29" s="598"/>
      <c r="AF29" s="599"/>
      <c r="AG29" s="27"/>
      <c r="AH29" s="27"/>
      <c r="AI29" s="598"/>
      <c r="AJ29" s="599"/>
      <c r="AO29" s="27"/>
      <c r="AP29" s="27"/>
    </row>
    <row r="30" spans="2:42" ht="15" customHeight="1">
      <c r="B30" s="2"/>
      <c r="C30" s="598"/>
      <c r="D30" s="599"/>
      <c r="G30" s="605"/>
      <c r="H30" s="606"/>
      <c r="J30" s="20"/>
      <c r="K30" s="598"/>
      <c r="L30" s="599"/>
      <c r="N30" s="20"/>
      <c r="O30" s="598"/>
      <c r="P30" s="599"/>
      <c r="S30" s="611"/>
      <c r="T30" s="612"/>
      <c r="V30" s="20"/>
      <c r="W30" s="605"/>
      <c r="X30" s="606"/>
      <c r="Z30" s="20"/>
      <c r="AA30" s="605"/>
      <c r="AB30" s="606"/>
      <c r="AC30" s="27"/>
      <c r="AE30" s="598"/>
      <c r="AF30" s="599"/>
      <c r="AG30" s="27"/>
      <c r="AH30" s="27"/>
      <c r="AI30" s="598"/>
      <c r="AJ30" s="599"/>
      <c r="AO30" s="27"/>
      <c r="AP30" s="27"/>
    </row>
    <row r="31" spans="2:42" ht="15" customHeight="1">
      <c r="B31" s="2"/>
      <c r="C31" s="598"/>
      <c r="D31" s="599"/>
      <c r="G31" s="605"/>
      <c r="H31" s="606"/>
      <c r="J31" s="20"/>
      <c r="K31" s="598"/>
      <c r="L31" s="599"/>
      <c r="N31" s="20"/>
      <c r="O31" s="598"/>
      <c r="P31" s="599"/>
      <c r="S31" s="611"/>
      <c r="T31" s="612"/>
      <c r="V31" s="20"/>
      <c r="W31" s="605"/>
      <c r="X31" s="606"/>
      <c r="Z31" s="20"/>
      <c r="AA31" s="605"/>
      <c r="AB31" s="606"/>
      <c r="AC31" s="27"/>
      <c r="AE31" s="598"/>
      <c r="AF31" s="599"/>
      <c r="AG31" s="27"/>
      <c r="AH31" s="27"/>
      <c r="AI31" s="598"/>
      <c r="AJ31" s="599"/>
      <c r="AO31" s="27"/>
      <c r="AP31" s="27"/>
    </row>
    <row r="32" spans="2:42" ht="15" customHeight="1">
      <c r="B32" s="2"/>
      <c r="C32" s="598"/>
      <c r="D32" s="599"/>
      <c r="G32" s="605"/>
      <c r="H32" s="606"/>
      <c r="K32" s="598"/>
      <c r="L32" s="599"/>
      <c r="O32" s="598"/>
      <c r="P32" s="599"/>
      <c r="S32" s="611"/>
      <c r="T32" s="612"/>
      <c r="W32" s="605"/>
      <c r="X32" s="606"/>
      <c r="AA32" s="605"/>
      <c r="AB32" s="606"/>
      <c r="AC32" s="27"/>
      <c r="AE32" s="598"/>
      <c r="AF32" s="599"/>
      <c r="AG32" s="27"/>
      <c r="AH32" s="27"/>
      <c r="AI32" s="598"/>
      <c r="AJ32" s="599"/>
      <c r="AO32" s="27"/>
      <c r="AP32" s="27"/>
    </row>
    <row r="33" spans="3:40" ht="14.25" thickBot="1">
      <c r="C33" s="600"/>
      <c r="D33" s="601"/>
      <c r="G33" s="607"/>
      <c r="H33" s="608"/>
      <c r="K33" s="600"/>
      <c r="L33" s="601"/>
      <c r="O33" s="600"/>
      <c r="P33" s="601"/>
      <c r="S33" s="613"/>
      <c r="T33" s="614"/>
      <c r="W33" s="607"/>
      <c r="X33" s="608"/>
      <c r="AA33" s="607"/>
      <c r="AB33" s="608"/>
      <c r="AE33" s="600"/>
      <c r="AF33" s="601"/>
      <c r="AI33" s="600"/>
      <c r="AJ33" s="601"/>
    </row>
    <row r="34" spans="3:40">
      <c r="E34" s="21"/>
      <c r="F34" s="21"/>
      <c r="G34" s="21"/>
      <c r="H34" s="21"/>
      <c r="I34" s="21"/>
      <c r="J34" s="21"/>
      <c r="K34" s="21"/>
      <c r="L34" s="21"/>
      <c r="M34" s="21"/>
      <c r="N34" s="21"/>
      <c r="O34" s="21"/>
      <c r="P34" s="21"/>
      <c r="Q34" s="21"/>
      <c r="R34" s="21"/>
      <c r="S34" s="21"/>
      <c r="T34" s="21"/>
      <c r="U34" s="21"/>
      <c r="X34" s="22"/>
      <c r="AH34" s="22"/>
      <c r="AI34" s="22"/>
      <c r="AM34" s="22"/>
      <c r="AN34" s="22"/>
    </row>
    <row r="35" spans="3:40">
      <c r="P35" s="602"/>
      <c r="Q35" s="602"/>
      <c r="R35" s="602"/>
    </row>
    <row r="36" spans="3:40">
      <c r="D36" s="2" t="s">
        <v>117</v>
      </c>
    </row>
  </sheetData>
  <mergeCells count="18">
    <mergeCell ref="AA24:AB33"/>
    <mergeCell ref="AE24:AF33"/>
    <mergeCell ref="AI24:AJ33"/>
    <mergeCell ref="P35:R35"/>
    <mergeCell ref="C24:D33"/>
    <mergeCell ref="G24:H33"/>
    <mergeCell ref="K24:L33"/>
    <mergeCell ref="O24:P33"/>
    <mergeCell ref="S24:T33"/>
    <mergeCell ref="W24:X33"/>
    <mergeCell ref="D10:N11"/>
    <mergeCell ref="O10:T11"/>
    <mergeCell ref="U10:Z11"/>
    <mergeCell ref="AA10:AN11"/>
    <mergeCell ref="D12:N18"/>
    <mergeCell ref="O12:T18"/>
    <mergeCell ref="U12:Z18"/>
    <mergeCell ref="AA12:AN18"/>
  </mergeCells>
  <phoneticPr fontId="3"/>
  <printOptions horizontalCentered="1"/>
  <pageMargins left="0.23622047244094491" right="0.23622047244094491" top="0.74803149606299213" bottom="0.74803149606299213" header="0.31496062992125984" footer="0.31496062992125984"/>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2561-6B4A-4E39-A496-1B750500C721}">
  <sheetPr>
    <tabColor rgb="FFFFFF00"/>
  </sheetPr>
  <dimension ref="A1:AA26"/>
  <sheetViews>
    <sheetView showGridLines="0" view="pageBreakPreview" zoomScale="70" zoomScaleNormal="100" zoomScaleSheetLayoutView="70" workbookViewId="0">
      <selection activeCell="AE17" sqref="AE17"/>
    </sheetView>
  </sheetViews>
  <sheetFormatPr defaultColWidth="9" defaultRowHeight="13.5"/>
  <cols>
    <col min="1" max="26" width="5.625" style="7" customWidth="1"/>
    <col min="27" max="27" width="20.625" style="8" customWidth="1"/>
    <col min="28" max="37" width="5.625" style="7" customWidth="1"/>
    <col min="38" max="16384" width="9" style="7"/>
  </cols>
  <sheetData>
    <row r="1" spans="1:25" ht="17.649999999999999" customHeight="1">
      <c r="A1" s="2" t="s">
        <v>603</v>
      </c>
      <c r="X1" s="615"/>
      <c r="Y1" s="615"/>
    </row>
    <row r="2" spans="1:25" ht="24.75" customHeight="1">
      <c r="A2" s="616" t="s">
        <v>118</v>
      </c>
      <c r="B2" s="616"/>
      <c r="C2" s="616"/>
      <c r="D2" s="616"/>
      <c r="E2" s="616"/>
      <c r="F2" s="616"/>
      <c r="G2" s="616"/>
      <c r="H2" s="616"/>
      <c r="I2" s="616"/>
      <c r="J2" s="616"/>
      <c r="K2" s="616"/>
      <c r="L2" s="616"/>
      <c r="M2" s="616"/>
      <c r="N2" s="616"/>
      <c r="O2" s="616"/>
      <c r="P2" s="616"/>
      <c r="Q2" s="616"/>
      <c r="R2" s="616"/>
      <c r="S2" s="616"/>
      <c r="T2" s="616"/>
      <c r="U2" s="616"/>
      <c r="V2" s="616"/>
      <c r="W2" s="616"/>
      <c r="X2" s="616"/>
      <c r="Y2" s="616"/>
    </row>
    <row r="3" spans="1:25" ht="10.5" customHeight="1"/>
    <row r="4" spans="1:25" ht="22.9" customHeight="1">
      <c r="A4" s="617" t="s">
        <v>119</v>
      </c>
      <c r="B4" s="618"/>
      <c r="C4" s="619" t="s">
        <v>120</v>
      </c>
      <c r="D4" s="620"/>
      <c r="E4" s="620"/>
      <c r="F4" s="620"/>
      <c r="G4" s="620"/>
      <c r="H4" s="620"/>
      <c r="I4" s="620"/>
      <c r="J4" s="620"/>
      <c r="K4" s="620"/>
      <c r="L4" s="620"/>
      <c r="M4" s="620"/>
      <c r="N4" s="620"/>
      <c r="O4" s="620"/>
      <c r="P4" s="620"/>
      <c r="Q4" s="620"/>
      <c r="R4" s="620"/>
      <c r="S4" s="621"/>
      <c r="T4" s="617" t="s">
        <v>121</v>
      </c>
      <c r="U4" s="618"/>
      <c r="V4" s="617" t="s">
        <v>122</v>
      </c>
      <c r="W4" s="622"/>
      <c r="X4" s="622"/>
      <c r="Y4" s="618"/>
    </row>
    <row r="5" spans="1:25" ht="27.75" customHeight="1">
      <c r="A5" s="617" t="s">
        <v>188</v>
      </c>
      <c r="B5" s="622"/>
      <c r="C5" s="626"/>
      <c r="D5" s="627"/>
      <c r="E5" s="617" t="s">
        <v>124</v>
      </c>
      <c r="F5" s="618"/>
      <c r="G5" s="628" t="s">
        <v>630</v>
      </c>
      <c r="H5" s="620"/>
      <c r="I5" s="620"/>
      <c r="J5" s="620"/>
      <c r="K5" s="620"/>
      <c r="L5" s="620"/>
      <c r="M5" s="620"/>
      <c r="N5" s="621"/>
      <c r="O5" s="629"/>
      <c r="P5" s="630"/>
      <c r="Q5" s="630"/>
      <c r="R5" s="631"/>
      <c r="S5" s="632">
        <v>10</v>
      </c>
      <c r="T5" s="633"/>
      <c r="U5" s="620" t="s">
        <v>186</v>
      </c>
      <c r="V5" s="620"/>
      <c r="W5" s="9"/>
      <c r="X5" s="9"/>
      <c r="Y5" s="10" t="s">
        <v>127</v>
      </c>
    </row>
    <row r="6" spans="1:25" ht="22.9" customHeight="1" thickBot="1">
      <c r="A6" s="623" t="s">
        <v>128</v>
      </c>
      <c r="B6" s="624"/>
      <c r="C6" s="625"/>
      <c r="D6" s="623" t="s">
        <v>129</v>
      </c>
      <c r="E6" s="624"/>
      <c r="F6" s="624"/>
      <c r="G6" s="625"/>
      <c r="H6" s="623" t="s">
        <v>130</v>
      </c>
      <c r="I6" s="624"/>
      <c r="J6" s="624"/>
      <c r="K6" s="624"/>
      <c r="L6" s="624"/>
      <c r="M6" s="625"/>
      <c r="N6" s="11" t="s">
        <v>131</v>
      </c>
      <c r="O6" s="623" t="s">
        <v>132</v>
      </c>
      <c r="P6" s="625"/>
      <c r="Q6" s="623" t="s">
        <v>133</v>
      </c>
      <c r="R6" s="625"/>
      <c r="S6" s="623" t="s">
        <v>134</v>
      </c>
      <c r="T6" s="624"/>
      <c r="U6" s="625"/>
      <c r="V6" s="623" t="s">
        <v>135</v>
      </c>
      <c r="W6" s="624"/>
      <c r="X6" s="624"/>
      <c r="Y6" s="625"/>
    </row>
    <row r="7" spans="1:25" ht="22.9" customHeight="1" thickTop="1">
      <c r="A7" s="634" t="s">
        <v>136</v>
      </c>
      <c r="B7" s="635"/>
      <c r="C7" s="636"/>
      <c r="D7" s="634" t="s">
        <v>137</v>
      </c>
      <c r="E7" s="635"/>
      <c r="F7" s="635"/>
      <c r="G7" s="636"/>
      <c r="H7" s="645" t="s">
        <v>616</v>
      </c>
      <c r="I7" s="646"/>
      <c r="J7" s="646"/>
      <c r="K7" s="646"/>
      <c r="L7" s="646"/>
      <c r="M7" s="647"/>
      <c r="N7" s="12" t="s">
        <v>138</v>
      </c>
      <c r="O7" s="648"/>
      <c r="P7" s="649"/>
      <c r="Q7" s="650"/>
      <c r="R7" s="651"/>
      <c r="S7" s="650"/>
      <c r="T7" s="652"/>
      <c r="U7" s="651"/>
      <c r="V7" s="634"/>
      <c r="W7" s="635"/>
      <c r="X7" s="635"/>
      <c r="Y7" s="636"/>
    </row>
    <row r="8" spans="1:25" ht="22.9" customHeight="1">
      <c r="A8" s="637"/>
      <c r="B8" s="638"/>
      <c r="C8" s="639"/>
      <c r="D8" s="637" t="s">
        <v>139</v>
      </c>
      <c r="E8" s="638"/>
      <c r="F8" s="638"/>
      <c r="G8" s="639"/>
      <c r="H8" s="637" t="s">
        <v>616</v>
      </c>
      <c r="I8" s="638"/>
      <c r="J8" s="638"/>
      <c r="K8" s="638"/>
      <c r="L8" s="638"/>
      <c r="M8" s="639"/>
      <c r="N8" s="13" t="s">
        <v>138</v>
      </c>
      <c r="O8" s="640"/>
      <c r="P8" s="641"/>
      <c r="Q8" s="642"/>
      <c r="R8" s="643"/>
      <c r="S8" s="642"/>
      <c r="T8" s="644"/>
      <c r="U8" s="643"/>
      <c r="V8" s="637"/>
      <c r="W8" s="638"/>
      <c r="X8" s="638"/>
      <c r="Y8" s="639"/>
    </row>
    <row r="9" spans="1:25" ht="22.9" customHeight="1">
      <c r="A9" s="637"/>
      <c r="B9" s="638"/>
      <c r="C9" s="639"/>
      <c r="D9" s="637" t="s">
        <v>140</v>
      </c>
      <c r="E9" s="638"/>
      <c r="F9" s="638"/>
      <c r="G9" s="639"/>
      <c r="H9" s="655" t="s">
        <v>616</v>
      </c>
      <c r="I9" s="656"/>
      <c r="J9" s="656"/>
      <c r="K9" s="656"/>
      <c r="L9" s="656"/>
      <c r="M9" s="657"/>
      <c r="N9" s="13" t="s">
        <v>138</v>
      </c>
      <c r="O9" s="640"/>
      <c r="P9" s="641"/>
      <c r="Q9" s="642"/>
      <c r="R9" s="643"/>
      <c r="S9" s="642"/>
      <c r="T9" s="644"/>
      <c r="U9" s="643"/>
      <c r="V9" s="637"/>
      <c r="W9" s="638"/>
      <c r="X9" s="638"/>
      <c r="Y9" s="639"/>
    </row>
    <row r="10" spans="1:25" ht="22.9" customHeight="1">
      <c r="A10" s="637"/>
      <c r="B10" s="638"/>
      <c r="C10" s="639"/>
      <c r="D10" s="637"/>
      <c r="E10" s="638"/>
      <c r="F10" s="638"/>
      <c r="G10" s="639"/>
      <c r="H10" s="637"/>
      <c r="I10" s="638"/>
      <c r="J10" s="638"/>
      <c r="K10" s="638"/>
      <c r="L10" s="638"/>
      <c r="M10" s="639"/>
      <c r="N10" s="13"/>
      <c r="O10" s="653"/>
      <c r="P10" s="654"/>
      <c r="Q10" s="642"/>
      <c r="R10" s="643"/>
      <c r="S10" s="642"/>
      <c r="T10" s="644"/>
      <c r="U10" s="643"/>
      <c r="V10" s="637"/>
      <c r="W10" s="638"/>
      <c r="X10" s="638"/>
      <c r="Y10" s="639"/>
    </row>
    <row r="11" spans="1:25" ht="22.9" customHeight="1">
      <c r="A11" s="637"/>
      <c r="B11" s="638"/>
      <c r="C11" s="639"/>
      <c r="D11" s="637"/>
      <c r="E11" s="638"/>
      <c r="F11" s="638"/>
      <c r="G11" s="639"/>
      <c r="H11" s="637"/>
      <c r="I11" s="638"/>
      <c r="J11" s="638"/>
      <c r="K11" s="638"/>
      <c r="L11" s="638"/>
      <c r="M11" s="639"/>
      <c r="N11" s="13"/>
      <c r="O11" s="653"/>
      <c r="P11" s="654"/>
      <c r="Q11" s="642"/>
      <c r="R11" s="643"/>
      <c r="S11" s="642"/>
      <c r="T11" s="644"/>
      <c r="U11" s="643"/>
      <c r="V11" s="637"/>
      <c r="W11" s="638"/>
      <c r="X11" s="638"/>
      <c r="Y11" s="639"/>
    </row>
    <row r="12" spans="1:25" ht="22.9" customHeight="1">
      <c r="A12" s="637"/>
      <c r="B12" s="638"/>
      <c r="C12" s="639"/>
      <c r="D12" s="658"/>
      <c r="E12" s="638"/>
      <c r="F12" s="638"/>
      <c r="G12" s="639"/>
      <c r="H12" s="659"/>
      <c r="I12" s="660"/>
      <c r="J12" s="660"/>
      <c r="K12" s="660"/>
      <c r="L12" s="660"/>
      <c r="M12" s="661"/>
      <c r="N12" s="13"/>
      <c r="O12" s="653"/>
      <c r="P12" s="654"/>
      <c r="Q12" s="653"/>
      <c r="R12" s="654"/>
      <c r="S12" s="642"/>
      <c r="T12" s="644"/>
      <c r="U12" s="643"/>
      <c r="V12" s="637"/>
      <c r="W12" s="638"/>
      <c r="X12" s="638"/>
      <c r="Y12" s="639"/>
    </row>
    <row r="13" spans="1:25" ht="22.9" customHeight="1">
      <c r="A13" s="637"/>
      <c r="B13" s="638"/>
      <c r="C13" s="639"/>
      <c r="D13" s="637"/>
      <c r="E13" s="638"/>
      <c r="F13" s="638"/>
      <c r="G13" s="639"/>
      <c r="H13" s="658"/>
      <c r="I13" s="662"/>
      <c r="J13" s="662"/>
      <c r="K13" s="662"/>
      <c r="L13" s="662"/>
      <c r="M13" s="663"/>
      <c r="N13" s="13"/>
      <c r="O13" s="653"/>
      <c r="P13" s="654"/>
      <c r="Q13" s="642"/>
      <c r="R13" s="643"/>
      <c r="S13" s="642"/>
      <c r="T13" s="644"/>
      <c r="U13" s="643"/>
      <c r="V13" s="637"/>
      <c r="W13" s="638"/>
      <c r="X13" s="638"/>
      <c r="Y13" s="639"/>
    </row>
    <row r="14" spans="1:25" ht="22.9" customHeight="1">
      <c r="A14" s="637"/>
      <c r="B14" s="638"/>
      <c r="C14" s="639"/>
      <c r="D14" s="637"/>
      <c r="E14" s="638"/>
      <c r="F14" s="638"/>
      <c r="G14" s="639"/>
      <c r="H14" s="658"/>
      <c r="I14" s="662"/>
      <c r="J14" s="662"/>
      <c r="K14" s="662"/>
      <c r="L14" s="662"/>
      <c r="M14" s="663"/>
      <c r="N14" s="13"/>
      <c r="O14" s="653"/>
      <c r="P14" s="654"/>
      <c r="Q14" s="642"/>
      <c r="R14" s="643"/>
      <c r="S14" s="642"/>
      <c r="T14" s="644"/>
      <c r="U14" s="643"/>
      <c r="V14" s="637"/>
      <c r="W14" s="638"/>
      <c r="X14" s="638"/>
      <c r="Y14" s="639"/>
    </row>
    <row r="15" spans="1:25" ht="22.9" customHeight="1">
      <c r="A15" s="637"/>
      <c r="B15" s="638"/>
      <c r="C15" s="639"/>
      <c r="D15" s="637"/>
      <c r="E15" s="638"/>
      <c r="F15" s="638"/>
      <c r="G15" s="639"/>
      <c r="H15" s="655"/>
      <c r="I15" s="656"/>
      <c r="J15" s="656"/>
      <c r="K15" s="656"/>
      <c r="L15" s="656"/>
      <c r="M15" s="657"/>
      <c r="N15" s="13"/>
      <c r="O15" s="653"/>
      <c r="P15" s="654"/>
      <c r="Q15" s="653"/>
      <c r="R15" s="654"/>
      <c r="S15" s="642"/>
      <c r="T15" s="644"/>
      <c r="U15" s="643"/>
      <c r="V15" s="637"/>
      <c r="W15" s="638"/>
      <c r="X15" s="638"/>
      <c r="Y15" s="639"/>
    </row>
    <row r="16" spans="1:25" ht="22.9" customHeight="1" thickBot="1">
      <c r="A16" s="664" t="s">
        <v>146</v>
      </c>
      <c r="B16" s="665"/>
      <c r="C16" s="666"/>
      <c r="D16" s="664" t="s">
        <v>147</v>
      </c>
      <c r="E16" s="665"/>
      <c r="F16" s="665"/>
      <c r="G16" s="666"/>
      <c r="H16" s="667" t="s">
        <v>148</v>
      </c>
      <c r="I16" s="668"/>
      <c r="J16" s="668"/>
      <c r="K16" s="668"/>
      <c r="L16" s="668"/>
      <c r="M16" s="669"/>
      <c r="N16" s="14" t="s">
        <v>149</v>
      </c>
      <c r="O16" s="670"/>
      <c r="P16" s="671"/>
      <c r="Q16" s="672"/>
      <c r="R16" s="673"/>
      <c r="S16" s="674"/>
      <c r="T16" s="675"/>
      <c r="U16" s="676"/>
      <c r="V16" s="664"/>
      <c r="W16" s="665"/>
      <c r="X16" s="665"/>
      <c r="Y16" s="666"/>
    </row>
    <row r="17" spans="1:27" ht="22.9" customHeight="1" thickTop="1">
      <c r="A17" s="677" t="s">
        <v>150</v>
      </c>
      <c r="B17" s="678"/>
      <c r="C17" s="679"/>
      <c r="D17" s="677"/>
      <c r="E17" s="678"/>
      <c r="F17" s="678"/>
      <c r="G17" s="679"/>
      <c r="H17" s="677"/>
      <c r="I17" s="678"/>
      <c r="J17" s="678"/>
      <c r="K17" s="678"/>
      <c r="L17" s="678"/>
      <c r="M17" s="679"/>
      <c r="N17" s="15"/>
      <c r="O17" s="689"/>
      <c r="P17" s="690"/>
      <c r="Q17" s="689"/>
      <c r="R17" s="690"/>
      <c r="S17" s="691"/>
      <c r="T17" s="692"/>
      <c r="U17" s="693"/>
      <c r="V17" s="677"/>
      <c r="W17" s="678"/>
      <c r="X17" s="678"/>
      <c r="Y17" s="679"/>
    </row>
    <row r="19" spans="1:27" ht="24" customHeight="1">
      <c r="A19" s="680" t="s">
        <v>151</v>
      </c>
      <c r="B19" s="681"/>
      <c r="C19" s="682"/>
      <c r="D19" s="683"/>
      <c r="E19" s="684"/>
      <c r="F19" s="684"/>
      <c r="G19" s="685"/>
      <c r="H19" s="686" t="str">
        <f>U5&amp;"/日"</f>
        <v>箇所/日</v>
      </c>
      <c r="I19" s="687"/>
      <c r="J19" s="688"/>
      <c r="K19" s="4"/>
      <c r="L19" s="5"/>
      <c r="M19" s="4"/>
      <c r="N19" s="4"/>
      <c r="O19" s="4"/>
      <c r="P19" s="4"/>
      <c r="Q19" s="4"/>
      <c r="R19" s="4"/>
      <c r="AA19" s="6"/>
    </row>
    <row r="20" spans="1:27" ht="18" customHeight="1">
      <c r="A20" s="16"/>
      <c r="B20" s="16"/>
      <c r="C20" s="17"/>
      <c r="D20" s="17"/>
      <c r="E20" s="17"/>
      <c r="F20" s="17"/>
      <c r="G20" s="17"/>
      <c r="H20" s="16"/>
      <c r="I20" s="16"/>
      <c r="J20" s="16"/>
      <c r="K20" s="4"/>
      <c r="L20" s="5"/>
      <c r="M20" s="4"/>
      <c r="N20" s="4"/>
      <c r="O20" s="4"/>
      <c r="P20" s="4"/>
      <c r="Q20" s="4"/>
      <c r="R20" s="4"/>
    </row>
    <row r="21" spans="1:27">
      <c r="A21" s="7" t="s">
        <v>152</v>
      </c>
    </row>
    <row r="22" spans="1:27">
      <c r="A22" s="7" t="s">
        <v>632</v>
      </c>
    </row>
    <row r="23" spans="1:27">
      <c r="A23" s="19" t="s">
        <v>631</v>
      </c>
    </row>
    <row r="24" spans="1:27">
      <c r="A24" s="7" t="s">
        <v>617</v>
      </c>
    </row>
    <row r="25" spans="1:27">
      <c r="A25" s="7" t="s">
        <v>618</v>
      </c>
      <c r="B25" s="18"/>
    </row>
    <row r="26" spans="1:27">
      <c r="A26" s="7" t="s">
        <v>187</v>
      </c>
      <c r="B26" s="18"/>
    </row>
  </sheetData>
  <mergeCells count="100">
    <mergeCell ref="V17:Y17"/>
    <mergeCell ref="A19:C19"/>
    <mergeCell ref="D19:G19"/>
    <mergeCell ref="H19:J19"/>
    <mergeCell ref="A17:C17"/>
    <mergeCell ref="D17:G17"/>
    <mergeCell ref="H17:M17"/>
    <mergeCell ref="O17:P17"/>
    <mergeCell ref="Q17:R17"/>
    <mergeCell ref="S17:U17"/>
    <mergeCell ref="V15:Y15"/>
    <mergeCell ref="A16:C16"/>
    <mergeCell ref="D16:G16"/>
    <mergeCell ref="H16:M16"/>
    <mergeCell ref="O16:P16"/>
    <mergeCell ref="Q16:R16"/>
    <mergeCell ref="S16:U16"/>
    <mergeCell ref="V16:Y16"/>
    <mergeCell ref="A15:C15"/>
    <mergeCell ref="D15:G15"/>
    <mergeCell ref="H15:M15"/>
    <mergeCell ref="O15:P15"/>
    <mergeCell ref="Q15:R15"/>
    <mergeCell ref="S15:U15"/>
    <mergeCell ref="V13:Y13"/>
    <mergeCell ref="A14:C14"/>
    <mergeCell ref="D14:G14"/>
    <mergeCell ref="H14:M14"/>
    <mergeCell ref="O14:P14"/>
    <mergeCell ref="Q14:R14"/>
    <mergeCell ref="S14:U14"/>
    <mergeCell ref="V14:Y14"/>
    <mergeCell ref="A13:C13"/>
    <mergeCell ref="D13:G13"/>
    <mergeCell ref="H13:M13"/>
    <mergeCell ref="O13:P13"/>
    <mergeCell ref="Q13:R13"/>
    <mergeCell ref="S13:U13"/>
    <mergeCell ref="V11:Y11"/>
    <mergeCell ref="A12:C12"/>
    <mergeCell ref="D12:G12"/>
    <mergeCell ref="H12:M12"/>
    <mergeCell ref="O12:P12"/>
    <mergeCell ref="Q12:R12"/>
    <mergeCell ref="S12:U12"/>
    <mergeCell ref="V12:Y12"/>
    <mergeCell ref="A11:C11"/>
    <mergeCell ref="D11:G11"/>
    <mergeCell ref="H11:M11"/>
    <mergeCell ref="O11:P11"/>
    <mergeCell ref="Q11:R11"/>
    <mergeCell ref="S11:U11"/>
    <mergeCell ref="V9:Y9"/>
    <mergeCell ref="A10:C10"/>
    <mergeCell ref="D10:G10"/>
    <mergeCell ref="H10:M10"/>
    <mergeCell ref="O10:P10"/>
    <mergeCell ref="Q10:R10"/>
    <mergeCell ref="S10:U10"/>
    <mergeCell ref="V10:Y10"/>
    <mergeCell ref="A9:C9"/>
    <mergeCell ref="D9:G9"/>
    <mergeCell ref="H9:M9"/>
    <mergeCell ref="O9:P9"/>
    <mergeCell ref="Q9:R9"/>
    <mergeCell ref="S9:U9"/>
    <mergeCell ref="V7:Y7"/>
    <mergeCell ref="A8:C8"/>
    <mergeCell ref="D8:G8"/>
    <mergeCell ref="H8:M8"/>
    <mergeCell ref="O8:P8"/>
    <mergeCell ref="Q8:R8"/>
    <mergeCell ref="S8:U8"/>
    <mergeCell ref="V8:Y8"/>
    <mergeCell ref="A7:C7"/>
    <mergeCell ref="D7:G7"/>
    <mergeCell ref="H7:M7"/>
    <mergeCell ref="O7:P7"/>
    <mergeCell ref="Q7:R7"/>
    <mergeCell ref="S7:U7"/>
    <mergeCell ref="U5:V5"/>
    <mergeCell ref="A6:C6"/>
    <mergeCell ref="D6:G6"/>
    <mergeCell ref="H6:M6"/>
    <mergeCell ref="O6:P6"/>
    <mergeCell ref="Q6:R6"/>
    <mergeCell ref="S6:U6"/>
    <mergeCell ref="V6:Y6"/>
    <mergeCell ref="A5:D5"/>
    <mergeCell ref="E5:F5"/>
    <mergeCell ref="G5:N5"/>
    <mergeCell ref="O5:P5"/>
    <mergeCell ref="Q5:R5"/>
    <mergeCell ref="S5:T5"/>
    <mergeCell ref="X1:Y1"/>
    <mergeCell ref="A2:Y2"/>
    <mergeCell ref="A4:B4"/>
    <mergeCell ref="C4:S4"/>
    <mergeCell ref="T4:U4"/>
    <mergeCell ref="V4:Y4"/>
  </mergeCells>
  <phoneticPr fontId="3"/>
  <printOptions horizontalCentered="1"/>
  <pageMargins left="0.23622047244094491" right="0.23622047244094491"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52"/>
  <sheetViews>
    <sheetView zoomScale="85" zoomScaleNormal="85" zoomScaleSheetLayoutView="100" workbookViewId="0">
      <selection activeCell="Q40" sqref="Q40"/>
    </sheetView>
  </sheetViews>
  <sheetFormatPr defaultColWidth="9" defaultRowHeight="12.75"/>
  <cols>
    <col min="1" max="1" width="12.5" style="84" customWidth="1"/>
    <col min="2" max="2" width="8.5" style="84" customWidth="1"/>
    <col min="3" max="3" width="19" style="84" customWidth="1"/>
    <col min="4" max="4" width="12.625" style="84" bestFit="1" customWidth="1"/>
    <col min="5" max="5" width="14.625" style="84" bestFit="1" customWidth="1"/>
    <col min="6" max="6" width="12.5" style="84" customWidth="1"/>
    <col min="7" max="7" width="3" style="84" customWidth="1"/>
    <col min="8" max="9" width="16.125" style="84" customWidth="1"/>
    <col min="10" max="11" width="27.75" style="84" customWidth="1"/>
    <col min="12" max="13" width="14.25" style="84" customWidth="1"/>
    <col min="14" max="16384" width="9" style="84"/>
  </cols>
  <sheetData>
    <row r="1" spans="1:13">
      <c r="A1" s="83"/>
    </row>
    <row r="4" spans="1:13" ht="13.5" thickBot="1">
      <c r="A4" s="84" t="s">
        <v>189</v>
      </c>
      <c r="H4" s="84" t="s">
        <v>190</v>
      </c>
    </row>
    <row r="5" spans="1:13" s="88" customFormat="1" ht="36" customHeight="1" thickBot="1">
      <c r="A5" s="85" t="s">
        <v>191</v>
      </c>
      <c r="B5" s="760" t="s">
        <v>192</v>
      </c>
      <c r="C5" s="760"/>
      <c r="D5" s="86" t="s">
        <v>193</v>
      </c>
      <c r="E5" s="86" t="s">
        <v>194</v>
      </c>
      <c r="F5" s="87" t="s">
        <v>195</v>
      </c>
      <c r="H5" s="85" t="s">
        <v>191</v>
      </c>
      <c r="I5" s="89" t="s">
        <v>196</v>
      </c>
      <c r="J5" s="760" t="s">
        <v>197</v>
      </c>
      <c r="K5" s="760"/>
      <c r="L5" s="86" t="s">
        <v>193</v>
      </c>
      <c r="M5" s="90" t="s">
        <v>194</v>
      </c>
    </row>
    <row r="6" spans="1:13" ht="15.75" customHeight="1">
      <c r="A6" s="761" t="s">
        <v>198</v>
      </c>
      <c r="B6" s="757" t="s">
        <v>199</v>
      </c>
      <c r="C6" s="91" t="s">
        <v>200</v>
      </c>
      <c r="D6" s="92"/>
      <c r="E6" s="92"/>
      <c r="F6" s="93"/>
      <c r="H6" s="763" t="s">
        <v>201</v>
      </c>
      <c r="I6" s="756" t="s">
        <v>202</v>
      </c>
      <c r="J6" s="765" t="s">
        <v>203</v>
      </c>
      <c r="K6" s="766"/>
      <c r="L6" s="751"/>
      <c r="M6" s="741"/>
    </row>
    <row r="7" spans="1:13" ht="15.75" customHeight="1">
      <c r="A7" s="761"/>
      <c r="B7" s="757"/>
      <c r="C7" s="94" t="s">
        <v>204</v>
      </c>
      <c r="D7" s="95"/>
      <c r="E7" s="95"/>
      <c r="F7" s="96"/>
      <c r="H7" s="764"/>
      <c r="I7" s="757"/>
      <c r="J7" s="743" t="s">
        <v>205</v>
      </c>
      <c r="K7" s="744"/>
      <c r="L7" s="751"/>
      <c r="M7" s="741"/>
    </row>
    <row r="8" spans="1:13" ht="15.75" customHeight="1">
      <c r="A8" s="761"/>
      <c r="B8" s="758"/>
      <c r="C8" s="94" t="s">
        <v>206</v>
      </c>
      <c r="D8" s="95"/>
      <c r="E8" s="95"/>
      <c r="F8" s="96"/>
      <c r="H8" s="764"/>
      <c r="I8" s="758"/>
      <c r="J8" s="743" t="s">
        <v>207</v>
      </c>
      <c r="K8" s="744"/>
      <c r="L8" s="752"/>
      <c r="M8" s="742"/>
    </row>
    <row r="9" spans="1:13" ht="15.75" customHeight="1">
      <c r="A9" s="762"/>
      <c r="B9" s="743" t="s">
        <v>208</v>
      </c>
      <c r="C9" s="744"/>
      <c r="D9" s="97"/>
      <c r="E9" s="95"/>
      <c r="F9" s="96"/>
      <c r="H9" s="764"/>
      <c r="I9" s="756" t="s">
        <v>209</v>
      </c>
      <c r="J9" s="743" t="s">
        <v>203</v>
      </c>
      <c r="K9" s="744"/>
      <c r="L9" s="750"/>
      <c r="M9" s="740"/>
    </row>
    <row r="10" spans="1:13" ht="15.75" customHeight="1">
      <c r="A10" s="767" t="s">
        <v>210</v>
      </c>
      <c r="B10" s="759" t="s">
        <v>211</v>
      </c>
      <c r="C10" s="98" t="s">
        <v>212</v>
      </c>
      <c r="D10" s="97"/>
      <c r="E10" s="95"/>
      <c r="F10" s="96"/>
      <c r="H10" s="764"/>
      <c r="I10" s="757"/>
      <c r="J10" s="743" t="s">
        <v>205</v>
      </c>
      <c r="K10" s="744"/>
      <c r="L10" s="751"/>
      <c r="M10" s="741"/>
    </row>
    <row r="11" spans="1:13" ht="15.75" customHeight="1">
      <c r="A11" s="768"/>
      <c r="B11" s="757"/>
      <c r="C11" s="98" t="s">
        <v>213</v>
      </c>
      <c r="D11" s="97"/>
      <c r="E11" s="95"/>
      <c r="F11" s="96"/>
      <c r="H11" s="764"/>
      <c r="I11" s="758"/>
      <c r="J11" s="743" t="s">
        <v>207</v>
      </c>
      <c r="K11" s="744"/>
      <c r="L11" s="752"/>
      <c r="M11" s="742"/>
    </row>
    <row r="12" spans="1:13" ht="15.75" customHeight="1">
      <c r="A12" s="768"/>
      <c r="B12" s="758"/>
      <c r="C12" s="98" t="s">
        <v>214</v>
      </c>
      <c r="D12" s="97"/>
      <c r="E12" s="95"/>
      <c r="F12" s="96"/>
      <c r="H12" s="745" t="s">
        <v>215</v>
      </c>
      <c r="I12" s="746"/>
      <c r="J12" s="746"/>
      <c r="K12" s="744"/>
      <c r="L12" s="95"/>
      <c r="M12" s="99"/>
    </row>
    <row r="13" spans="1:13" ht="15.75" customHeight="1">
      <c r="A13" s="768"/>
      <c r="B13" s="743" t="s">
        <v>214</v>
      </c>
      <c r="C13" s="744"/>
      <c r="D13" s="97"/>
      <c r="E13" s="95"/>
      <c r="F13" s="96"/>
      <c r="H13" s="770" t="s">
        <v>216</v>
      </c>
      <c r="I13" s="772" t="s">
        <v>217</v>
      </c>
      <c r="J13" s="743" t="s">
        <v>203</v>
      </c>
      <c r="K13" s="744"/>
      <c r="L13" s="750"/>
      <c r="M13" s="740"/>
    </row>
    <row r="14" spans="1:13" ht="15.75" customHeight="1">
      <c r="A14" s="769"/>
      <c r="B14" s="743" t="s">
        <v>218</v>
      </c>
      <c r="C14" s="744"/>
      <c r="D14" s="97"/>
      <c r="E14" s="95"/>
      <c r="F14" s="96"/>
      <c r="H14" s="771"/>
      <c r="I14" s="756"/>
      <c r="J14" s="743" t="s">
        <v>219</v>
      </c>
      <c r="K14" s="744"/>
      <c r="L14" s="751"/>
      <c r="M14" s="741"/>
    </row>
    <row r="15" spans="1:13" ht="15.75" customHeight="1">
      <c r="A15" s="745" t="s">
        <v>220</v>
      </c>
      <c r="B15" s="746"/>
      <c r="C15" s="744"/>
      <c r="D15" s="100"/>
      <c r="E15" s="101"/>
      <c r="F15" s="102"/>
      <c r="H15" s="771"/>
      <c r="I15" s="756"/>
      <c r="J15" s="103" t="s">
        <v>221</v>
      </c>
      <c r="K15" s="104"/>
      <c r="L15" s="751"/>
      <c r="M15" s="741"/>
    </row>
    <row r="16" spans="1:13" ht="15.75" customHeight="1" thickBot="1">
      <c r="A16" s="753" t="s">
        <v>222</v>
      </c>
      <c r="B16" s="754"/>
      <c r="C16" s="755"/>
      <c r="D16" s="105"/>
      <c r="E16" s="106" t="s">
        <v>223</v>
      </c>
      <c r="F16" s="107"/>
      <c r="H16" s="761"/>
      <c r="I16" s="757"/>
      <c r="J16" s="743" t="s">
        <v>224</v>
      </c>
      <c r="K16" s="744"/>
      <c r="L16" s="751"/>
      <c r="M16" s="741"/>
    </row>
    <row r="17" spans="1:13" ht="15.75" customHeight="1">
      <c r="H17" s="761"/>
      <c r="I17" s="757"/>
      <c r="J17" s="103" t="s">
        <v>225</v>
      </c>
      <c r="K17" s="104"/>
      <c r="L17" s="751"/>
      <c r="M17" s="741"/>
    </row>
    <row r="18" spans="1:13" ht="15.75" customHeight="1">
      <c r="H18" s="761"/>
      <c r="I18" s="758"/>
      <c r="J18" s="743" t="s">
        <v>207</v>
      </c>
      <c r="K18" s="744"/>
      <c r="L18" s="752"/>
      <c r="M18" s="742"/>
    </row>
    <row r="19" spans="1:13" ht="15.75" customHeight="1">
      <c r="H19" s="761"/>
      <c r="I19" s="772" t="s">
        <v>226</v>
      </c>
      <c r="J19" s="743" t="s">
        <v>203</v>
      </c>
      <c r="K19" s="744"/>
      <c r="L19" s="750"/>
      <c r="M19" s="740"/>
    </row>
    <row r="20" spans="1:13" ht="15.75" customHeight="1">
      <c r="H20" s="761"/>
      <c r="I20" s="757"/>
      <c r="J20" s="743" t="s">
        <v>219</v>
      </c>
      <c r="K20" s="744"/>
      <c r="L20" s="751"/>
      <c r="M20" s="741"/>
    </row>
    <row r="21" spans="1:13" ht="15.75" customHeight="1">
      <c r="H21" s="761"/>
      <c r="I21" s="757"/>
      <c r="J21" s="103" t="s">
        <v>221</v>
      </c>
      <c r="K21" s="104"/>
      <c r="L21" s="751"/>
      <c r="M21" s="741"/>
    </row>
    <row r="22" spans="1:13" s="88" customFormat="1" ht="15.75" customHeight="1">
      <c r="A22" s="84"/>
      <c r="B22" s="84"/>
      <c r="C22" s="84"/>
      <c r="D22" s="84"/>
      <c r="E22" s="84"/>
      <c r="F22" s="84"/>
      <c r="H22" s="761"/>
      <c r="I22" s="757"/>
      <c r="J22" s="743" t="s">
        <v>224</v>
      </c>
      <c r="K22" s="744"/>
      <c r="L22" s="751"/>
      <c r="M22" s="741"/>
    </row>
    <row r="23" spans="1:13" ht="15.75" customHeight="1">
      <c r="H23" s="761"/>
      <c r="I23" s="757"/>
      <c r="J23" s="103" t="s">
        <v>225</v>
      </c>
      <c r="K23" s="104"/>
      <c r="L23" s="751"/>
      <c r="M23" s="741"/>
    </row>
    <row r="24" spans="1:13" ht="15.75" customHeight="1">
      <c r="H24" s="762"/>
      <c r="I24" s="758"/>
      <c r="J24" s="743" t="s">
        <v>207</v>
      </c>
      <c r="K24" s="744"/>
      <c r="L24" s="752"/>
      <c r="M24" s="742"/>
    </row>
    <row r="25" spans="1:13" ht="15.75" customHeight="1">
      <c r="A25" s="84" t="s">
        <v>227</v>
      </c>
      <c r="H25" s="745" t="s">
        <v>228</v>
      </c>
      <c r="I25" s="746"/>
      <c r="J25" s="746"/>
      <c r="K25" s="744"/>
      <c r="L25" s="95"/>
      <c r="M25" s="99"/>
    </row>
    <row r="26" spans="1:13" ht="15.75" customHeight="1" thickBot="1">
      <c r="H26" s="747" t="s">
        <v>220</v>
      </c>
      <c r="I26" s="748"/>
      <c r="J26" s="748"/>
      <c r="K26" s="749"/>
      <c r="L26" s="106"/>
      <c r="M26" s="108"/>
    </row>
    <row r="28" spans="1:13" ht="12.6" customHeight="1">
      <c r="A28" s="84" t="s">
        <v>229</v>
      </c>
    </row>
    <row r="29" spans="1:13" ht="15" customHeight="1">
      <c r="A29" s="109" t="s">
        <v>230</v>
      </c>
      <c r="B29" s="110" t="s">
        <v>231</v>
      </c>
      <c r="C29" s="110"/>
      <c r="D29" s="110"/>
      <c r="E29" s="110"/>
      <c r="F29" s="110"/>
      <c r="G29" s="110"/>
      <c r="H29" s="110"/>
      <c r="I29" s="110"/>
      <c r="J29" s="110"/>
      <c r="K29" s="110"/>
      <c r="L29" s="110"/>
      <c r="M29" s="110"/>
    </row>
    <row r="30" spans="1:13" ht="15" customHeight="1">
      <c r="A30" s="109" t="s">
        <v>232</v>
      </c>
      <c r="B30" s="110" t="s">
        <v>233</v>
      </c>
      <c r="C30" s="110"/>
      <c r="D30" s="110"/>
      <c r="E30" s="110"/>
      <c r="F30" s="110"/>
      <c r="G30" s="110"/>
      <c r="H30" s="110"/>
      <c r="I30" s="110"/>
      <c r="J30" s="110"/>
      <c r="K30" s="110"/>
      <c r="L30" s="110"/>
      <c r="M30" s="110"/>
    </row>
    <row r="31" spans="1:13" ht="15" customHeight="1">
      <c r="A31" s="109" t="s">
        <v>234</v>
      </c>
      <c r="B31" s="110" t="s">
        <v>578</v>
      </c>
      <c r="C31" s="110"/>
      <c r="D31" s="110"/>
      <c r="E31" s="110"/>
      <c r="F31" s="110"/>
      <c r="G31" s="110"/>
      <c r="H31" s="110"/>
      <c r="I31" s="110"/>
      <c r="J31" s="110"/>
      <c r="K31" s="110"/>
      <c r="L31" s="110"/>
      <c r="M31" s="110"/>
    </row>
    <row r="32" spans="1:13" ht="15" customHeight="1">
      <c r="A32" s="109" t="s">
        <v>235</v>
      </c>
      <c r="B32" s="416" t="s">
        <v>236</v>
      </c>
      <c r="C32" s="416"/>
      <c r="D32" s="416"/>
      <c r="E32" s="416"/>
      <c r="F32" s="416"/>
      <c r="G32" s="416"/>
      <c r="H32" s="416"/>
      <c r="I32" s="416"/>
      <c r="J32" s="416"/>
      <c r="K32" s="416"/>
      <c r="L32" s="416"/>
      <c r="M32" s="416"/>
    </row>
    <row r="33" spans="1:13" ht="25.5" customHeight="1">
      <c r="A33" s="109" t="s">
        <v>237</v>
      </c>
      <c r="B33" s="739" t="s">
        <v>238</v>
      </c>
      <c r="C33" s="739"/>
      <c r="D33" s="739"/>
      <c r="E33" s="739"/>
      <c r="F33" s="739"/>
      <c r="G33" s="739"/>
      <c r="H33" s="739"/>
      <c r="I33" s="739"/>
      <c r="J33" s="739"/>
      <c r="K33" s="739"/>
      <c r="L33" s="739"/>
      <c r="M33" s="739"/>
    </row>
    <row r="34" spans="1:13" ht="15" customHeight="1">
      <c r="A34" s="109" t="s">
        <v>239</v>
      </c>
      <c r="B34" s="417" t="s">
        <v>605</v>
      </c>
      <c r="C34" s="418"/>
      <c r="D34" s="418"/>
      <c r="E34" s="418"/>
      <c r="F34" s="418"/>
      <c r="G34" s="418"/>
      <c r="H34" s="418"/>
      <c r="I34" s="418"/>
      <c r="J34" s="418"/>
      <c r="K34" s="418"/>
      <c r="L34" s="418"/>
      <c r="M34" s="418"/>
    </row>
    <row r="35" spans="1:13" ht="15" customHeight="1">
      <c r="A35" s="109" t="s">
        <v>240</v>
      </c>
      <c r="B35" s="739" t="s">
        <v>241</v>
      </c>
      <c r="C35" s="739"/>
      <c r="D35" s="739"/>
      <c r="E35" s="739"/>
      <c r="F35" s="739"/>
      <c r="G35" s="739"/>
      <c r="H35" s="739"/>
      <c r="I35" s="739"/>
      <c r="J35" s="739"/>
      <c r="K35" s="739"/>
      <c r="L35" s="739"/>
      <c r="M35" s="739"/>
    </row>
    <row r="36" spans="1:13" ht="15" customHeight="1">
      <c r="A36" s="109" t="s">
        <v>242</v>
      </c>
      <c r="B36" s="739" t="s">
        <v>243</v>
      </c>
      <c r="C36" s="739"/>
      <c r="D36" s="739"/>
      <c r="E36" s="739"/>
      <c r="F36" s="739"/>
      <c r="G36" s="739"/>
      <c r="H36" s="739"/>
      <c r="I36" s="739"/>
      <c r="J36" s="739"/>
      <c r="K36" s="739"/>
      <c r="L36" s="739"/>
      <c r="M36" s="739"/>
    </row>
    <row r="37" spans="1:13" ht="15" customHeight="1">
      <c r="A37" s="109" t="s">
        <v>244</v>
      </c>
      <c r="B37" s="739" t="s">
        <v>245</v>
      </c>
      <c r="C37" s="739"/>
      <c r="D37" s="739"/>
      <c r="E37" s="739"/>
      <c r="F37" s="739"/>
      <c r="G37" s="739"/>
      <c r="H37" s="739"/>
      <c r="I37" s="739"/>
      <c r="J37" s="739"/>
      <c r="K37" s="739"/>
      <c r="L37" s="739"/>
      <c r="M37" s="739"/>
    </row>
    <row r="38" spans="1:13" ht="15" customHeight="1">
      <c r="A38" s="109" t="s">
        <v>246</v>
      </c>
      <c r="B38" s="417" t="s">
        <v>247</v>
      </c>
      <c r="C38" s="418"/>
      <c r="D38" s="418"/>
      <c r="E38" s="418"/>
      <c r="F38" s="418"/>
      <c r="G38" s="416"/>
      <c r="H38" s="416"/>
      <c r="I38" s="416"/>
      <c r="J38" s="416"/>
      <c r="K38" s="416"/>
      <c r="L38" s="416"/>
      <c r="M38" s="416"/>
    </row>
    <row r="39" spans="1:13" ht="15" customHeight="1">
      <c r="A39" s="109" t="s">
        <v>248</v>
      </c>
      <c r="B39" s="417" t="s">
        <v>249</v>
      </c>
      <c r="C39" s="418"/>
      <c r="D39" s="418"/>
      <c r="E39" s="418"/>
      <c r="F39" s="418"/>
      <c r="G39" s="416"/>
      <c r="H39" s="416"/>
      <c r="I39" s="416"/>
      <c r="J39" s="416"/>
      <c r="K39" s="416"/>
      <c r="L39" s="416"/>
      <c r="M39" s="416"/>
    </row>
    <row r="40" spans="1:13" ht="15" customHeight="1">
      <c r="A40" s="109" t="s">
        <v>250</v>
      </c>
      <c r="B40" s="416" t="s">
        <v>251</v>
      </c>
      <c r="C40" s="416"/>
      <c r="D40" s="416"/>
      <c r="E40" s="416"/>
      <c r="F40" s="416"/>
      <c r="G40" s="416"/>
      <c r="H40" s="416"/>
      <c r="I40" s="416"/>
      <c r="J40" s="416"/>
      <c r="K40" s="416"/>
      <c r="L40" s="416"/>
      <c r="M40" s="416"/>
    </row>
    <row r="41" spans="1:13" ht="15" customHeight="1">
      <c r="A41" s="109" t="s">
        <v>252</v>
      </c>
      <c r="B41" s="416" t="s">
        <v>253</v>
      </c>
      <c r="C41" s="416"/>
      <c r="D41" s="416"/>
      <c r="E41" s="416"/>
      <c r="F41" s="416"/>
      <c r="G41" s="416"/>
      <c r="H41" s="416"/>
      <c r="I41" s="416"/>
      <c r="J41" s="416"/>
      <c r="K41" s="416"/>
      <c r="L41" s="416"/>
      <c r="M41" s="416"/>
    </row>
    <row r="42" spans="1:13" ht="15" customHeight="1">
      <c r="A42" s="109" t="s">
        <v>254</v>
      </c>
      <c r="B42" s="416" t="s">
        <v>255</v>
      </c>
      <c r="C42" s="416"/>
      <c r="D42" s="416"/>
      <c r="E42" s="416"/>
      <c r="F42" s="416"/>
      <c r="G42" s="416"/>
      <c r="H42" s="416"/>
      <c r="I42" s="416"/>
      <c r="J42" s="416"/>
      <c r="K42" s="416"/>
      <c r="L42" s="416"/>
      <c r="M42" s="416"/>
    </row>
    <row r="43" spans="1:13" ht="15" customHeight="1">
      <c r="A43" s="109" t="s">
        <v>256</v>
      </c>
      <c r="B43" s="416" t="s">
        <v>508</v>
      </c>
      <c r="C43" s="416"/>
      <c r="D43" s="416"/>
      <c r="E43" s="416"/>
      <c r="F43" s="416"/>
      <c r="G43" s="416"/>
      <c r="H43" s="416"/>
      <c r="I43" s="416"/>
      <c r="J43" s="416"/>
      <c r="K43" s="416"/>
      <c r="L43" s="416"/>
      <c r="M43" s="416"/>
    </row>
    <row r="44" spans="1:13">
      <c r="B44" s="419"/>
      <c r="C44" s="419"/>
      <c r="D44" s="419"/>
      <c r="E44" s="419"/>
      <c r="F44" s="419"/>
      <c r="G44" s="419"/>
      <c r="H44" s="419"/>
      <c r="I44" s="419"/>
      <c r="J44" s="419"/>
      <c r="K44" s="419"/>
      <c r="L44" s="419"/>
      <c r="M44" s="419"/>
    </row>
    <row r="49" ht="39.75" customHeight="1"/>
    <row r="50" ht="26.25" customHeight="1"/>
    <row r="51" ht="26.25" customHeight="1"/>
    <row r="52" ht="26.25" customHeight="1"/>
  </sheetData>
  <mergeCells count="46">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M13:M18"/>
    <mergeCell ref="B14:C14"/>
    <mergeCell ref="J14:K14"/>
    <mergeCell ref="A15:C15"/>
    <mergeCell ref="A16:C16"/>
    <mergeCell ref="J16:K16"/>
    <mergeCell ref="J18:K18"/>
    <mergeCell ref="L13:L18"/>
    <mergeCell ref="B33:M33"/>
    <mergeCell ref="B35:M35"/>
    <mergeCell ref="B36:M36"/>
    <mergeCell ref="B37:M37"/>
    <mergeCell ref="M19:M24"/>
    <mergeCell ref="J20:K20"/>
    <mergeCell ref="J22:K22"/>
    <mergeCell ref="J24:K24"/>
    <mergeCell ref="H25:K25"/>
    <mergeCell ref="H26:K26"/>
    <mergeCell ref="L19:L24"/>
  </mergeCells>
  <phoneticPr fontId="3"/>
  <pageMargins left="0.39370078740157483" right="0.39370078740157483" top="0.98425196850393704" bottom="0.39370078740157483" header="0.51181102362204722" footer="0.19685039370078741"/>
  <pageSetup paperSize="8" scale="93" orientation="landscape" copies="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V30"/>
  <sheetViews>
    <sheetView showGridLines="0" topLeftCell="C1" zoomScale="85" zoomScaleNormal="85" zoomScaleSheetLayoutView="70" workbookViewId="0">
      <selection activeCell="J36" sqref="J36"/>
    </sheetView>
  </sheetViews>
  <sheetFormatPr defaultColWidth="9" defaultRowHeight="12.75"/>
  <cols>
    <col min="1" max="1" width="2.25" style="112" customWidth="1"/>
    <col min="2" max="3" width="2" style="112" customWidth="1"/>
    <col min="4" max="4" width="3.75" style="112" customWidth="1"/>
    <col min="5" max="5" width="40.75" style="112" customWidth="1"/>
    <col min="6" max="6" width="13.25" style="112" customWidth="1"/>
    <col min="7" max="22" width="14.25" style="112" customWidth="1"/>
    <col min="23" max="16384" width="9" style="112"/>
  </cols>
  <sheetData>
    <row r="2" spans="2:22" s="113" customFormat="1" ht="20.25" customHeight="1" thickBot="1">
      <c r="B2" s="112" t="s">
        <v>257</v>
      </c>
    </row>
    <row r="3" spans="2:22" ht="13.5" customHeight="1">
      <c r="B3" s="778" t="s">
        <v>258</v>
      </c>
      <c r="C3" s="779"/>
      <c r="D3" s="779"/>
      <c r="E3" s="780"/>
      <c r="F3" s="784" t="s">
        <v>259</v>
      </c>
      <c r="G3" s="114">
        <v>1</v>
      </c>
      <c r="H3" s="114">
        <v>2</v>
      </c>
      <c r="I3" s="114">
        <v>3</v>
      </c>
      <c r="J3" s="114">
        <v>4</v>
      </c>
      <c r="K3" s="114">
        <v>5</v>
      </c>
      <c r="L3" s="114">
        <v>6</v>
      </c>
      <c r="M3" s="114">
        <v>7</v>
      </c>
      <c r="N3" s="114">
        <v>8</v>
      </c>
      <c r="O3" s="114">
        <v>9</v>
      </c>
      <c r="P3" s="114">
        <v>10</v>
      </c>
      <c r="Q3" s="114">
        <v>11</v>
      </c>
      <c r="R3" s="114">
        <v>12</v>
      </c>
      <c r="S3" s="114">
        <v>13</v>
      </c>
      <c r="T3" s="114">
        <v>14</v>
      </c>
      <c r="U3" s="115">
        <v>15</v>
      </c>
    </row>
    <row r="4" spans="2:22" ht="13.5" customHeight="1">
      <c r="B4" s="781"/>
      <c r="C4" s="782"/>
      <c r="D4" s="782"/>
      <c r="E4" s="783"/>
      <c r="F4" s="785"/>
      <c r="G4" s="116" t="s">
        <v>260</v>
      </c>
      <c r="H4" s="116" t="s">
        <v>261</v>
      </c>
      <c r="I4" s="116" t="s">
        <v>262</v>
      </c>
      <c r="J4" s="116" t="s">
        <v>263</v>
      </c>
      <c r="K4" s="116" t="s">
        <v>264</v>
      </c>
      <c r="L4" s="116" t="s">
        <v>265</v>
      </c>
      <c r="M4" s="116" t="s">
        <v>266</v>
      </c>
      <c r="N4" s="116" t="s">
        <v>267</v>
      </c>
      <c r="O4" s="116" t="s">
        <v>268</v>
      </c>
      <c r="P4" s="116" t="s">
        <v>269</v>
      </c>
      <c r="Q4" s="116" t="s">
        <v>270</v>
      </c>
      <c r="R4" s="116" t="s">
        <v>271</v>
      </c>
      <c r="S4" s="116" t="s">
        <v>272</v>
      </c>
      <c r="T4" s="116" t="s">
        <v>273</v>
      </c>
      <c r="U4" s="117" t="s">
        <v>274</v>
      </c>
    </row>
    <row r="5" spans="2:22" ht="18" customHeight="1">
      <c r="B5" s="118" t="s">
        <v>275</v>
      </c>
      <c r="F5" s="119"/>
      <c r="G5" s="120"/>
      <c r="H5" s="120"/>
      <c r="I5" s="120"/>
      <c r="J5" s="120"/>
      <c r="K5" s="120"/>
      <c r="L5" s="120"/>
      <c r="M5" s="120"/>
      <c r="N5" s="120"/>
      <c r="O5" s="120"/>
      <c r="P5" s="120"/>
      <c r="Q5" s="120"/>
      <c r="R5" s="120"/>
      <c r="S5" s="120"/>
      <c r="T5" s="120"/>
      <c r="U5" s="121"/>
      <c r="V5" s="122"/>
    </row>
    <row r="6" spans="2:22" ht="18" customHeight="1">
      <c r="B6" s="123" t="s">
        <v>276</v>
      </c>
      <c r="C6" s="124"/>
      <c r="D6" s="124"/>
      <c r="E6" s="124"/>
      <c r="F6" s="125"/>
      <c r="G6" s="126"/>
      <c r="H6" s="126"/>
      <c r="I6" s="126"/>
      <c r="J6" s="126"/>
      <c r="K6" s="126"/>
      <c r="L6" s="126"/>
      <c r="M6" s="126"/>
      <c r="N6" s="126"/>
      <c r="O6" s="126"/>
      <c r="P6" s="126"/>
      <c r="Q6" s="126"/>
      <c r="R6" s="126"/>
      <c r="S6" s="126"/>
      <c r="T6" s="126"/>
      <c r="U6" s="127"/>
      <c r="V6" s="128"/>
    </row>
    <row r="7" spans="2:22" ht="18" customHeight="1">
      <c r="B7" s="118"/>
      <c r="C7" s="129" t="s">
        <v>277</v>
      </c>
      <c r="D7" s="130"/>
      <c r="E7" s="130"/>
      <c r="F7" s="131"/>
      <c r="G7" s="132"/>
      <c r="H7" s="132"/>
      <c r="I7" s="132"/>
      <c r="J7" s="132"/>
      <c r="K7" s="132"/>
      <c r="L7" s="132"/>
      <c r="M7" s="132"/>
      <c r="N7" s="132"/>
      <c r="O7" s="132"/>
      <c r="P7" s="132"/>
      <c r="Q7" s="132"/>
      <c r="R7" s="132"/>
      <c r="S7" s="132"/>
      <c r="T7" s="132"/>
      <c r="U7" s="133"/>
      <c r="V7" s="128"/>
    </row>
    <row r="8" spans="2:22" ht="18" customHeight="1">
      <c r="B8" s="118"/>
      <c r="C8" s="129" t="s">
        <v>278</v>
      </c>
      <c r="D8" s="130"/>
      <c r="E8" s="130"/>
      <c r="F8" s="131"/>
      <c r="G8" s="132"/>
      <c r="H8" s="132"/>
      <c r="I8" s="132"/>
      <c r="J8" s="132"/>
      <c r="K8" s="132"/>
      <c r="L8" s="132"/>
      <c r="M8" s="132"/>
      <c r="N8" s="132"/>
      <c r="O8" s="132"/>
      <c r="P8" s="132"/>
      <c r="Q8" s="132"/>
      <c r="R8" s="132"/>
      <c r="S8" s="132"/>
      <c r="T8" s="132"/>
      <c r="U8" s="133"/>
      <c r="V8" s="128"/>
    </row>
    <row r="9" spans="2:22" ht="18" customHeight="1">
      <c r="B9" s="118"/>
      <c r="C9" s="129" t="s">
        <v>279</v>
      </c>
      <c r="D9" s="129"/>
      <c r="E9" s="134"/>
      <c r="F9" s="131"/>
      <c r="G9" s="132"/>
      <c r="H9" s="132"/>
      <c r="I9" s="132"/>
      <c r="J9" s="132"/>
      <c r="K9" s="132"/>
      <c r="L9" s="132"/>
      <c r="M9" s="132"/>
      <c r="N9" s="132"/>
      <c r="O9" s="132"/>
      <c r="P9" s="132"/>
      <c r="Q9" s="132"/>
      <c r="R9" s="132"/>
      <c r="S9" s="132"/>
      <c r="T9" s="132"/>
      <c r="U9" s="133"/>
      <c r="V9" s="128"/>
    </row>
    <row r="10" spans="2:22" ht="18" customHeight="1">
      <c r="B10" s="786" t="s">
        <v>280</v>
      </c>
      <c r="C10" s="787"/>
      <c r="D10" s="787"/>
      <c r="E10" s="788"/>
      <c r="F10" s="131"/>
      <c r="G10" s="126"/>
      <c r="H10" s="126"/>
      <c r="I10" s="126"/>
      <c r="J10" s="126"/>
      <c r="K10" s="126"/>
      <c r="L10" s="126"/>
      <c r="M10" s="126"/>
      <c r="N10" s="126"/>
      <c r="O10" s="126"/>
      <c r="P10" s="126"/>
      <c r="Q10" s="126"/>
      <c r="R10" s="126"/>
      <c r="S10" s="126"/>
      <c r="T10" s="126"/>
      <c r="U10" s="127"/>
      <c r="V10" s="128"/>
    </row>
    <row r="11" spans="2:22" ht="18" customHeight="1">
      <c r="B11" s="118" t="s">
        <v>281</v>
      </c>
      <c r="C11" s="135"/>
      <c r="D11" s="135"/>
      <c r="E11" s="136"/>
      <c r="F11" s="137"/>
      <c r="G11" s="126"/>
      <c r="H11" s="126"/>
      <c r="I11" s="126"/>
      <c r="J11" s="126"/>
      <c r="K11" s="126"/>
      <c r="L11" s="126"/>
      <c r="M11" s="126"/>
      <c r="N11" s="126"/>
      <c r="O11" s="126"/>
      <c r="P11" s="126"/>
      <c r="Q11" s="126"/>
      <c r="R11" s="126"/>
      <c r="S11" s="126"/>
      <c r="T11" s="126"/>
      <c r="U11" s="127"/>
      <c r="V11" s="128"/>
    </row>
    <row r="12" spans="2:22" ht="18" customHeight="1">
      <c r="B12" s="118"/>
      <c r="C12" s="129" t="s">
        <v>282</v>
      </c>
      <c r="D12" s="130"/>
      <c r="E12" s="130"/>
      <c r="F12" s="131"/>
      <c r="G12" s="126"/>
      <c r="H12" s="126"/>
      <c r="I12" s="126"/>
      <c r="J12" s="126"/>
      <c r="K12" s="126"/>
      <c r="L12" s="126"/>
      <c r="M12" s="126"/>
      <c r="N12" s="126"/>
      <c r="O12" s="126"/>
      <c r="P12" s="126"/>
      <c r="Q12" s="126"/>
      <c r="R12" s="126"/>
      <c r="S12" s="126"/>
      <c r="T12" s="126"/>
      <c r="U12" s="127"/>
      <c r="V12" s="128"/>
    </row>
    <row r="13" spans="2:22" ht="18" customHeight="1">
      <c r="B13" s="118"/>
      <c r="C13" s="129" t="s">
        <v>283</v>
      </c>
      <c r="D13" s="130"/>
      <c r="E13" s="130"/>
      <c r="F13" s="131"/>
      <c r="G13" s="138"/>
      <c r="H13" s="138"/>
      <c r="I13" s="138"/>
      <c r="J13" s="138"/>
      <c r="K13" s="138"/>
      <c r="L13" s="138"/>
      <c r="M13" s="138"/>
      <c r="N13" s="138"/>
      <c r="O13" s="138"/>
      <c r="P13" s="138"/>
      <c r="Q13" s="138"/>
      <c r="R13" s="138"/>
      <c r="S13" s="138"/>
      <c r="T13" s="138"/>
      <c r="U13" s="139"/>
      <c r="V13" s="128"/>
    </row>
    <row r="14" spans="2:22" ht="18" customHeight="1">
      <c r="B14" s="118"/>
      <c r="C14" s="129" t="s">
        <v>284</v>
      </c>
      <c r="D14" s="130"/>
      <c r="E14" s="130"/>
      <c r="F14" s="131"/>
      <c r="G14" s="138"/>
      <c r="H14" s="138"/>
      <c r="I14" s="138"/>
      <c r="J14" s="138"/>
      <c r="K14" s="138"/>
      <c r="L14" s="138"/>
      <c r="M14" s="138"/>
      <c r="N14" s="138"/>
      <c r="O14" s="138"/>
      <c r="P14" s="138"/>
      <c r="Q14" s="138"/>
      <c r="R14" s="138"/>
      <c r="S14" s="138"/>
      <c r="T14" s="138"/>
      <c r="U14" s="139"/>
      <c r="V14" s="128"/>
    </row>
    <row r="15" spans="2:22" ht="18" customHeight="1">
      <c r="B15" s="786" t="s">
        <v>285</v>
      </c>
      <c r="C15" s="787"/>
      <c r="D15" s="787"/>
      <c r="E15" s="788"/>
      <c r="F15" s="131"/>
      <c r="G15" s="126"/>
      <c r="H15" s="126"/>
      <c r="I15" s="126"/>
      <c r="J15" s="126"/>
      <c r="K15" s="126"/>
      <c r="L15" s="126"/>
      <c r="M15" s="126"/>
      <c r="N15" s="126"/>
      <c r="O15" s="126"/>
      <c r="P15" s="126"/>
      <c r="Q15" s="126"/>
      <c r="R15" s="126"/>
      <c r="S15" s="126"/>
      <c r="T15" s="126"/>
      <c r="U15" s="127"/>
      <c r="V15" s="128"/>
    </row>
    <row r="16" spans="2:22" ht="18" customHeight="1">
      <c r="B16" s="118" t="s">
        <v>286</v>
      </c>
      <c r="C16" s="135"/>
      <c r="D16" s="135"/>
      <c r="E16" s="136"/>
      <c r="F16" s="137"/>
      <c r="G16" s="126"/>
      <c r="H16" s="126"/>
      <c r="I16" s="126"/>
      <c r="J16" s="126"/>
      <c r="K16" s="126"/>
      <c r="L16" s="126"/>
      <c r="M16" s="126"/>
      <c r="N16" s="126"/>
      <c r="O16" s="126"/>
      <c r="P16" s="126"/>
      <c r="Q16" s="126"/>
      <c r="R16" s="126"/>
      <c r="S16" s="126"/>
      <c r="T16" s="126"/>
      <c r="U16" s="127"/>
      <c r="V16" s="128"/>
    </row>
    <row r="17" spans="1:22" ht="18" customHeight="1">
      <c r="B17" s="118"/>
      <c r="C17" s="134" t="s">
        <v>287</v>
      </c>
      <c r="D17" s="129"/>
      <c r="E17" s="140"/>
      <c r="F17" s="131"/>
      <c r="G17" s="126"/>
      <c r="H17" s="126"/>
      <c r="I17" s="126"/>
      <c r="J17" s="126"/>
      <c r="K17" s="126"/>
      <c r="L17" s="126"/>
      <c r="M17" s="126"/>
      <c r="N17" s="126"/>
      <c r="O17" s="126"/>
      <c r="P17" s="126"/>
      <c r="Q17" s="126"/>
      <c r="R17" s="126"/>
      <c r="S17" s="126"/>
      <c r="T17" s="126"/>
      <c r="U17" s="127"/>
      <c r="V17" s="128"/>
    </row>
    <row r="18" spans="1:22" ht="18" customHeight="1">
      <c r="B18" s="118"/>
      <c r="C18" s="134" t="s">
        <v>288</v>
      </c>
      <c r="D18" s="129"/>
      <c r="E18" s="140"/>
      <c r="F18" s="131"/>
      <c r="G18" s="126"/>
      <c r="H18" s="126"/>
      <c r="I18" s="126"/>
      <c r="J18" s="126"/>
      <c r="K18" s="126"/>
      <c r="L18" s="126"/>
      <c r="M18" s="126"/>
      <c r="N18" s="126"/>
      <c r="O18" s="126"/>
      <c r="P18" s="126"/>
      <c r="Q18" s="126"/>
      <c r="R18" s="126"/>
      <c r="S18" s="126"/>
      <c r="T18" s="126"/>
      <c r="U18" s="127"/>
      <c r="V18" s="128"/>
    </row>
    <row r="19" spans="1:22" ht="18" customHeight="1">
      <c r="B19" s="118"/>
      <c r="C19" s="134" t="s">
        <v>289</v>
      </c>
      <c r="D19" s="129"/>
      <c r="E19" s="140"/>
      <c r="F19" s="131"/>
      <c r="G19" s="126"/>
      <c r="H19" s="126"/>
      <c r="I19" s="126"/>
      <c r="J19" s="126"/>
      <c r="K19" s="126"/>
      <c r="L19" s="126"/>
      <c r="M19" s="126"/>
      <c r="N19" s="126"/>
      <c r="O19" s="126"/>
      <c r="P19" s="126"/>
      <c r="Q19" s="126"/>
      <c r="R19" s="126"/>
      <c r="S19" s="126"/>
      <c r="T19" s="126"/>
      <c r="U19" s="127"/>
      <c r="V19" s="128"/>
    </row>
    <row r="20" spans="1:22" ht="18" customHeight="1" thickBot="1">
      <c r="B20" s="399"/>
      <c r="C20" s="789" t="s">
        <v>290</v>
      </c>
      <c r="D20" s="789"/>
      <c r="E20" s="790"/>
      <c r="F20" s="400"/>
      <c r="G20" s="401"/>
      <c r="H20" s="401"/>
      <c r="I20" s="401"/>
      <c r="J20" s="401"/>
      <c r="K20" s="401"/>
      <c r="L20" s="401"/>
      <c r="M20" s="401"/>
      <c r="N20" s="401"/>
      <c r="O20" s="401"/>
      <c r="P20" s="401"/>
      <c r="Q20" s="401"/>
      <c r="R20" s="401"/>
      <c r="S20" s="401"/>
      <c r="T20" s="401"/>
      <c r="U20" s="402"/>
      <c r="V20" s="128"/>
    </row>
    <row r="21" spans="1:22" ht="18" customHeight="1">
      <c r="B21" s="791" t="s">
        <v>291</v>
      </c>
      <c r="C21" s="792"/>
      <c r="D21" s="792"/>
      <c r="E21" s="792"/>
      <c r="F21" s="403"/>
      <c r="G21" s="404"/>
      <c r="H21" s="404"/>
      <c r="I21" s="404"/>
      <c r="J21" s="404"/>
      <c r="K21" s="404"/>
      <c r="L21" s="404"/>
      <c r="M21" s="404"/>
      <c r="N21" s="404"/>
      <c r="O21" s="404"/>
      <c r="P21" s="404"/>
      <c r="Q21" s="404"/>
      <c r="R21" s="404"/>
      <c r="S21" s="404"/>
      <c r="T21" s="404"/>
      <c r="U21" s="405"/>
      <c r="V21" s="128"/>
    </row>
    <row r="22" spans="1:22" ht="18" customHeight="1" thickBot="1">
      <c r="B22" s="773" t="s">
        <v>292</v>
      </c>
      <c r="C22" s="774"/>
      <c r="D22" s="774"/>
      <c r="E22" s="775"/>
      <c r="F22" s="406"/>
      <c r="G22" s="407"/>
      <c r="H22" s="407"/>
      <c r="I22" s="407"/>
      <c r="J22" s="407"/>
      <c r="K22" s="407"/>
      <c r="L22" s="407"/>
      <c r="M22" s="407"/>
      <c r="N22" s="407"/>
      <c r="O22" s="407"/>
      <c r="P22" s="407"/>
      <c r="Q22" s="407"/>
      <c r="R22" s="407"/>
      <c r="S22" s="407"/>
      <c r="T22" s="407"/>
      <c r="U22" s="408"/>
    </row>
    <row r="23" spans="1:22">
      <c r="B23" s="141"/>
      <c r="C23" s="141"/>
      <c r="D23" s="141"/>
      <c r="E23" s="141"/>
      <c r="F23" s="141"/>
      <c r="G23" s="141"/>
      <c r="H23" s="141"/>
      <c r="I23" s="141"/>
      <c r="J23" s="141"/>
      <c r="K23" s="141"/>
      <c r="L23" s="141"/>
      <c r="M23" s="141"/>
      <c r="N23" s="141"/>
      <c r="O23" s="141"/>
      <c r="P23" s="141"/>
      <c r="Q23" s="141"/>
      <c r="R23" s="141"/>
      <c r="S23" s="141"/>
      <c r="T23" s="141"/>
      <c r="U23" s="141"/>
    </row>
    <row r="24" spans="1:22" s="84" customFormat="1" ht="14.25" customHeight="1">
      <c r="B24" s="110" t="s">
        <v>229</v>
      </c>
      <c r="C24" s="110"/>
      <c r="D24" s="110"/>
      <c r="E24" s="110"/>
      <c r="F24" s="110"/>
      <c r="G24" s="110"/>
      <c r="H24" s="110"/>
      <c r="I24" s="110"/>
      <c r="J24" s="110"/>
      <c r="K24" s="110"/>
      <c r="L24" s="110"/>
      <c r="M24" s="110"/>
      <c r="N24" s="110"/>
      <c r="O24" s="110"/>
      <c r="P24" s="110"/>
      <c r="Q24" s="110"/>
      <c r="R24" s="110"/>
      <c r="S24" s="110"/>
      <c r="T24" s="110"/>
      <c r="U24" s="110"/>
    </row>
    <row r="25" spans="1:22" s="84" customFormat="1" ht="14.25" customHeight="1">
      <c r="B25" s="111" t="s">
        <v>230</v>
      </c>
      <c r="C25" s="110"/>
      <c r="D25" s="110"/>
      <c r="E25" s="110" t="s">
        <v>604</v>
      </c>
      <c r="F25" s="110"/>
      <c r="G25" s="110"/>
      <c r="H25" s="110"/>
      <c r="I25" s="110"/>
      <c r="J25" s="110"/>
      <c r="K25" s="110"/>
      <c r="L25" s="110"/>
      <c r="M25" s="110"/>
      <c r="N25" s="110"/>
      <c r="O25" s="110"/>
      <c r="P25" s="110"/>
      <c r="Q25" s="110"/>
      <c r="R25" s="110"/>
      <c r="S25" s="110"/>
      <c r="T25" s="110"/>
      <c r="U25" s="110"/>
    </row>
    <row r="26" spans="1:22" s="84" customFormat="1" ht="14.25" customHeight="1">
      <c r="B26" s="111" t="s">
        <v>232</v>
      </c>
      <c r="C26" s="110"/>
      <c r="D26" s="110"/>
      <c r="E26" s="110" t="s">
        <v>293</v>
      </c>
      <c r="F26" s="142"/>
      <c r="G26" s="110"/>
      <c r="H26" s="110"/>
      <c r="I26" s="110"/>
      <c r="J26" s="110"/>
      <c r="K26" s="110"/>
      <c r="L26" s="110"/>
      <c r="M26" s="110"/>
      <c r="N26" s="110"/>
      <c r="O26" s="110"/>
      <c r="P26" s="110"/>
      <c r="Q26" s="110"/>
      <c r="R26" s="110"/>
      <c r="S26" s="110"/>
      <c r="T26" s="110"/>
      <c r="U26" s="110"/>
    </row>
    <row r="27" spans="1:22" s="84" customFormat="1" ht="14.25" customHeight="1">
      <c r="B27" s="111" t="s">
        <v>234</v>
      </c>
      <c r="C27" s="110"/>
      <c r="D27" s="110"/>
      <c r="E27" s="776" t="s">
        <v>579</v>
      </c>
      <c r="F27" s="776"/>
      <c r="G27" s="776"/>
      <c r="H27" s="776"/>
      <c r="I27" s="776"/>
      <c r="J27" s="776"/>
      <c r="K27" s="776"/>
      <c r="L27" s="776"/>
      <c r="M27" s="776"/>
      <c r="N27" s="776"/>
      <c r="O27" s="776"/>
      <c r="P27" s="776"/>
      <c r="Q27" s="776"/>
      <c r="R27" s="776"/>
      <c r="S27" s="776"/>
      <c r="T27" s="776"/>
      <c r="U27" s="776"/>
      <c r="V27" s="143"/>
    </row>
    <row r="28" spans="1:22" s="84" customFormat="1" ht="14.25" customHeight="1">
      <c r="B28" s="111" t="s">
        <v>235</v>
      </c>
      <c r="C28" s="110"/>
      <c r="D28" s="110"/>
      <c r="E28" s="777" t="s">
        <v>570</v>
      </c>
      <c r="F28" s="777"/>
      <c r="G28" s="777"/>
      <c r="H28" s="777"/>
      <c r="I28" s="777"/>
      <c r="J28" s="777"/>
      <c r="K28" s="777"/>
      <c r="L28" s="777"/>
      <c r="M28" s="777"/>
      <c r="N28" s="777"/>
      <c r="O28" s="777"/>
      <c r="P28" s="777"/>
      <c r="Q28" s="777"/>
      <c r="R28" s="777"/>
      <c r="S28" s="777"/>
      <c r="T28" s="777"/>
      <c r="U28" s="777"/>
      <c r="V28" s="144"/>
    </row>
    <row r="29" spans="1:22" s="84" customFormat="1" ht="14.25" customHeight="1">
      <c r="B29" s="111" t="s">
        <v>237</v>
      </c>
      <c r="C29" s="110"/>
      <c r="D29" s="110"/>
      <c r="E29" s="416" t="s">
        <v>508</v>
      </c>
      <c r="F29" s="416"/>
      <c r="G29" s="416"/>
      <c r="H29" s="416"/>
      <c r="I29" s="416"/>
      <c r="J29" s="416"/>
      <c r="K29" s="416"/>
      <c r="L29" s="416"/>
      <c r="M29" s="416"/>
      <c r="N29" s="416"/>
      <c r="O29" s="416"/>
      <c r="P29" s="416"/>
      <c r="Q29" s="416"/>
      <c r="R29" s="416"/>
      <c r="S29" s="416"/>
      <c r="T29" s="416"/>
      <c r="U29" s="416"/>
    </row>
    <row r="30" spans="1:22" s="84" customFormat="1" ht="14.25" customHeight="1">
      <c r="A30" s="145"/>
      <c r="B30" s="111" t="s">
        <v>239</v>
      </c>
      <c r="C30" s="146"/>
      <c r="D30" s="110"/>
      <c r="E30" s="146" t="s">
        <v>606</v>
      </c>
      <c r="F30" s="146"/>
      <c r="G30" s="146"/>
      <c r="H30" s="146"/>
      <c r="I30" s="146"/>
      <c r="J30" s="146"/>
      <c r="K30" s="146"/>
      <c r="L30" s="146"/>
      <c r="M30" s="146"/>
      <c r="N30" s="146"/>
      <c r="O30" s="146"/>
      <c r="P30" s="146"/>
      <c r="Q30" s="146"/>
      <c r="R30" s="146"/>
      <c r="S30" s="146"/>
      <c r="T30" s="110"/>
      <c r="U30" s="110"/>
    </row>
  </sheetData>
  <mergeCells count="9">
    <mergeCell ref="B22:E22"/>
    <mergeCell ref="E27:U27"/>
    <mergeCell ref="E28:U28"/>
    <mergeCell ref="B3:E4"/>
    <mergeCell ref="F3:F4"/>
    <mergeCell ref="B10:E10"/>
    <mergeCell ref="B15:E15"/>
    <mergeCell ref="C20:E20"/>
    <mergeCell ref="B21:E21"/>
  </mergeCells>
  <phoneticPr fontId="3"/>
  <pageMargins left="0.79" right="0.78740157480314965" top="0.39370078740157483" bottom="0.39370078740157483" header="0.27559055118110237" footer="0.19685039370078741"/>
  <pageSetup paperSize="8" scale="63"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G106"/>
  <sheetViews>
    <sheetView showGridLines="0" zoomScaleNormal="100" zoomScaleSheetLayoutView="55" zoomScalePageLayoutView="10" workbookViewId="0">
      <selection activeCell="Q9" sqref="Q9"/>
    </sheetView>
  </sheetViews>
  <sheetFormatPr defaultColWidth="8.125" defaultRowHeight="13.5"/>
  <cols>
    <col min="1" max="1" width="2.25" style="153" customWidth="1"/>
    <col min="2" max="2" width="9.125" style="516" customWidth="1"/>
    <col min="3" max="3" width="4.25" style="153" customWidth="1"/>
    <col min="4" max="5" width="2.125" style="153" customWidth="1"/>
    <col min="6" max="6" width="37" style="153" customWidth="1"/>
    <col min="7" max="7" width="15.25" style="153" customWidth="1"/>
    <col min="8" max="33" width="12.5" style="153" customWidth="1"/>
    <col min="34" max="16384" width="8.125" style="153"/>
  </cols>
  <sheetData>
    <row r="1" spans="1:33" s="148" customFormat="1" ht="30" customHeight="1">
      <c r="A1" s="147"/>
      <c r="B1" s="484"/>
      <c r="D1" s="149"/>
      <c r="AB1" s="150"/>
      <c r="AC1" s="793"/>
      <c r="AD1" s="793"/>
      <c r="AE1" s="151"/>
      <c r="AF1" s="150"/>
      <c r="AG1" s="152"/>
    </row>
    <row r="2" spans="1:33" s="148" customFormat="1" ht="5.0999999999999996" customHeight="1">
      <c r="A2" s="147"/>
      <c r="B2" s="484"/>
      <c r="AA2" s="151"/>
      <c r="AB2" s="151"/>
      <c r="AC2" s="151"/>
      <c r="AD2" s="151"/>
      <c r="AE2" s="151"/>
      <c r="AF2" s="151"/>
      <c r="AG2" s="151"/>
    </row>
    <row r="3" spans="1:33" s="148" customFormat="1" ht="15" thickBot="1">
      <c r="A3" s="147"/>
      <c r="B3" s="485" t="s">
        <v>257</v>
      </c>
      <c r="AA3" s="151"/>
      <c r="AB3" s="151"/>
      <c r="AC3" s="151"/>
      <c r="AD3" s="151"/>
      <c r="AE3" s="151"/>
      <c r="AF3" s="151"/>
      <c r="AG3" s="151"/>
    </row>
    <row r="4" spans="1:33" ht="13.5" customHeight="1">
      <c r="B4" s="486"/>
      <c r="C4" s="154"/>
      <c r="D4" s="154"/>
      <c r="E4" s="154"/>
      <c r="F4" s="155" t="s">
        <v>294</v>
      </c>
      <c r="G4" s="156"/>
      <c r="H4" s="157">
        <v>1</v>
      </c>
      <c r="I4" s="157">
        <v>2</v>
      </c>
      <c r="J4" s="157">
        <v>3</v>
      </c>
      <c r="K4" s="157">
        <v>4</v>
      </c>
      <c r="L4" s="157">
        <v>5</v>
      </c>
      <c r="M4" s="157">
        <v>6</v>
      </c>
      <c r="N4" s="157">
        <v>7</v>
      </c>
      <c r="O4" s="157">
        <v>8</v>
      </c>
      <c r="P4" s="157">
        <v>9</v>
      </c>
      <c r="Q4" s="157">
        <v>10</v>
      </c>
      <c r="R4" s="157">
        <v>11</v>
      </c>
      <c r="S4" s="157">
        <v>12</v>
      </c>
      <c r="T4" s="157">
        <v>13</v>
      </c>
      <c r="U4" s="157">
        <v>14</v>
      </c>
      <c r="V4" s="157">
        <v>15</v>
      </c>
      <c r="W4" s="157">
        <v>16</v>
      </c>
      <c r="X4" s="157">
        <v>17</v>
      </c>
      <c r="Y4" s="157">
        <v>18</v>
      </c>
      <c r="Z4" s="157">
        <v>19</v>
      </c>
      <c r="AA4" s="157">
        <v>20</v>
      </c>
      <c r="AB4" s="157">
        <v>21</v>
      </c>
      <c r="AC4" s="157">
        <v>22</v>
      </c>
      <c r="AD4" s="157">
        <v>23</v>
      </c>
      <c r="AE4" s="157">
        <v>24</v>
      </c>
      <c r="AF4" s="157">
        <v>25</v>
      </c>
      <c r="AG4" s="158" t="s">
        <v>259</v>
      </c>
    </row>
    <row r="5" spans="1:33" ht="13.5" customHeight="1" thickBot="1">
      <c r="B5" s="487"/>
      <c r="C5" s="159"/>
      <c r="D5" s="159"/>
      <c r="E5" s="159"/>
      <c r="F5" s="159"/>
      <c r="G5" s="160" t="s">
        <v>295</v>
      </c>
      <c r="H5" s="161" t="s">
        <v>296</v>
      </c>
      <c r="I5" s="161" t="s">
        <v>297</v>
      </c>
      <c r="J5" s="161" t="s">
        <v>298</v>
      </c>
      <c r="K5" s="161" t="s">
        <v>299</v>
      </c>
      <c r="L5" s="161" t="s">
        <v>300</v>
      </c>
      <c r="M5" s="161" t="s">
        <v>301</v>
      </c>
      <c r="N5" s="161" t="s">
        <v>302</v>
      </c>
      <c r="O5" s="161" t="s">
        <v>303</v>
      </c>
      <c r="P5" s="161" t="s">
        <v>304</v>
      </c>
      <c r="Q5" s="161" t="s">
        <v>305</v>
      </c>
      <c r="R5" s="161" t="s">
        <v>306</v>
      </c>
      <c r="S5" s="161" t="s">
        <v>307</v>
      </c>
      <c r="T5" s="161" t="s">
        <v>308</v>
      </c>
      <c r="U5" s="161" t="s">
        <v>309</v>
      </c>
      <c r="V5" s="161" t="s">
        <v>310</v>
      </c>
      <c r="W5" s="161" t="s">
        <v>311</v>
      </c>
      <c r="X5" s="161" t="s">
        <v>312</v>
      </c>
      <c r="Y5" s="161" t="s">
        <v>313</v>
      </c>
      <c r="Z5" s="161" t="s">
        <v>314</v>
      </c>
      <c r="AA5" s="161" t="s">
        <v>315</v>
      </c>
      <c r="AB5" s="161" t="s">
        <v>316</v>
      </c>
      <c r="AC5" s="161" t="s">
        <v>317</v>
      </c>
      <c r="AD5" s="161" t="s">
        <v>318</v>
      </c>
      <c r="AE5" s="161" t="s">
        <v>319</v>
      </c>
      <c r="AF5" s="161" t="s">
        <v>320</v>
      </c>
      <c r="AG5" s="162"/>
    </row>
    <row r="6" spans="1:33">
      <c r="B6" s="488" t="s">
        <v>321</v>
      </c>
      <c r="F6" s="163" t="s">
        <v>322</v>
      </c>
      <c r="G6" s="164"/>
      <c r="H6" s="165"/>
      <c r="I6" s="165"/>
      <c r="J6" s="166"/>
      <c r="K6" s="166"/>
      <c r="L6" s="166"/>
      <c r="M6" s="166"/>
      <c r="N6" s="166"/>
      <c r="O6" s="166"/>
      <c r="P6" s="166"/>
      <c r="Q6" s="166"/>
      <c r="R6" s="166"/>
      <c r="S6" s="166"/>
      <c r="T6" s="166"/>
      <c r="U6" s="166"/>
      <c r="V6" s="166"/>
      <c r="W6" s="166"/>
      <c r="X6" s="166"/>
      <c r="Y6" s="166"/>
      <c r="Z6" s="166"/>
      <c r="AA6" s="166"/>
      <c r="AB6" s="166"/>
      <c r="AC6" s="166"/>
      <c r="AD6" s="166"/>
      <c r="AE6" s="166"/>
      <c r="AF6" s="166"/>
      <c r="AG6" s="167"/>
    </row>
    <row r="7" spans="1:33">
      <c r="B7" s="489" t="s">
        <v>323</v>
      </c>
      <c r="C7" s="168" t="s">
        <v>324</v>
      </c>
      <c r="D7" s="169"/>
      <c r="E7" s="169"/>
      <c r="F7" s="169"/>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2"/>
    </row>
    <row r="8" spans="1:33">
      <c r="B8" s="488"/>
      <c r="C8" s="173"/>
      <c r="D8" s="168" t="s">
        <v>325</v>
      </c>
      <c r="E8" s="169"/>
      <c r="F8" s="169"/>
      <c r="G8" s="170"/>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2"/>
    </row>
    <row r="9" spans="1:33">
      <c r="B9" s="488"/>
      <c r="C9" s="173"/>
      <c r="D9" s="173"/>
      <c r="E9" s="168" t="s">
        <v>276</v>
      </c>
      <c r="F9" s="169"/>
      <c r="G9" s="170"/>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2"/>
    </row>
    <row r="10" spans="1:33">
      <c r="B10" s="490"/>
      <c r="C10" s="173"/>
      <c r="D10" s="173"/>
      <c r="E10" s="173"/>
      <c r="F10" s="175" t="s">
        <v>326</v>
      </c>
      <c r="G10" s="170"/>
      <c r="H10" s="176"/>
      <c r="I10" s="176"/>
      <c r="J10" s="174"/>
      <c r="K10" s="174"/>
      <c r="L10" s="174"/>
      <c r="M10" s="174"/>
      <c r="N10" s="174"/>
      <c r="O10" s="174"/>
      <c r="P10" s="174"/>
      <c r="Q10" s="174"/>
      <c r="R10" s="174"/>
      <c r="S10" s="174"/>
      <c r="T10" s="174"/>
      <c r="U10" s="174"/>
      <c r="V10" s="174"/>
      <c r="W10" s="174"/>
      <c r="X10" s="174"/>
      <c r="Y10" s="174"/>
      <c r="Z10" s="174"/>
      <c r="AA10" s="171"/>
      <c r="AB10" s="171"/>
      <c r="AC10" s="171"/>
      <c r="AD10" s="171"/>
      <c r="AE10" s="171"/>
      <c r="AF10" s="171"/>
      <c r="AG10" s="172"/>
    </row>
    <row r="11" spans="1:33">
      <c r="B11" s="490"/>
      <c r="C11" s="173"/>
      <c r="D11" s="173"/>
      <c r="E11" s="173"/>
      <c r="F11" s="175" t="s">
        <v>327</v>
      </c>
      <c r="G11" s="170"/>
      <c r="H11" s="176"/>
      <c r="I11" s="176"/>
      <c r="J11" s="176"/>
      <c r="K11" s="176"/>
      <c r="L11" s="176"/>
      <c r="M11" s="176"/>
      <c r="N11" s="176"/>
      <c r="O11" s="176"/>
      <c r="P11" s="176"/>
      <c r="Q11" s="176"/>
      <c r="R11" s="176"/>
      <c r="S11" s="176"/>
      <c r="T11" s="176"/>
      <c r="U11" s="176"/>
      <c r="V11" s="176"/>
      <c r="W11" s="176"/>
      <c r="X11" s="176"/>
      <c r="Y11" s="176"/>
      <c r="Z11" s="176"/>
      <c r="AA11" s="174"/>
      <c r="AB11" s="174"/>
      <c r="AC11" s="174"/>
      <c r="AD11" s="174"/>
      <c r="AE11" s="174"/>
      <c r="AF11" s="174"/>
      <c r="AG11" s="172"/>
    </row>
    <row r="12" spans="1:33">
      <c r="B12" s="488"/>
      <c r="C12" s="173"/>
      <c r="D12" s="173"/>
      <c r="E12" s="168" t="s">
        <v>328</v>
      </c>
      <c r="F12" s="169"/>
      <c r="G12" s="170"/>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2"/>
    </row>
    <row r="13" spans="1:33">
      <c r="B13" s="490"/>
      <c r="C13" s="173"/>
      <c r="D13" s="173"/>
      <c r="E13" s="173"/>
      <c r="F13" s="175" t="s">
        <v>282</v>
      </c>
      <c r="G13" s="170"/>
      <c r="H13" s="176"/>
      <c r="I13" s="176"/>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2"/>
    </row>
    <row r="14" spans="1:33">
      <c r="B14" s="490"/>
      <c r="C14" s="173"/>
      <c r="D14" s="173"/>
      <c r="E14" s="193"/>
      <c r="F14" s="177" t="s">
        <v>283</v>
      </c>
      <c r="G14" s="170"/>
      <c r="H14" s="176"/>
      <c r="I14" s="176"/>
      <c r="J14" s="176"/>
      <c r="K14" s="176"/>
      <c r="L14" s="176"/>
      <c r="M14" s="176"/>
      <c r="N14" s="176"/>
      <c r="O14" s="176"/>
      <c r="P14" s="176"/>
      <c r="Q14" s="176"/>
      <c r="R14" s="176"/>
      <c r="S14" s="176"/>
      <c r="T14" s="176"/>
      <c r="U14" s="176"/>
      <c r="V14" s="176"/>
      <c r="W14" s="176"/>
      <c r="X14" s="176"/>
      <c r="Y14" s="176"/>
      <c r="Z14" s="176"/>
      <c r="AA14" s="174"/>
      <c r="AB14" s="174"/>
      <c r="AC14" s="174"/>
      <c r="AD14" s="174"/>
      <c r="AE14" s="174"/>
      <c r="AF14" s="174"/>
      <c r="AG14" s="172"/>
    </row>
    <row r="15" spans="1:33" ht="14.25" thickBot="1">
      <c r="B15" s="490"/>
      <c r="C15" s="173"/>
      <c r="D15" s="173"/>
      <c r="E15" s="173" t="s">
        <v>287</v>
      </c>
      <c r="F15" s="178"/>
      <c r="G15" s="170"/>
      <c r="H15" s="176"/>
      <c r="I15" s="176"/>
      <c r="J15" s="176"/>
      <c r="K15" s="176"/>
      <c r="L15" s="176"/>
      <c r="M15" s="176"/>
      <c r="N15" s="176"/>
      <c r="O15" s="176"/>
      <c r="P15" s="176"/>
      <c r="Q15" s="176"/>
      <c r="R15" s="176"/>
      <c r="S15" s="176"/>
      <c r="T15" s="176"/>
      <c r="U15" s="176"/>
      <c r="V15" s="176"/>
      <c r="W15" s="176"/>
      <c r="X15" s="176"/>
      <c r="Y15" s="176"/>
      <c r="Z15" s="176"/>
      <c r="AA15" s="179"/>
      <c r="AB15" s="179"/>
      <c r="AC15" s="179"/>
      <c r="AD15" s="179"/>
      <c r="AE15" s="179"/>
      <c r="AF15" s="179"/>
      <c r="AG15" s="172"/>
    </row>
    <row r="16" spans="1:33" ht="14.25" customHeight="1">
      <c r="B16" s="491" t="s">
        <v>329</v>
      </c>
      <c r="C16" s="180" t="s">
        <v>330</v>
      </c>
      <c r="D16" s="181"/>
      <c r="E16" s="181"/>
      <c r="F16" s="181"/>
      <c r="G16" s="182"/>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4"/>
    </row>
    <row r="17" spans="2:33" ht="14.25" customHeight="1">
      <c r="B17" s="488"/>
      <c r="C17" s="173"/>
      <c r="D17" s="168" t="s">
        <v>331</v>
      </c>
      <c r="E17" s="169"/>
      <c r="F17" s="169"/>
      <c r="G17" s="170"/>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85"/>
    </row>
    <row r="18" spans="2:33" ht="14.25" customHeight="1">
      <c r="B18" s="488"/>
      <c r="C18" s="173"/>
      <c r="D18" s="173"/>
      <c r="E18" s="175" t="s">
        <v>571</v>
      </c>
      <c r="F18" s="186"/>
      <c r="G18" s="187"/>
      <c r="H18" s="188"/>
      <c r="I18" s="188"/>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90"/>
    </row>
    <row r="19" spans="2:33" ht="14.25" customHeight="1">
      <c r="B19" s="490"/>
      <c r="C19" s="173"/>
      <c r="D19" s="168" t="s">
        <v>281</v>
      </c>
      <c r="E19" s="169"/>
      <c r="F19" s="169"/>
      <c r="G19" s="170"/>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85"/>
    </row>
    <row r="20" spans="2:33" ht="15" customHeight="1">
      <c r="B20" s="490"/>
      <c r="C20" s="173"/>
      <c r="D20" s="173"/>
      <c r="E20" s="794" t="s">
        <v>282</v>
      </c>
      <c r="F20" s="795"/>
      <c r="G20" s="187"/>
      <c r="H20" s="189"/>
      <c r="I20" s="189"/>
      <c r="J20" s="189"/>
      <c r="K20" s="189"/>
      <c r="L20" s="189"/>
      <c r="M20" s="189"/>
      <c r="N20" s="189"/>
      <c r="O20" s="189"/>
      <c r="P20" s="189"/>
      <c r="Q20" s="189"/>
      <c r="R20" s="189"/>
      <c r="S20" s="189"/>
      <c r="T20" s="189"/>
      <c r="U20" s="189"/>
      <c r="V20" s="189"/>
      <c r="W20" s="189"/>
      <c r="X20" s="189"/>
      <c r="Y20" s="189"/>
      <c r="Z20" s="189"/>
      <c r="AA20" s="174"/>
      <c r="AB20" s="174"/>
      <c r="AC20" s="174"/>
      <c r="AD20" s="174"/>
      <c r="AE20" s="174"/>
      <c r="AF20" s="174"/>
      <c r="AG20" s="190"/>
    </row>
    <row r="21" spans="2:33" ht="15" customHeight="1">
      <c r="B21" s="490"/>
      <c r="C21" s="173"/>
      <c r="D21" s="173"/>
      <c r="E21" s="796" t="s">
        <v>332</v>
      </c>
      <c r="F21" s="797"/>
      <c r="G21" s="170"/>
      <c r="H21" s="179"/>
      <c r="I21" s="179"/>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85"/>
    </row>
    <row r="22" spans="2:33" ht="15" customHeight="1">
      <c r="B22" s="490"/>
      <c r="C22" s="173"/>
      <c r="D22" s="173" t="s">
        <v>333</v>
      </c>
      <c r="E22" s="191"/>
      <c r="F22" s="192"/>
      <c r="G22" s="170"/>
      <c r="H22" s="179"/>
      <c r="I22" s="179"/>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85"/>
    </row>
    <row r="23" spans="2:33" ht="15" customHeight="1">
      <c r="B23" s="490"/>
      <c r="C23" s="173"/>
      <c r="D23" s="173"/>
      <c r="E23" s="796" t="s">
        <v>334</v>
      </c>
      <c r="F23" s="797"/>
      <c r="G23" s="170"/>
      <c r="H23" s="179"/>
      <c r="I23" s="179"/>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85"/>
    </row>
    <row r="24" spans="2:33" ht="14.25" customHeight="1">
      <c r="B24" s="490"/>
      <c r="C24" s="173"/>
      <c r="D24" s="173"/>
      <c r="E24" s="175" t="s">
        <v>335</v>
      </c>
      <c r="G24" s="170"/>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85"/>
    </row>
    <row r="25" spans="2:33" ht="14.25" customHeight="1" thickBot="1">
      <c r="B25" s="490"/>
      <c r="C25" s="173"/>
      <c r="D25" s="193"/>
      <c r="E25" s="175"/>
      <c r="F25" s="194"/>
      <c r="G25" s="170"/>
      <c r="H25" s="179"/>
      <c r="I25" s="179"/>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85"/>
    </row>
    <row r="26" spans="2:33" ht="14.25" customHeight="1" thickTop="1">
      <c r="B26" s="492" t="s">
        <v>336</v>
      </c>
      <c r="C26" s="195"/>
      <c r="D26" s="195"/>
      <c r="E26" s="195"/>
      <c r="F26" s="196" t="s">
        <v>337</v>
      </c>
      <c r="G26" s="197"/>
      <c r="H26" s="198"/>
      <c r="I26" s="198"/>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200"/>
    </row>
    <row r="27" spans="2:33" ht="14.25" customHeight="1">
      <c r="B27" s="490"/>
      <c r="C27" s="168" t="s">
        <v>338</v>
      </c>
      <c r="D27" s="169"/>
      <c r="E27" s="169"/>
      <c r="F27" s="169"/>
      <c r="G27" s="170"/>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85"/>
    </row>
    <row r="28" spans="2:33">
      <c r="B28" s="490"/>
      <c r="C28" s="173"/>
      <c r="D28" s="175" t="s">
        <v>338</v>
      </c>
      <c r="E28" s="194"/>
      <c r="F28" s="194"/>
      <c r="G28" s="187"/>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90"/>
    </row>
    <row r="29" spans="2:33">
      <c r="B29" s="490"/>
      <c r="C29" s="173"/>
      <c r="D29" s="175"/>
      <c r="E29" s="194"/>
      <c r="F29" s="194"/>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90"/>
    </row>
    <row r="30" spans="2:33">
      <c r="B30" s="490"/>
      <c r="C30" s="168" t="s">
        <v>339</v>
      </c>
      <c r="D30" s="169"/>
      <c r="E30" s="169"/>
      <c r="F30" s="169"/>
      <c r="G30" s="170"/>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85"/>
    </row>
    <row r="31" spans="2:33">
      <c r="B31" s="490"/>
      <c r="C31" s="173"/>
      <c r="D31" s="175" t="s">
        <v>340</v>
      </c>
      <c r="E31" s="194"/>
      <c r="F31" s="194"/>
      <c r="G31" s="170"/>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85"/>
    </row>
    <row r="32" spans="2:33">
      <c r="B32" s="490"/>
      <c r="C32" s="173"/>
      <c r="D32" s="175" t="s">
        <v>341</v>
      </c>
      <c r="E32" s="194"/>
      <c r="F32" s="194"/>
      <c r="G32" s="187"/>
      <c r="H32" s="201"/>
      <c r="I32" s="201"/>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190"/>
    </row>
    <row r="33" spans="2:33" ht="14.25" thickBot="1">
      <c r="B33" s="490"/>
      <c r="C33" s="173"/>
      <c r="D33" s="168"/>
      <c r="E33" s="169"/>
      <c r="F33" s="169"/>
      <c r="G33" s="170"/>
      <c r="H33" s="179"/>
      <c r="I33" s="179"/>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85"/>
    </row>
    <row r="34" spans="2:33">
      <c r="B34" s="493" t="s">
        <v>342</v>
      </c>
      <c r="C34" s="203"/>
      <c r="D34" s="203"/>
      <c r="E34" s="203"/>
      <c r="F34" s="204" t="s">
        <v>343</v>
      </c>
      <c r="G34" s="205"/>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7"/>
    </row>
    <row r="35" spans="2:33">
      <c r="B35" s="490" t="s">
        <v>344</v>
      </c>
      <c r="F35" s="163" t="s">
        <v>345</v>
      </c>
      <c r="G35" s="164"/>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9"/>
    </row>
    <row r="36" spans="2:33">
      <c r="B36" s="490"/>
      <c r="C36" s="175" t="s">
        <v>346</v>
      </c>
      <c r="D36" s="194"/>
      <c r="E36" s="194"/>
      <c r="F36" s="194"/>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90"/>
    </row>
    <row r="37" spans="2:33">
      <c r="B37" s="490"/>
      <c r="C37" s="168" t="s">
        <v>347</v>
      </c>
      <c r="D37" s="169"/>
      <c r="E37" s="169"/>
      <c r="F37" s="169"/>
      <c r="G37" s="170"/>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85"/>
    </row>
    <row r="38" spans="2:33">
      <c r="B38" s="494" t="s">
        <v>572</v>
      </c>
      <c r="C38" s="194"/>
      <c r="D38" s="194"/>
      <c r="E38" s="194"/>
      <c r="F38" s="210" t="s">
        <v>348</v>
      </c>
      <c r="G38" s="187"/>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90"/>
    </row>
    <row r="39" spans="2:33">
      <c r="B39" s="495" t="s">
        <v>349</v>
      </c>
      <c r="C39" s="211"/>
      <c r="D39" s="211"/>
      <c r="E39" s="211"/>
      <c r="F39" s="212" t="s">
        <v>350</v>
      </c>
      <c r="G39" s="213"/>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5"/>
    </row>
    <row r="40" spans="2:33" ht="14.25" thickBot="1">
      <c r="B40" s="496" t="s">
        <v>573</v>
      </c>
      <c r="C40" s="216"/>
      <c r="D40" s="216"/>
      <c r="E40" s="216"/>
      <c r="F40" s="217" t="s">
        <v>351</v>
      </c>
      <c r="G40" s="218"/>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20"/>
    </row>
    <row r="41" spans="2:33" ht="14.25" thickTop="1">
      <c r="B41" s="497" t="s">
        <v>352</v>
      </c>
      <c r="C41" s="221"/>
      <c r="D41" s="221"/>
      <c r="E41" s="221"/>
      <c r="F41" s="221"/>
      <c r="G41" s="222"/>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4"/>
    </row>
    <row r="42" spans="2:33">
      <c r="B42" s="494" t="s">
        <v>353</v>
      </c>
      <c r="C42" s="194"/>
      <c r="D42" s="194"/>
      <c r="E42" s="194"/>
      <c r="F42" s="194"/>
      <c r="G42" s="187"/>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25"/>
    </row>
    <row r="43" spans="2:33">
      <c r="B43" s="494" t="s">
        <v>354</v>
      </c>
      <c r="C43" s="194"/>
      <c r="D43" s="210"/>
      <c r="E43" s="210"/>
      <c r="F43" s="210"/>
      <c r="G43" s="226"/>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90"/>
    </row>
    <row r="44" spans="2:33" ht="14.25" thickBot="1">
      <c r="B44" s="498" t="s">
        <v>355</v>
      </c>
      <c r="C44" s="227"/>
      <c r="D44" s="227"/>
      <c r="E44" s="227"/>
      <c r="F44" s="227"/>
      <c r="G44" s="228"/>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30"/>
    </row>
    <row r="45" spans="2:33" ht="14.25" thickBot="1">
      <c r="B45" s="499"/>
      <c r="C45" s="231"/>
      <c r="D45" s="231"/>
      <c r="E45" s="231"/>
      <c r="F45" s="231"/>
      <c r="G45" s="232"/>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row>
    <row r="46" spans="2:33">
      <c r="B46" s="488" t="s">
        <v>356</v>
      </c>
      <c r="G46" s="164"/>
      <c r="H46" s="208"/>
      <c r="I46" s="208"/>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09"/>
    </row>
    <row r="47" spans="2:33">
      <c r="B47" s="488" t="s">
        <v>357</v>
      </c>
      <c r="C47" s="235"/>
      <c r="G47" s="164"/>
      <c r="H47" s="208"/>
      <c r="I47" s="208"/>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09"/>
    </row>
    <row r="48" spans="2:33">
      <c r="B48" s="488"/>
      <c r="C48" s="168" t="s">
        <v>358</v>
      </c>
      <c r="D48" s="169"/>
      <c r="E48" s="169"/>
      <c r="F48" s="169"/>
      <c r="G48" s="170"/>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85"/>
    </row>
    <row r="49" spans="2:33">
      <c r="B49" s="490"/>
      <c r="C49" s="175" t="s">
        <v>359</v>
      </c>
      <c r="D49" s="194"/>
      <c r="E49" s="194"/>
      <c r="F49" s="194"/>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90"/>
    </row>
    <row r="50" spans="2:33">
      <c r="B50" s="490"/>
      <c r="C50" s="168" t="s">
        <v>360</v>
      </c>
      <c r="D50" s="194"/>
      <c r="E50" s="194"/>
      <c r="F50" s="194"/>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90"/>
    </row>
    <row r="51" spans="2:33">
      <c r="B51" s="490"/>
      <c r="C51" s="236"/>
      <c r="D51" s="168" t="s">
        <v>361</v>
      </c>
      <c r="E51" s="169"/>
      <c r="F51" s="169"/>
      <c r="G51" s="170"/>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85"/>
    </row>
    <row r="52" spans="2:33">
      <c r="B52" s="490"/>
      <c r="C52" s="236"/>
      <c r="D52" s="168" t="s">
        <v>362</v>
      </c>
      <c r="E52" s="169"/>
      <c r="F52" s="169"/>
      <c r="G52" s="170"/>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85"/>
    </row>
    <row r="53" spans="2:33">
      <c r="B53" s="490"/>
      <c r="C53" s="173"/>
      <c r="D53" s="175"/>
      <c r="E53" s="169"/>
      <c r="F53" s="169"/>
      <c r="G53" s="170"/>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85"/>
    </row>
    <row r="54" spans="2:33">
      <c r="B54" s="490"/>
      <c r="C54" s="168" t="s">
        <v>354</v>
      </c>
      <c r="D54" s="169"/>
      <c r="E54" s="169"/>
      <c r="F54" s="169"/>
      <c r="G54" s="170"/>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85"/>
    </row>
    <row r="55" spans="2:33">
      <c r="B55" s="490"/>
      <c r="C55" s="168" t="s">
        <v>16</v>
      </c>
      <c r="D55" s="169"/>
      <c r="E55" s="169"/>
      <c r="F55" s="169"/>
      <c r="G55" s="170"/>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85"/>
    </row>
    <row r="56" spans="2:33" ht="14.25" thickBot="1">
      <c r="B56" s="490"/>
      <c r="C56" s="173"/>
      <c r="D56" s="168"/>
      <c r="E56" s="169"/>
      <c r="F56" s="169"/>
      <c r="G56" s="170"/>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85"/>
    </row>
    <row r="57" spans="2:33">
      <c r="B57" s="491" t="s">
        <v>363</v>
      </c>
      <c r="C57" s="181"/>
      <c r="D57" s="181"/>
      <c r="E57" s="181"/>
      <c r="F57" s="181"/>
      <c r="G57" s="182"/>
      <c r="H57" s="183"/>
      <c r="I57" s="183"/>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8"/>
    </row>
    <row r="58" spans="2:33">
      <c r="B58" s="490"/>
      <c r="C58" s="175" t="s">
        <v>364</v>
      </c>
      <c r="D58" s="194"/>
      <c r="E58" s="194"/>
      <c r="F58" s="194"/>
      <c r="G58" s="187"/>
      <c r="H58" s="188"/>
      <c r="I58" s="188"/>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90"/>
    </row>
    <row r="59" spans="2:33">
      <c r="B59" s="490"/>
      <c r="C59" s="168" t="s">
        <v>365</v>
      </c>
      <c r="D59" s="194"/>
      <c r="E59" s="194"/>
      <c r="F59" s="194"/>
      <c r="G59" s="187"/>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90"/>
    </row>
    <row r="60" spans="2:33">
      <c r="B60" s="490"/>
      <c r="C60" s="173"/>
      <c r="D60" s="175" t="s">
        <v>366</v>
      </c>
      <c r="E60" s="194"/>
      <c r="F60" s="194"/>
      <c r="G60" s="187"/>
      <c r="H60" s="188"/>
      <c r="I60" s="188"/>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90"/>
    </row>
    <row r="61" spans="2:33">
      <c r="B61" s="490"/>
      <c r="C61" s="173"/>
      <c r="D61" s="175" t="s">
        <v>367</v>
      </c>
      <c r="E61" s="194"/>
      <c r="F61" s="194"/>
      <c r="G61" s="187"/>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90"/>
    </row>
    <row r="62" spans="2:33">
      <c r="B62" s="490"/>
      <c r="C62" s="175" t="s">
        <v>368</v>
      </c>
      <c r="D62" s="194"/>
      <c r="E62" s="194"/>
      <c r="F62" s="194"/>
      <c r="G62" s="187"/>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90"/>
    </row>
    <row r="63" spans="2:33">
      <c r="B63" s="490"/>
      <c r="C63" s="175" t="s">
        <v>369</v>
      </c>
      <c r="D63" s="194"/>
      <c r="E63" s="194"/>
      <c r="F63" s="194"/>
      <c r="G63" s="187"/>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90"/>
    </row>
    <row r="64" spans="2:33">
      <c r="B64" s="500"/>
      <c r="C64" s="420" t="s">
        <v>16</v>
      </c>
      <c r="D64" s="421"/>
      <c r="E64" s="421"/>
      <c r="F64" s="421"/>
      <c r="G64" s="164"/>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190"/>
    </row>
    <row r="65" spans="2:33" ht="14.25" thickBot="1">
      <c r="B65" s="501"/>
      <c r="C65" s="422"/>
      <c r="D65" s="423"/>
      <c r="E65" s="424"/>
      <c r="F65" s="424"/>
      <c r="G65" s="228"/>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40"/>
    </row>
    <row r="66" spans="2:33" ht="14.25" thickBot="1">
      <c r="B66" s="502" t="s">
        <v>509</v>
      </c>
      <c r="C66" s="425"/>
      <c r="D66" s="425"/>
      <c r="E66" s="425"/>
      <c r="F66" s="425"/>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20"/>
    </row>
    <row r="67" spans="2:33" ht="15" thickTop="1" thickBot="1">
      <c r="B67" s="503" t="s">
        <v>510</v>
      </c>
      <c r="C67" s="426"/>
      <c r="D67" s="426"/>
      <c r="E67" s="426"/>
      <c r="F67" s="426"/>
      <c r="G67" s="241"/>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3"/>
    </row>
    <row r="68" spans="2:33">
      <c r="B68" s="504"/>
      <c r="C68" s="427"/>
      <c r="D68" s="427"/>
      <c r="E68" s="427"/>
      <c r="F68" s="427"/>
      <c r="G68" s="181"/>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row>
    <row r="69" spans="2:33" ht="14.25" thickBot="1">
      <c r="B69" s="505"/>
      <c r="C69" s="428"/>
      <c r="D69" s="428"/>
      <c r="E69" s="428"/>
      <c r="F69" s="428"/>
      <c r="G69" s="387"/>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row>
    <row r="70" spans="2:33">
      <c r="B70" s="506" t="s">
        <v>370</v>
      </c>
      <c r="C70" s="421"/>
      <c r="D70" s="421"/>
      <c r="E70" s="421"/>
      <c r="F70" s="421"/>
      <c r="G70" s="244"/>
      <c r="H70" s="208"/>
      <c r="I70" s="208"/>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09"/>
    </row>
    <row r="71" spans="2:33">
      <c r="B71" s="507" t="s">
        <v>371</v>
      </c>
      <c r="C71" s="245"/>
      <c r="D71" s="245"/>
      <c r="E71" s="245"/>
      <c r="F71" s="245"/>
      <c r="G71" s="246"/>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8"/>
    </row>
    <row r="72" spans="2:33">
      <c r="B72" s="494" t="s">
        <v>372</v>
      </c>
      <c r="C72" s="194"/>
      <c r="D72" s="194"/>
      <c r="E72" s="194"/>
      <c r="F72" s="194"/>
      <c r="G72" s="249"/>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90"/>
    </row>
    <row r="73" spans="2:33">
      <c r="B73" s="494" t="s">
        <v>373</v>
      </c>
      <c r="C73" s="194"/>
      <c r="D73" s="194"/>
      <c r="E73" s="194"/>
      <c r="F73" s="194"/>
      <c r="G73" s="249"/>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90"/>
    </row>
    <row r="74" spans="2:33" ht="14.25" thickBot="1">
      <c r="B74" s="498" t="s">
        <v>374</v>
      </c>
      <c r="C74" s="227"/>
      <c r="D74" s="227"/>
      <c r="E74" s="227"/>
      <c r="F74" s="227"/>
      <c r="G74" s="250"/>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30"/>
    </row>
    <row r="75" spans="2:33">
      <c r="B75" s="508"/>
      <c r="C75" s="181"/>
      <c r="D75" s="181"/>
      <c r="E75" s="181"/>
      <c r="F75" s="181"/>
      <c r="G75" s="181"/>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row>
    <row r="76" spans="2:33" ht="14.25" thickBot="1">
      <c r="B76" s="509"/>
      <c r="C76" s="387"/>
      <c r="D76" s="387"/>
      <c r="E76" s="387"/>
      <c r="F76" s="387"/>
      <c r="G76" s="387"/>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row>
    <row r="77" spans="2:33">
      <c r="B77" s="488" t="s">
        <v>375</v>
      </c>
      <c r="G77" s="244"/>
      <c r="H77" s="208"/>
      <c r="I77" s="208"/>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09"/>
    </row>
    <row r="78" spans="2:33">
      <c r="B78" s="507" t="s">
        <v>376</v>
      </c>
      <c r="C78" s="245"/>
      <c r="D78" s="245"/>
      <c r="E78" s="245"/>
      <c r="F78" s="379"/>
      <c r="G78" s="251"/>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8"/>
    </row>
    <row r="79" spans="2:33">
      <c r="B79" s="510"/>
      <c r="C79" s="429"/>
      <c r="D79" s="429"/>
      <c r="E79" s="429"/>
      <c r="F79" s="430" t="s">
        <v>501</v>
      </c>
      <c r="G79" s="431"/>
      <c r="H79" s="432"/>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1"/>
    </row>
    <row r="80" spans="2:33">
      <c r="B80" s="511"/>
      <c r="C80" s="433"/>
      <c r="D80" s="433"/>
      <c r="E80" s="433"/>
      <c r="F80" s="434" t="s">
        <v>502</v>
      </c>
      <c r="G80" s="435"/>
      <c r="H80" s="436"/>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5"/>
    </row>
    <row r="81" spans="2:33">
      <c r="B81" s="510" t="s">
        <v>377</v>
      </c>
      <c r="C81" s="429"/>
      <c r="D81" s="429"/>
      <c r="E81" s="429"/>
      <c r="F81" s="430"/>
      <c r="G81" s="431"/>
      <c r="H81" s="432"/>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1"/>
    </row>
    <row r="82" spans="2:33">
      <c r="B82" s="512"/>
      <c r="C82" s="437"/>
      <c r="D82" s="437"/>
      <c r="E82" s="437"/>
      <c r="F82" s="430" t="s">
        <v>501</v>
      </c>
      <c r="G82" s="438"/>
      <c r="H82" s="43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85"/>
    </row>
    <row r="83" spans="2:33">
      <c r="B83" s="511"/>
      <c r="C83" s="433"/>
      <c r="D83" s="433"/>
      <c r="E83" s="433"/>
      <c r="F83" s="434" t="s">
        <v>503</v>
      </c>
      <c r="G83" s="435"/>
      <c r="H83" s="436"/>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5"/>
    </row>
    <row r="84" spans="2:33">
      <c r="B84" s="510" t="s">
        <v>378</v>
      </c>
      <c r="C84" s="429"/>
      <c r="D84" s="429"/>
      <c r="E84" s="429"/>
      <c r="F84" s="440"/>
      <c r="G84" s="431"/>
      <c r="H84" s="441"/>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1"/>
    </row>
    <row r="85" spans="2:33">
      <c r="B85" s="513"/>
      <c r="C85" s="442"/>
      <c r="D85" s="442"/>
      <c r="E85" s="442"/>
      <c r="F85" s="443" t="s">
        <v>504</v>
      </c>
      <c r="G85" s="444"/>
      <c r="H85" s="445"/>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5"/>
    </row>
    <row r="86" spans="2:33" ht="14.25" thickBot="1">
      <c r="B86" s="514"/>
      <c r="C86" s="446"/>
      <c r="D86" s="446"/>
      <c r="E86" s="446"/>
      <c r="F86" s="447" t="s">
        <v>505</v>
      </c>
      <c r="G86" s="448"/>
      <c r="H86" s="449"/>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3"/>
    </row>
    <row r="87" spans="2:33">
      <c r="B87" s="515"/>
      <c r="C87" s="421"/>
      <c r="D87" s="421"/>
      <c r="E87" s="421"/>
      <c r="F87" s="450"/>
      <c r="G87" s="421"/>
      <c r="H87" s="451"/>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3"/>
    </row>
    <row r="88" spans="2:33" s="254" customFormat="1" ht="12.6" customHeight="1">
      <c r="B88" s="417" t="s">
        <v>229</v>
      </c>
      <c r="C88" s="416"/>
      <c r="D88" s="416"/>
      <c r="E88" s="416"/>
      <c r="F88" s="452"/>
      <c r="G88" s="452"/>
      <c r="H88" s="452"/>
    </row>
    <row r="89" spans="2:33" s="254" customFormat="1" ht="13.5" customHeight="1">
      <c r="B89" s="417" t="s">
        <v>230</v>
      </c>
      <c r="C89" s="417" t="s">
        <v>379</v>
      </c>
      <c r="D89" s="416"/>
      <c r="E89" s="416"/>
      <c r="F89" s="452"/>
      <c r="G89" s="452"/>
      <c r="H89" s="452"/>
    </row>
    <row r="90" spans="2:33" s="254" customFormat="1" ht="13.5" customHeight="1">
      <c r="B90" s="417" t="s">
        <v>511</v>
      </c>
      <c r="C90" s="417" t="s">
        <v>233</v>
      </c>
      <c r="D90" s="416"/>
      <c r="E90" s="416"/>
      <c r="F90" s="452"/>
      <c r="G90" s="452"/>
      <c r="H90" s="452"/>
    </row>
    <row r="91" spans="2:33" s="254" customFormat="1" ht="13.5" customHeight="1">
      <c r="B91" s="417" t="s">
        <v>512</v>
      </c>
      <c r="C91" s="417" t="s">
        <v>380</v>
      </c>
      <c r="D91" s="416"/>
      <c r="E91" s="416"/>
      <c r="F91" s="452"/>
      <c r="G91" s="452"/>
      <c r="H91" s="452"/>
    </row>
    <row r="92" spans="2:33" s="254" customFormat="1" ht="13.5" customHeight="1">
      <c r="B92" s="417" t="s">
        <v>513</v>
      </c>
      <c r="C92" s="417" t="s">
        <v>580</v>
      </c>
      <c r="D92" s="416"/>
      <c r="E92" s="416"/>
      <c r="F92" s="452"/>
      <c r="G92" s="452"/>
      <c r="H92" s="452"/>
    </row>
    <row r="93" spans="2:33" s="254" customFormat="1" ht="13.5" customHeight="1">
      <c r="B93" s="417" t="s">
        <v>514</v>
      </c>
      <c r="C93" s="417" t="s">
        <v>293</v>
      </c>
      <c r="D93" s="416"/>
      <c r="E93" s="416"/>
      <c r="F93" s="452"/>
      <c r="G93" s="452"/>
      <c r="H93" s="452"/>
    </row>
    <row r="94" spans="2:33" s="254" customFormat="1" ht="13.5" customHeight="1">
      <c r="B94" s="417" t="s">
        <v>515</v>
      </c>
      <c r="C94" s="417" t="s">
        <v>381</v>
      </c>
      <c r="D94" s="416"/>
      <c r="E94" s="416"/>
      <c r="F94" s="452"/>
      <c r="G94" s="452"/>
      <c r="H94" s="452"/>
    </row>
    <row r="95" spans="2:33" s="254" customFormat="1" ht="13.5" customHeight="1">
      <c r="B95" s="417" t="s">
        <v>516</v>
      </c>
      <c r="C95" s="417" t="s">
        <v>382</v>
      </c>
      <c r="D95" s="416"/>
      <c r="E95" s="416"/>
      <c r="F95" s="452"/>
      <c r="G95" s="452"/>
      <c r="H95" s="452"/>
    </row>
    <row r="96" spans="2:33" s="254" customFormat="1" ht="13.5" customHeight="1">
      <c r="B96" s="417" t="s">
        <v>517</v>
      </c>
      <c r="C96" s="417" t="s">
        <v>383</v>
      </c>
      <c r="D96" s="416"/>
      <c r="E96" s="416"/>
      <c r="F96" s="452"/>
      <c r="G96" s="452"/>
      <c r="H96" s="452"/>
    </row>
    <row r="97" spans="2:26" s="254" customFormat="1" ht="13.5" customHeight="1">
      <c r="B97" s="417"/>
      <c r="C97" s="453" t="s">
        <v>518</v>
      </c>
      <c r="D97" s="416"/>
      <c r="E97" s="416"/>
      <c r="F97" s="452"/>
      <c r="G97" s="452"/>
      <c r="H97" s="454"/>
    </row>
    <row r="98" spans="2:26" s="254" customFormat="1" ht="13.5" customHeight="1">
      <c r="B98" s="417" t="s">
        <v>519</v>
      </c>
      <c r="C98" s="417" t="s">
        <v>384</v>
      </c>
      <c r="D98" s="416"/>
      <c r="E98" s="416"/>
      <c r="F98" s="452"/>
      <c r="G98" s="452"/>
      <c r="H98" s="452"/>
    </row>
    <row r="99" spans="2:26" s="254" customFormat="1" ht="13.5" customHeight="1">
      <c r="B99" s="417"/>
      <c r="C99" s="453" t="s">
        <v>520</v>
      </c>
      <c r="D99" s="416"/>
      <c r="E99" s="416"/>
      <c r="F99" s="452"/>
      <c r="G99" s="452"/>
      <c r="H99" s="452"/>
    </row>
    <row r="100" spans="2:26" s="254" customFormat="1" ht="13.5" customHeight="1">
      <c r="B100" s="417" t="s">
        <v>521</v>
      </c>
      <c r="C100" s="417" t="s">
        <v>385</v>
      </c>
      <c r="D100" s="416"/>
      <c r="E100" s="416"/>
      <c r="F100" s="452"/>
      <c r="G100" s="452"/>
      <c r="H100" s="452"/>
    </row>
    <row r="101" spans="2:26" s="254" customFormat="1" ht="13.5" customHeight="1">
      <c r="B101" s="417"/>
      <c r="C101" s="453" t="s">
        <v>522</v>
      </c>
      <c r="D101" s="416"/>
      <c r="E101" s="416"/>
      <c r="F101" s="452"/>
      <c r="G101" s="452"/>
      <c r="H101" s="452"/>
    </row>
    <row r="102" spans="2:26" s="254" customFormat="1" ht="13.5" customHeight="1">
      <c r="B102" s="417" t="s">
        <v>523</v>
      </c>
      <c r="C102" s="417" t="s">
        <v>386</v>
      </c>
      <c r="D102" s="416"/>
      <c r="E102" s="416"/>
      <c r="F102" s="452"/>
      <c r="G102" s="452"/>
      <c r="H102" s="452"/>
    </row>
    <row r="103" spans="2:26" s="254" customFormat="1" ht="13.5" customHeight="1">
      <c r="B103" s="417" t="s">
        <v>524</v>
      </c>
      <c r="C103" s="417" t="s">
        <v>525</v>
      </c>
      <c r="D103" s="415"/>
      <c r="E103" s="415"/>
      <c r="F103" s="421"/>
      <c r="G103" s="421"/>
      <c r="H103" s="452"/>
      <c r="I103" s="153"/>
      <c r="J103" s="153"/>
      <c r="K103" s="153"/>
      <c r="L103" s="153"/>
      <c r="M103" s="153"/>
      <c r="N103" s="153"/>
      <c r="O103" s="153"/>
      <c r="P103" s="153"/>
      <c r="Q103" s="153"/>
      <c r="R103" s="153"/>
      <c r="S103" s="153"/>
      <c r="T103" s="153"/>
      <c r="U103" s="153"/>
      <c r="V103" s="153"/>
      <c r="W103" s="153"/>
      <c r="X103" s="153"/>
      <c r="Y103" s="153"/>
      <c r="Z103" s="153"/>
    </row>
    <row r="104" spans="2:26">
      <c r="B104" s="515"/>
      <c r="C104" s="421"/>
      <c r="D104" s="421"/>
      <c r="E104" s="421"/>
      <c r="F104" s="421"/>
      <c r="G104" s="421"/>
      <c r="H104" s="421"/>
    </row>
    <row r="105" spans="2:26">
      <c r="B105" s="515"/>
      <c r="C105" s="421"/>
      <c r="D105" s="421"/>
      <c r="E105" s="421"/>
      <c r="F105" s="421"/>
      <c r="G105" s="421"/>
      <c r="H105" s="421"/>
    </row>
    <row r="106" spans="2:26">
      <c r="B106" s="515"/>
      <c r="C106" s="421"/>
      <c r="D106" s="421"/>
      <c r="E106" s="421"/>
      <c r="F106" s="421"/>
      <c r="G106" s="421"/>
      <c r="H106" s="421"/>
    </row>
  </sheetData>
  <mergeCells count="4">
    <mergeCell ref="AC1:AD1"/>
    <mergeCell ref="E20:F20"/>
    <mergeCell ref="E21:F21"/>
    <mergeCell ref="E23:F23"/>
  </mergeCells>
  <phoneticPr fontId="3"/>
  <printOptions horizontalCentered="1"/>
  <pageMargins left="0.23622047244094491" right="0.23622047244094491" top="0.15748031496062992" bottom="0.15748031496062992" header="0.31496062992125984" footer="0.31496062992125984"/>
  <pageSetup paperSize="8" scale="3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P46"/>
  <sheetViews>
    <sheetView showGridLines="0" topLeftCell="A29" zoomScaleNormal="100" zoomScaleSheetLayoutView="85" zoomScalePageLayoutView="55" workbookViewId="0">
      <selection activeCell="P46" sqref="P46"/>
    </sheetView>
  </sheetViews>
  <sheetFormatPr defaultColWidth="3.125" defaultRowHeight="18" customHeight="1"/>
  <cols>
    <col min="1" max="1" width="3.125" style="256"/>
    <col min="2" max="3" width="3.125" style="256" customWidth="1"/>
    <col min="4" max="4" width="15.5" style="256" customWidth="1"/>
    <col min="5" max="6" width="3.75" style="256" customWidth="1"/>
    <col min="7" max="15" width="3.125" style="256" customWidth="1"/>
    <col min="16" max="23" width="12.5" style="256" bestFit="1" customWidth="1"/>
    <col min="24" max="40" width="12.5" style="256" customWidth="1"/>
    <col min="41" max="41" width="17.25" style="256" customWidth="1"/>
    <col min="42" max="42" width="32.625" style="256" bestFit="1" customWidth="1"/>
    <col min="43" max="16384" width="3.125" style="256"/>
  </cols>
  <sheetData>
    <row r="1" spans="2:42" ht="27.75" customHeight="1"/>
    <row r="2" spans="2:42" ht="17.25">
      <c r="D2" s="257" t="s">
        <v>387</v>
      </c>
    </row>
    <row r="3" spans="2:42" thickBot="1">
      <c r="D3" s="257"/>
    </row>
    <row r="4" spans="2:42" ht="33" customHeight="1">
      <c r="B4" s="823" t="s">
        <v>388</v>
      </c>
      <c r="C4" s="824"/>
      <c r="D4" s="824"/>
      <c r="E4" s="824"/>
      <c r="F4" s="824"/>
      <c r="G4" s="824"/>
      <c r="H4" s="824"/>
      <c r="I4" s="824"/>
      <c r="J4" s="824"/>
      <c r="K4" s="824"/>
      <c r="L4" s="824"/>
      <c r="M4" s="824"/>
      <c r="N4" s="824"/>
      <c r="O4" s="825"/>
      <c r="P4" s="258" t="s">
        <v>389</v>
      </c>
      <c r="Q4" s="258" t="s">
        <v>390</v>
      </c>
      <c r="R4" s="258" t="s">
        <v>391</v>
      </c>
      <c r="S4" s="258" t="s">
        <v>392</v>
      </c>
      <c r="T4" s="258" t="s">
        <v>393</v>
      </c>
      <c r="U4" s="258" t="s">
        <v>394</v>
      </c>
      <c r="V4" s="258" t="s">
        <v>395</v>
      </c>
      <c r="W4" s="258" t="s">
        <v>396</v>
      </c>
      <c r="X4" s="258" t="s">
        <v>397</v>
      </c>
      <c r="Y4" s="258" t="s">
        <v>398</v>
      </c>
      <c r="Z4" s="258" t="s">
        <v>399</v>
      </c>
      <c r="AA4" s="258" t="s">
        <v>400</v>
      </c>
      <c r="AB4" s="258" t="s">
        <v>401</v>
      </c>
      <c r="AC4" s="258" t="s">
        <v>402</v>
      </c>
      <c r="AD4" s="258" t="s">
        <v>403</v>
      </c>
      <c r="AE4" s="258" t="s">
        <v>404</v>
      </c>
      <c r="AF4" s="258" t="s">
        <v>405</v>
      </c>
      <c r="AG4" s="258" t="s">
        <v>406</v>
      </c>
      <c r="AH4" s="258" t="s">
        <v>407</v>
      </c>
      <c r="AI4" s="258" t="s">
        <v>408</v>
      </c>
      <c r="AJ4" s="258" t="s">
        <v>409</v>
      </c>
      <c r="AK4" s="258" t="s">
        <v>410</v>
      </c>
      <c r="AL4" s="258" t="s">
        <v>411</v>
      </c>
      <c r="AM4" s="258" t="s">
        <v>412</v>
      </c>
      <c r="AN4" s="258" t="s">
        <v>413</v>
      </c>
      <c r="AO4" s="259" t="s">
        <v>414</v>
      </c>
      <c r="AP4" s="260" t="s">
        <v>415</v>
      </c>
    </row>
    <row r="5" spans="2:42" ht="23.25" customHeight="1">
      <c r="B5" s="261"/>
      <c r="C5" s="826" t="s">
        <v>416</v>
      </c>
      <c r="D5" s="827"/>
      <c r="E5" s="827"/>
      <c r="F5" s="827"/>
      <c r="G5" s="827"/>
      <c r="H5" s="827"/>
      <c r="I5" s="827"/>
      <c r="J5" s="827"/>
      <c r="K5" s="827"/>
      <c r="L5" s="827"/>
      <c r="M5" s="827"/>
      <c r="N5" s="827"/>
      <c r="O5" s="828"/>
      <c r="P5" s="262" t="s">
        <v>417</v>
      </c>
      <c r="Q5" s="262" t="s">
        <v>417</v>
      </c>
      <c r="R5" s="262" t="s">
        <v>417</v>
      </c>
      <c r="S5" s="262" t="s">
        <v>417</v>
      </c>
      <c r="T5" s="262" t="s">
        <v>417</v>
      </c>
      <c r="U5" s="262" t="s">
        <v>417</v>
      </c>
      <c r="V5" s="262" t="s">
        <v>417</v>
      </c>
      <c r="W5" s="262" t="s">
        <v>417</v>
      </c>
      <c r="X5" s="262" t="s">
        <v>417</v>
      </c>
      <c r="Y5" s="262" t="s">
        <v>417</v>
      </c>
      <c r="Z5" s="262" t="s">
        <v>417</v>
      </c>
      <c r="AA5" s="262" t="s">
        <v>417</v>
      </c>
      <c r="AB5" s="262" t="s">
        <v>417</v>
      </c>
      <c r="AC5" s="262" t="s">
        <v>417</v>
      </c>
      <c r="AD5" s="262" t="s">
        <v>417</v>
      </c>
      <c r="AE5" s="262" t="s">
        <v>417</v>
      </c>
      <c r="AF5" s="262" t="s">
        <v>417</v>
      </c>
      <c r="AG5" s="262" t="s">
        <v>417</v>
      </c>
      <c r="AH5" s="262" t="s">
        <v>417</v>
      </c>
      <c r="AI5" s="262" t="s">
        <v>417</v>
      </c>
      <c r="AJ5" s="262" t="s">
        <v>417</v>
      </c>
      <c r="AK5" s="262" t="s">
        <v>417</v>
      </c>
      <c r="AL5" s="262" t="s">
        <v>417</v>
      </c>
      <c r="AM5" s="262" t="s">
        <v>417</v>
      </c>
      <c r="AN5" s="262" t="s">
        <v>418</v>
      </c>
      <c r="AO5" s="263"/>
      <c r="AP5" s="264"/>
    </row>
    <row r="6" spans="2:42" ht="23.25" customHeight="1">
      <c r="B6" s="829" t="s">
        <v>419</v>
      </c>
      <c r="C6" s="810" t="s">
        <v>420</v>
      </c>
      <c r="D6" s="830" t="s">
        <v>421</v>
      </c>
      <c r="E6" s="265" t="s">
        <v>422</v>
      </c>
      <c r="F6" s="266"/>
      <c r="G6" s="266"/>
      <c r="H6" s="266"/>
      <c r="I6" s="266"/>
      <c r="J6" s="266"/>
      <c r="K6" s="266"/>
      <c r="L6" s="266"/>
      <c r="M6" s="266"/>
      <c r="N6" s="266"/>
      <c r="O6" s="267"/>
      <c r="P6" s="268"/>
      <c r="Q6" s="268"/>
      <c r="R6" s="268"/>
      <c r="S6" s="268"/>
      <c r="T6" s="268"/>
      <c r="U6" s="268"/>
      <c r="V6" s="268"/>
      <c r="W6" s="269"/>
      <c r="X6" s="269"/>
      <c r="Y6" s="269"/>
      <c r="Z6" s="269"/>
      <c r="AA6" s="269"/>
      <c r="AB6" s="269"/>
      <c r="AC6" s="269"/>
      <c r="AD6" s="269"/>
      <c r="AE6" s="269"/>
      <c r="AF6" s="269"/>
      <c r="AG6" s="269"/>
      <c r="AH6" s="269"/>
      <c r="AI6" s="269"/>
      <c r="AJ6" s="269"/>
      <c r="AK6" s="269"/>
      <c r="AL6" s="269"/>
      <c r="AM6" s="269"/>
      <c r="AN6" s="268"/>
      <c r="AO6" s="270"/>
      <c r="AP6" s="267" t="s">
        <v>607</v>
      </c>
    </row>
    <row r="7" spans="2:42" ht="23.25" customHeight="1">
      <c r="B7" s="829"/>
      <c r="C7" s="810"/>
      <c r="D7" s="831"/>
      <c r="E7" s="265" t="s">
        <v>423</v>
      </c>
      <c r="F7" s="266"/>
      <c r="G7" s="266"/>
      <c r="H7" s="266"/>
      <c r="I7" s="266"/>
      <c r="J7" s="266"/>
      <c r="K7" s="266"/>
      <c r="L7" s="266"/>
      <c r="M7" s="266"/>
      <c r="N7" s="266"/>
      <c r="O7" s="267"/>
      <c r="P7" s="268"/>
      <c r="Q7" s="268"/>
      <c r="R7" s="268"/>
      <c r="S7" s="268"/>
      <c r="T7" s="268"/>
      <c r="U7" s="268"/>
      <c r="V7" s="268"/>
      <c r="W7" s="269"/>
      <c r="X7" s="269"/>
      <c r="Y7" s="269"/>
      <c r="Z7" s="269"/>
      <c r="AA7" s="269"/>
      <c r="AB7" s="269"/>
      <c r="AC7" s="269"/>
      <c r="AD7" s="269"/>
      <c r="AE7" s="269"/>
      <c r="AF7" s="269"/>
      <c r="AG7" s="269"/>
      <c r="AH7" s="269"/>
      <c r="AI7" s="269"/>
      <c r="AJ7" s="269"/>
      <c r="AK7" s="269"/>
      <c r="AL7" s="269"/>
      <c r="AM7" s="269"/>
      <c r="AN7" s="268"/>
      <c r="AO7" s="270"/>
      <c r="AP7" s="466" t="s">
        <v>607</v>
      </c>
    </row>
    <row r="8" spans="2:42" ht="23.25" customHeight="1">
      <c r="B8" s="829"/>
      <c r="C8" s="810"/>
      <c r="D8" s="831"/>
      <c r="E8" s="265" t="s">
        <v>424</v>
      </c>
      <c r="F8" s="266"/>
      <c r="G8" s="266"/>
      <c r="H8" s="266"/>
      <c r="I8" s="266"/>
      <c r="J8" s="266"/>
      <c r="K8" s="266"/>
      <c r="L8" s="266"/>
      <c r="M8" s="266"/>
      <c r="N8" s="266"/>
      <c r="O8" s="267"/>
      <c r="P8" s="268"/>
      <c r="Q8" s="268"/>
      <c r="R8" s="268"/>
      <c r="S8" s="268"/>
      <c r="T8" s="268"/>
      <c r="U8" s="268"/>
      <c r="V8" s="268"/>
      <c r="W8" s="269"/>
      <c r="X8" s="269"/>
      <c r="Y8" s="269"/>
      <c r="Z8" s="269"/>
      <c r="AA8" s="269"/>
      <c r="AB8" s="269"/>
      <c r="AC8" s="269"/>
      <c r="AD8" s="269"/>
      <c r="AE8" s="269"/>
      <c r="AF8" s="269"/>
      <c r="AG8" s="269"/>
      <c r="AH8" s="269"/>
      <c r="AI8" s="269"/>
      <c r="AJ8" s="269"/>
      <c r="AK8" s="269"/>
      <c r="AL8" s="269"/>
      <c r="AM8" s="269"/>
      <c r="AN8" s="268"/>
      <c r="AO8" s="270"/>
      <c r="AP8" s="466" t="s">
        <v>607</v>
      </c>
    </row>
    <row r="9" spans="2:42" ht="23.25" customHeight="1">
      <c r="B9" s="829"/>
      <c r="C9" s="810"/>
      <c r="D9" s="804"/>
      <c r="E9" s="271"/>
      <c r="F9" s="271"/>
      <c r="G9" s="271"/>
      <c r="H9" s="271"/>
      <c r="I9" s="271"/>
      <c r="J9" s="271"/>
      <c r="K9" s="271"/>
      <c r="L9" s="271"/>
      <c r="M9" s="271"/>
      <c r="N9" s="271"/>
      <c r="O9" s="272" t="s">
        <v>425</v>
      </c>
      <c r="P9" s="268"/>
      <c r="Q9" s="268"/>
      <c r="R9" s="268"/>
      <c r="S9" s="268"/>
      <c r="T9" s="268"/>
      <c r="U9" s="268"/>
      <c r="V9" s="268"/>
      <c r="W9" s="269"/>
      <c r="X9" s="269"/>
      <c r="Y9" s="269"/>
      <c r="Z9" s="269"/>
      <c r="AA9" s="269"/>
      <c r="AB9" s="269"/>
      <c r="AC9" s="269"/>
      <c r="AD9" s="269"/>
      <c r="AE9" s="269"/>
      <c r="AF9" s="269"/>
      <c r="AG9" s="269"/>
      <c r="AH9" s="269"/>
      <c r="AI9" s="269"/>
      <c r="AJ9" s="269"/>
      <c r="AK9" s="269"/>
      <c r="AL9" s="269"/>
      <c r="AM9" s="269"/>
      <c r="AN9" s="268"/>
      <c r="AO9" s="270"/>
      <c r="AP9" s="462"/>
    </row>
    <row r="10" spans="2:42" ht="23.25" customHeight="1">
      <c r="B10" s="829"/>
      <c r="C10" s="810"/>
      <c r="D10" s="830" t="s">
        <v>426</v>
      </c>
      <c r="E10" s="268" t="s">
        <v>427</v>
      </c>
      <c r="F10" s="266"/>
      <c r="G10" s="266"/>
      <c r="H10" s="266"/>
      <c r="I10" s="266"/>
      <c r="J10" s="266"/>
      <c r="K10" s="266"/>
      <c r="L10" s="266"/>
      <c r="M10" s="266"/>
      <c r="N10" s="266"/>
      <c r="O10" s="267"/>
      <c r="P10" s="273"/>
      <c r="Q10" s="273"/>
      <c r="R10" s="273"/>
      <c r="S10" s="273"/>
      <c r="T10" s="273"/>
      <c r="U10" s="273"/>
      <c r="V10" s="273"/>
      <c r="W10" s="274"/>
      <c r="X10" s="274"/>
      <c r="Y10" s="274"/>
      <c r="Z10" s="274"/>
      <c r="AA10" s="274"/>
      <c r="AB10" s="274"/>
      <c r="AC10" s="274"/>
      <c r="AD10" s="274"/>
      <c r="AE10" s="274"/>
      <c r="AF10" s="274"/>
      <c r="AG10" s="274"/>
      <c r="AH10" s="274"/>
      <c r="AI10" s="274"/>
      <c r="AJ10" s="274"/>
      <c r="AK10" s="274"/>
      <c r="AL10" s="274"/>
      <c r="AM10" s="274"/>
      <c r="AN10" s="273"/>
      <c r="AO10" s="270"/>
      <c r="AP10" s="460" t="s">
        <v>608</v>
      </c>
    </row>
    <row r="11" spans="2:42" ht="23.25" customHeight="1">
      <c r="B11" s="829"/>
      <c r="C11" s="810"/>
      <c r="D11" s="831"/>
      <c r="E11" s="455" t="s">
        <v>506</v>
      </c>
      <c r="F11" s="397"/>
      <c r="G11" s="397"/>
      <c r="H11" s="397"/>
      <c r="I11" s="397"/>
      <c r="J11" s="397"/>
      <c r="K11" s="397"/>
      <c r="L11" s="397"/>
      <c r="M11" s="397"/>
      <c r="N11" s="397"/>
      <c r="O11" s="398"/>
      <c r="P11" s="273"/>
      <c r="Q11" s="273"/>
      <c r="R11" s="273"/>
      <c r="S11" s="273"/>
      <c r="T11" s="273"/>
      <c r="U11" s="273"/>
      <c r="V11" s="273"/>
      <c r="W11" s="274"/>
      <c r="X11" s="274"/>
      <c r="Y11" s="274"/>
      <c r="Z11" s="274"/>
      <c r="AA11" s="274"/>
      <c r="AB11" s="274"/>
      <c r="AC11" s="274"/>
      <c r="AD11" s="274"/>
      <c r="AE11" s="274"/>
      <c r="AF11" s="274"/>
      <c r="AG11" s="274"/>
      <c r="AH11" s="274"/>
      <c r="AI11" s="274"/>
      <c r="AJ11" s="274"/>
      <c r="AK11" s="274"/>
      <c r="AL11" s="274"/>
      <c r="AM11" s="274"/>
      <c r="AN11" s="273"/>
      <c r="AO11" s="270"/>
      <c r="AP11" s="460" t="s">
        <v>608</v>
      </c>
    </row>
    <row r="12" spans="2:42" ht="23.25" customHeight="1">
      <c r="B12" s="829"/>
      <c r="C12" s="810"/>
      <c r="D12" s="832"/>
      <c r="E12" s="268" t="s">
        <v>428</v>
      </c>
      <c r="F12" s="266"/>
      <c r="G12" s="266"/>
      <c r="H12" s="266"/>
      <c r="I12" s="266"/>
      <c r="J12" s="266"/>
      <c r="K12" s="266"/>
      <c r="L12" s="266"/>
      <c r="M12" s="266"/>
      <c r="N12" s="266"/>
      <c r="O12" s="267"/>
      <c r="P12" s="273"/>
      <c r="Q12" s="273"/>
      <c r="R12" s="273"/>
      <c r="S12" s="273"/>
      <c r="T12" s="273"/>
      <c r="U12" s="273"/>
      <c r="V12" s="273"/>
      <c r="W12" s="274"/>
      <c r="X12" s="274"/>
      <c r="Y12" s="274"/>
      <c r="Z12" s="274"/>
      <c r="AA12" s="274"/>
      <c r="AB12" s="274"/>
      <c r="AC12" s="274"/>
      <c r="AD12" s="274"/>
      <c r="AE12" s="274"/>
      <c r="AF12" s="274"/>
      <c r="AG12" s="274"/>
      <c r="AH12" s="274"/>
      <c r="AI12" s="274"/>
      <c r="AJ12" s="274"/>
      <c r="AK12" s="274"/>
      <c r="AL12" s="274"/>
      <c r="AM12" s="274"/>
      <c r="AN12" s="273"/>
      <c r="AO12" s="270"/>
      <c r="AP12" s="267" t="s">
        <v>607</v>
      </c>
    </row>
    <row r="13" spans="2:42" ht="23.25" customHeight="1">
      <c r="B13" s="829"/>
      <c r="C13" s="810"/>
      <c r="D13" s="832"/>
      <c r="E13" s="802" t="s">
        <v>429</v>
      </c>
      <c r="F13" s="802"/>
      <c r="G13" s="802"/>
      <c r="H13" s="802"/>
      <c r="I13" s="802"/>
      <c r="J13" s="802"/>
      <c r="K13" s="802"/>
      <c r="L13" s="802"/>
      <c r="M13" s="802"/>
      <c r="N13" s="802"/>
      <c r="O13" s="803"/>
      <c r="P13" s="268"/>
      <c r="Q13" s="268"/>
      <c r="R13" s="268"/>
      <c r="S13" s="268"/>
      <c r="T13" s="268"/>
      <c r="U13" s="268"/>
      <c r="V13" s="268"/>
      <c r="W13" s="269"/>
      <c r="X13" s="269"/>
      <c r="Y13" s="269"/>
      <c r="Z13" s="269"/>
      <c r="AA13" s="269"/>
      <c r="AB13" s="269"/>
      <c r="AC13" s="269"/>
      <c r="AD13" s="269"/>
      <c r="AE13" s="269"/>
      <c r="AF13" s="269"/>
      <c r="AG13" s="269"/>
      <c r="AH13" s="269"/>
      <c r="AI13" s="269"/>
      <c r="AJ13" s="269"/>
      <c r="AK13" s="269"/>
      <c r="AL13" s="269"/>
      <c r="AM13" s="269"/>
      <c r="AN13" s="268"/>
      <c r="AO13" s="276"/>
      <c r="AP13" s="275"/>
    </row>
    <row r="14" spans="2:42" ht="23.25" customHeight="1">
      <c r="B14" s="829"/>
      <c r="C14" s="810"/>
      <c r="D14" s="268" t="s">
        <v>430</v>
      </c>
      <c r="E14" s="277"/>
      <c r="F14" s="277"/>
      <c r="G14" s="277"/>
      <c r="H14" s="277"/>
      <c r="I14" s="277"/>
      <c r="J14" s="277"/>
      <c r="K14" s="277"/>
      <c r="L14" s="277"/>
      <c r="M14" s="277"/>
      <c r="N14" s="277"/>
      <c r="O14" s="278"/>
      <c r="P14" s="268"/>
      <c r="Q14" s="268"/>
      <c r="R14" s="268"/>
      <c r="S14" s="268"/>
      <c r="T14" s="268"/>
      <c r="U14" s="268"/>
      <c r="V14" s="268"/>
      <c r="W14" s="269"/>
      <c r="X14" s="269"/>
      <c r="Y14" s="269"/>
      <c r="Z14" s="269"/>
      <c r="AA14" s="269"/>
      <c r="AB14" s="269"/>
      <c r="AC14" s="269"/>
      <c r="AD14" s="269"/>
      <c r="AE14" s="269"/>
      <c r="AF14" s="269"/>
      <c r="AG14" s="269"/>
      <c r="AH14" s="269"/>
      <c r="AI14" s="269"/>
      <c r="AJ14" s="269"/>
      <c r="AK14" s="269"/>
      <c r="AL14" s="269"/>
      <c r="AM14" s="269"/>
      <c r="AN14" s="268"/>
      <c r="AO14" s="276"/>
      <c r="AP14" s="521" t="s">
        <v>609</v>
      </c>
    </row>
    <row r="15" spans="2:42" ht="23.25" customHeight="1">
      <c r="B15" s="829"/>
      <c r="C15" s="810"/>
      <c r="D15" s="833" t="s">
        <v>431</v>
      </c>
      <c r="E15" s="818" t="s">
        <v>432</v>
      </c>
      <c r="F15" s="819"/>
      <c r="G15" s="819"/>
      <c r="H15" s="819"/>
      <c r="I15" s="819"/>
      <c r="J15" s="819"/>
      <c r="K15" s="819"/>
      <c r="L15" s="819"/>
      <c r="M15" s="819"/>
      <c r="N15" s="819"/>
      <c r="O15" s="820"/>
      <c r="P15" s="268"/>
      <c r="Q15" s="268"/>
      <c r="R15" s="268"/>
      <c r="S15" s="268"/>
      <c r="T15" s="268"/>
      <c r="U15" s="268"/>
      <c r="V15" s="268"/>
      <c r="W15" s="269"/>
      <c r="X15" s="269"/>
      <c r="Y15" s="269"/>
      <c r="Z15" s="269"/>
      <c r="AA15" s="269"/>
      <c r="AB15" s="269"/>
      <c r="AC15" s="269"/>
      <c r="AD15" s="269"/>
      <c r="AE15" s="269"/>
      <c r="AF15" s="269"/>
      <c r="AG15" s="269"/>
      <c r="AH15" s="269"/>
      <c r="AI15" s="269"/>
      <c r="AJ15" s="269"/>
      <c r="AK15" s="269"/>
      <c r="AL15" s="269"/>
      <c r="AM15" s="269"/>
      <c r="AN15" s="268"/>
      <c r="AO15" s="276"/>
      <c r="AP15" s="267" t="s">
        <v>607</v>
      </c>
    </row>
    <row r="16" spans="2:42" ht="23.25" customHeight="1">
      <c r="B16" s="829"/>
      <c r="C16" s="810"/>
      <c r="D16" s="834"/>
      <c r="E16" s="818" t="s">
        <v>433</v>
      </c>
      <c r="F16" s="819"/>
      <c r="G16" s="819"/>
      <c r="H16" s="819"/>
      <c r="I16" s="819"/>
      <c r="J16" s="819"/>
      <c r="K16" s="819"/>
      <c r="L16" s="819"/>
      <c r="M16" s="819"/>
      <c r="N16" s="819"/>
      <c r="O16" s="820"/>
      <c r="P16" s="268"/>
      <c r="Q16" s="268"/>
      <c r="R16" s="268"/>
      <c r="S16" s="268"/>
      <c r="T16" s="268"/>
      <c r="U16" s="268"/>
      <c r="V16" s="268"/>
      <c r="W16" s="269"/>
      <c r="X16" s="269"/>
      <c r="Y16" s="269"/>
      <c r="Z16" s="269"/>
      <c r="AA16" s="269"/>
      <c r="AB16" s="269"/>
      <c r="AC16" s="269"/>
      <c r="AD16" s="269"/>
      <c r="AE16" s="269"/>
      <c r="AF16" s="269"/>
      <c r="AG16" s="269"/>
      <c r="AH16" s="269"/>
      <c r="AI16" s="269"/>
      <c r="AJ16" s="269"/>
      <c r="AK16" s="269"/>
      <c r="AL16" s="269"/>
      <c r="AM16" s="269"/>
      <c r="AN16" s="268"/>
      <c r="AO16" s="279"/>
      <c r="AP16" s="267" t="s">
        <v>607</v>
      </c>
    </row>
    <row r="17" spans="2:42" ht="23.25" customHeight="1">
      <c r="B17" s="829"/>
      <c r="C17" s="810"/>
      <c r="D17" s="280"/>
      <c r="E17" s="281"/>
      <c r="F17" s="281"/>
      <c r="G17" s="281"/>
      <c r="H17" s="281"/>
      <c r="I17" s="281"/>
      <c r="J17" s="281"/>
      <c r="K17" s="281"/>
      <c r="L17" s="281"/>
      <c r="M17" s="281"/>
      <c r="N17" s="281"/>
      <c r="O17" s="278" t="s">
        <v>434</v>
      </c>
      <c r="P17" s="268"/>
      <c r="Q17" s="268"/>
      <c r="R17" s="268"/>
      <c r="S17" s="268"/>
      <c r="T17" s="268"/>
      <c r="U17" s="268"/>
      <c r="V17" s="268"/>
      <c r="W17" s="269"/>
      <c r="X17" s="269"/>
      <c r="Y17" s="269"/>
      <c r="Z17" s="269"/>
      <c r="AA17" s="269"/>
      <c r="AB17" s="269"/>
      <c r="AC17" s="269"/>
      <c r="AD17" s="269"/>
      <c r="AE17" s="269"/>
      <c r="AF17" s="269"/>
      <c r="AG17" s="269"/>
      <c r="AH17" s="269"/>
      <c r="AI17" s="269"/>
      <c r="AJ17" s="269"/>
      <c r="AK17" s="269"/>
      <c r="AL17" s="269"/>
      <c r="AM17" s="269"/>
      <c r="AN17" s="268"/>
      <c r="AO17" s="279"/>
      <c r="AP17" s="282"/>
    </row>
    <row r="18" spans="2:42" ht="23.25" customHeight="1">
      <c r="B18" s="829"/>
      <c r="C18" s="810"/>
      <c r="D18" s="283" t="s">
        <v>435</v>
      </c>
      <c r="E18" s="268" t="s">
        <v>436</v>
      </c>
      <c r="F18" s="266"/>
      <c r="G18" s="266"/>
      <c r="H18" s="266"/>
      <c r="I18" s="266"/>
      <c r="J18" s="266"/>
      <c r="K18" s="266"/>
      <c r="L18" s="266"/>
      <c r="M18" s="266"/>
      <c r="N18" s="266"/>
      <c r="O18" s="266"/>
      <c r="P18" s="268"/>
      <c r="Q18" s="268"/>
      <c r="R18" s="268"/>
      <c r="S18" s="268"/>
      <c r="T18" s="268"/>
      <c r="U18" s="268"/>
      <c r="V18" s="268"/>
      <c r="W18" s="269"/>
      <c r="X18" s="269"/>
      <c r="Y18" s="269"/>
      <c r="Z18" s="269"/>
      <c r="AA18" s="269"/>
      <c r="AB18" s="269"/>
      <c r="AC18" s="269"/>
      <c r="AD18" s="269"/>
      <c r="AE18" s="269"/>
      <c r="AF18" s="269"/>
      <c r="AG18" s="269"/>
      <c r="AH18" s="269"/>
      <c r="AI18" s="269"/>
      <c r="AJ18" s="269"/>
      <c r="AK18" s="269"/>
      <c r="AL18" s="269"/>
      <c r="AM18" s="269"/>
      <c r="AN18" s="268"/>
      <c r="AO18" s="276"/>
      <c r="AP18" s="799" t="s">
        <v>610</v>
      </c>
    </row>
    <row r="19" spans="2:42" ht="23.25" customHeight="1">
      <c r="B19" s="829"/>
      <c r="C19" s="810"/>
      <c r="D19" s="284"/>
      <c r="E19" s="268" t="s">
        <v>437</v>
      </c>
      <c r="F19" s="271"/>
      <c r="G19" s="271"/>
      <c r="H19" s="271"/>
      <c r="I19" s="271"/>
      <c r="J19" s="271"/>
      <c r="K19" s="271"/>
      <c r="L19" s="271"/>
      <c r="M19" s="271"/>
      <c r="N19" s="271"/>
      <c r="O19" s="271"/>
      <c r="P19" s="285"/>
      <c r="Q19" s="285"/>
      <c r="R19" s="285"/>
      <c r="S19" s="285"/>
      <c r="T19" s="285"/>
      <c r="U19" s="285"/>
      <c r="V19" s="285"/>
      <c r="W19" s="286"/>
      <c r="X19" s="286"/>
      <c r="Y19" s="286"/>
      <c r="Z19" s="286"/>
      <c r="AA19" s="286"/>
      <c r="AB19" s="286"/>
      <c r="AC19" s="286"/>
      <c r="AD19" s="286"/>
      <c r="AE19" s="286"/>
      <c r="AF19" s="286"/>
      <c r="AG19" s="286"/>
      <c r="AH19" s="286"/>
      <c r="AI19" s="286"/>
      <c r="AJ19" s="286"/>
      <c r="AK19" s="286"/>
      <c r="AL19" s="286"/>
      <c r="AM19" s="286"/>
      <c r="AN19" s="285"/>
      <c r="AO19" s="287"/>
      <c r="AP19" s="800"/>
    </row>
    <row r="20" spans="2:42" ht="23.25" customHeight="1">
      <c r="B20" s="829"/>
      <c r="C20" s="810"/>
      <c r="D20" s="284"/>
      <c r="E20" s="265" t="s">
        <v>438</v>
      </c>
      <c r="F20" s="288"/>
      <c r="G20" s="288"/>
      <c r="H20" s="288"/>
      <c r="I20" s="288"/>
      <c r="J20" s="288"/>
      <c r="K20" s="288"/>
      <c r="L20" s="288"/>
      <c r="M20" s="288"/>
      <c r="N20" s="288"/>
      <c r="O20" s="288"/>
      <c r="P20" s="285"/>
      <c r="Q20" s="285"/>
      <c r="R20" s="285"/>
      <c r="S20" s="285"/>
      <c r="T20" s="285"/>
      <c r="U20" s="285"/>
      <c r="V20" s="285"/>
      <c r="W20" s="286"/>
      <c r="X20" s="286"/>
      <c r="Y20" s="286"/>
      <c r="Z20" s="286"/>
      <c r="AA20" s="286"/>
      <c r="AB20" s="286"/>
      <c r="AC20" s="286"/>
      <c r="AD20" s="286"/>
      <c r="AE20" s="286"/>
      <c r="AF20" s="286"/>
      <c r="AG20" s="286"/>
      <c r="AH20" s="286"/>
      <c r="AI20" s="286"/>
      <c r="AJ20" s="286"/>
      <c r="AK20" s="286"/>
      <c r="AL20" s="286"/>
      <c r="AM20" s="286"/>
      <c r="AN20" s="285"/>
      <c r="AO20" s="287"/>
      <c r="AP20" s="800"/>
    </row>
    <row r="21" spans="2:42" ht="23.25" customHeight="1">
      <c r="B21" s="829"/>
      <c r="C21" s="810"/>
      <c r="D21" s="289"/>
      <c r="E21" s="290"/>
      <c r="F21" s="288"/>
      <c r="G21" s="288"/>
      <c r="H21" s="288"/>
      <c r="I21" s="288"/>
      <c r="J21" s="288"/>
      <c r="K21" s="288"/>
      <c r="L21" s="288"/>
      <c r="M21" s="288"/>
      <c r="N21" s="288"/>
      <c r="O21" s="272" t="s">
        <v>439</v>
      </c>
      <c r="P21" s="285"/>
      <c r="Q21" s="285"/>
      <c r="R21" s="285"/>
      <c r="S21" s="285"/>
      <c r="T21" s="285"/>
      <c r="U21" s="285"/>
      <c r="V21" s="285"/>
      <c r="W21" s="286"/>
      <c r="X21" s="286"/>
      <c r="Y21" s="286"/>
      <c r="Z21" s="286"/>
      <c r="AA21" s="286"/>
      <c r="AB21" s="286"/>
      <c r="AC21" s="286"/>
      <c r="AD21" s="286"/>
      <c r="AE21" s="286"/>
      <c r="AF21" s="286"/>
      <c r="AG21" s="286"/>
      <c r="AH21" s="286"/>
      <c r="AI21" s="286"/>
      <c r="AJ21" s="286"/>
      <c r="AK21" s="286"/>
      <c r="AL21" s="286"/>
      <c r="AM21" s="286"/>
      <c r="AN21" s="285"/>
      <c r="AO21" s="287"/>
      <c r="AP21" s="800"/>
    </row>
    <row r="22" spans="2:42" ht="23.25" customHeight="1">
      <c r="B22" s="829"/>
      <c r="C22" s="291"/>
      <c r="D22" s="292"/>
      <c r="E22" s="802" t="s">
        <v>440</v>
      </c>
      <c r="F22" s="802"/>
      <c r="G22" s="802"/>
      <c r="H22" s="802"/>
      <c r="I22" s="802"/>
      <c r="J22" s="802"/>
      <c r="K22" s="802"/>
      <c r="L22" s="802"/>
      <c r="M22" s="802"/>
      <c r="N22" s="802"/>
      <c r="O22" s="803"/>
      <c r="P22" s="268"/>
      <c r="Q22" s="268"/>
      <c r="R22" s="268"/>
      <c r="S22" s="268"/>
      <c r="T22" s="268"/>
      <c r="U22" s="268"/>
      <c r="V22" s="268"/>
      <c r="W22" s="269"/>
      <c r="X22" s="269"/>
      <c r="Y22" s="269"/>
      <c r="Z22" s="269"/>
      <c r="AA22" s="269"/>
      <c r="AB22" s="269"/>
      <c r="AC22" s="269"/>
      <c r="AD22" s="269"/>
      <c r="AE22" s="269"/>
      <c r="AF22" s="269"/>
      <c r="AG22" s="269"/>
      <c r="AH22" s="269"/>
      <c r="AI22" s="269"/>
      <c r="AJ22" s="269"/>
      <c r="AK22" s="269"/>
      <c r="AL22" s="269"/>
      <c r="AM22" s="269"/>
      <c r="AN22" s="268"/>
      <c r="AO22" s="279"/>
      <c r="AP22" s="801"/>
    </row>
    <row r="23" spans="2:42" ht="23.25" customHeight="1">
      <c r="B23" s="829"/>
      <c r="C23" s="804" t="s">
        <v>441</v>
      </c>
      <c r="D23" s="805"/>
      <c r="E23" s="805"/>
      <c r="F23" s="805"/>
      <c r="G23" s="805"/>
      <c r="H23" s="805"/>
      <c r="I23" s="805"/>
      <c r="J23" s="805"/>
      <c r="K23" s="805"/>
      <c r="L23" s="805"/>
      <c r="M23" s="805"/>
      <c r="N23" s="805"/>
      <c r="O23" s="806"/>
      <c r="P23" s="285"/>
      <c r="Q23" s="285"/>
      <c r="R23" s="285"/>
      <c r="S23" s="285"/>
      <c r="T23" s="285"/>
      <c r="U23" s="285"/>
      <c r="V23" s="285"/>
      <c r="W23" s="286"/>
      <c r="X23" s="286"/>
      <c r="Y23" s="286"/>
      <c r="Z23" s="286"/>
      <c r="AA23" s="286"/>
      <c r="AB23" s="286"/>
      <c r="AC23" s="286"/>
      <c r="AD23" s="286"/>
      <c r="AE23" s="286"/>
      <c r="AF23" s="286"/>
      <c r="AG23" s="286"/>
      <c r="AH23" s="286"/>
      <c r="AI23" s="286"/>
      <c r="AJ23" s="286"/>
      <c r="AK23" s="286"/>
      <c r="AL23" s="286"/>
      <c r="AM23" s="286"/>
      <c r="AN23" s="285"/>
      <c r="AO23" s="287"/>
      <c r="AP23" s="293"/>
    </row>
    <row r="24" spans="2:42" ht="23.25" customHeight="1" thickBot="1">
      <c r="B24" s="811"/>
      <c r="C24" s="294"/>
      <c r="D24" s="807" t="s">
        <v>442</v>
      </c>
      <c r="E24" s="807"/>
      <c r="F24" s="807"/>
      <c r="G24" s="807"/>
      <c r="H24" s="807"/>
      <c r="I24" s="807"/>
      <c r="J24" s="807"/>
      <c r="K24" s="807"/>
      <c r="L24" s="807"/>
      <c r="M24" s="807"/>
      <c r="N24" s="807"/>
      <c r="O24" s="808"/>
      <c r="P24" s="295"/>
      <c r="Q24" s="295"/>
      <c r="R24" s="295"/>
      <c r="S24" s="295"/>
      <c r="T24" s="295"/>
      <c r="U24" s="295"/>
      <c r="V24" s="295"/>
      <c r="W24" s="296"/>
      <c r="X24" s="296"/>
      <c r="Y24" s="296"/>
      <c r="Z24" s="296"/>
      <c r="AA24" s="296"/>
      <c r="AB24" s="296"/>
      <c r="AC24" s="296"/>
      <c r="AD24" s="296"/>
      <c r="AE24" s="296"/>
      <c r="AF24" s="296"/>
      <c r="AG24" s="296"/>
      <c r="AH24" s="296"/>
      <c r="AI24" s="296"/>
      <c r="AJ24" s="296"/>
      <c r="AK24" s="296"/>
      <c r="AL24" s="296"/>
      <c r="AM24" s="296"/>
      <c r="AN24" s="295"/>
      <c r="AO24" s="297"/>
      <c r="AP24" s="298"/>
    </row>
    <row r="25" spans="2:42" ht="23.25" customHeight="1" thickTop="1">
      <c r="B25" s="809" t="s">
        <v>443</v>
      </c>
      <c r="C25" s="299" t="s">
        <v>444</v>
      </c>
      <c r="D25" s="300"/>
      <c r="E25" s="301" t="s">
        <v>445</v>
      </c>
      <c r="F25" s="302"/>
      <c r="G25" s="303"/>
      <c r="H25" s="303"/>
      <c r="I25" s="303"/>
      <c r="J25" s="303"/>
      <c r="K25" s="303"/>
      <c r="L25" s="303"/>
      <c r="M25" s="303"/>
      <c r="N25" s="303"/>
      <c r="O25" s="304"/>
      <c r="P25" s="305"/>
      <c r="Q25" s="305"/>
      <c r="R25" s="305"/>
      <c r="S25" s="305"/>
      <c r="T25" s="305"/>
      <c r="U25" s="305"/>
      <c r="V25" s="305"/>
      <c r="W25" s="306"/>
      <c r="X25" s="306"/>
      <c r="Y25" s="306"/>
      <c r="Z25" s="306"/>
      <c r="AA25" s="306"/>
      <c r="AB25" s="306"/>
      <c r="AC25" s="306"/>
      <c r="AD25" s="306"/>
      <c r="AE25" s="306"/>
      <c r="AF25" s="306"/>
      <c r="AG25" s="306"/>
      <c r="AH25" s="306"/>
      <c r="AI25" s="306"/>
      <c r="AJ25" s="306"/>
      <c r="AK25" s="306"/>
      <c r="AL25" s="306"/>
      <c r="AM25" s="306"/>
      <c r="AN25" s="305"/>
      <c r="AO25" s="307"/>
      <c r="AP25" s="519" t="s">
        <v>607</v>
      </c>
    </row>
    <row r="26" spans="2:42" ht="23.25" customHeight="1">
      <c r="B26" s="810"/>
      <c r="C26" s="312"/>
      <c r="E26" s="380" t="s">
        <v>446</v>
      </c>
      <c r="F26" s="381"/>
      <c r="G26" s="382"/>
      <c r="H26" s="382"/>
      <c r="I26" s="382"/>
      <c r="J26" s="382"/>
      <c r="K26" s="382"/>
      <c r="L26" s="382"/>
      <c r="M26" s="382"/>
      <c r="N26" s="382"/>
      <c r="O26" s="383"/>
      <c r="P26" s="305"/>
      <c r="Q26" s="305"/>
      <c r="R26" s="305"/>
      <c r="S26" s="305"/>
      <c r="T26" s="305"/>
      <c r="U26" s="305"/>
      <c r="V26" s="305"/>
      <c r="W26" s="306"/>
      <c r="X26" s="306"/>
      <c r="Y26" s="306"/>
      <c r="Z26" s="306"/>
      <c r="AA26" s="306"/>
      <c r="AB26" s="306"/>
      <c r="AC26" s="306"/>
      <c r="AD26" s="306"/>
      <c r="AE26" s="306"/>
      <c r="AF26" s="306"/>
      <c r="AG26" s="306"/>
      <c r="AH26" s="306"/>
      <c r="AI26" s="306"/>
      <c r="AJ26" s="306"/>
      <c r="AK26" s="306"/>
      <c r="AL26" s="306"/>
      <c r="AM26" s="306"/>
      <c r="AN26" s="305"/>
      <c r="AO26" s="307"/>
      <c r="AP26" s="520"/>
    </row>
    <row r="27" spans="2:42" ht="23.25" customHeight="1">
      <c r="B27" s="810"/>
      <c r="C27" s="308"/>
      <c r="D27" s="302"/>
      <c r="E27" s="802" t="s">
        <v>447</v>
      </c>
      <c r="F27" s="802"/>
      <c r="G27" s="802"/>
      <c r="H27" s="802"/>
      <c r="I27" s="802"/>
      <c r="J27" s="802"/>
      <c r="K27" s="802"/>
      <c r="L27" s="802"/>
      <c r="M27" s="802"/>
      <c r="N27" s="802"/>
      <c r="O27" s="803"/>
      <c r="P27" s="268"/>
      <c r="Q27" s="268"/>
      <c r="R27" s="268"/>
      <c r="S27" s="268"/>
      <c r="T27" s="268"/>
      <c r="U27" s="268"/>
      <c r="V27" s="268"/>
      <c r="W27" s="269"/>
      <c r="X27" s="269"/>
      <c r="Y27" s="269"/>
      <c r="Z27" s="269"/>
      <c r="AA27" s="269"/>
      <c r="AB27" s="269"/>
      <c r="AC27" s="269"/>
      <c r="AD27" s="269"/>
      <c r="AE27" s="269"/>
      <c r="AF27" s="269"/>
      <c r="AG27" s="269"/>
      <c r="AH27" s="269"/>
      <c r="AI27" s="269"/>
      <c r="AJ27" s="269"/>
      <c r="AK27" s="269"/>
      <c r="AL27" s="269"/>
      <c r="AM27" s="269"/>
      <c r="AN27" s="268"/>
      <c r="AO27" s="309"/>
      <c r="AP27" s="310"/>
    </row>
    <row r="28" spans="2:42" ht="23.25" customHeight="1">
      <c r="B28" s="810"/>
      <c r="C28" s="265" t="s">
        <v>448</v>
      </c>
      <c r="D28" s="311"/>
      <c r="E28" s="301" t="s">
        <v>449</v>
      </c>
      <c r="F28" s="303"/>
      <c r="G28" s="303"/>
      <c r="H28" s="303"/>
      <c r="I28" s="303"/>
      <c r="J28" s="303"/>
      <c r="K28" s="303"/>
      <c r="L28" s="303"/>
      <c r="M28" s="303"/>
      <c r="N28" s="303"/>
      <c r="O28" s="303"/>
      <c r="P28" s="268"/>
      <c r="Q28" s="268"/>
      <c r="R28" s="268"/>
      <c r="S28" s="268"/>
      <c r="T28" s="268"/>
      <c r="U28" s="268"/>
      <c r="V28" s="268"/>
      <c r="W28" s="269"/>
      <c r="X28" s="269"/>
      <c r="Y28" s="269"/>
      <c r="Z28" s="269"/>
      <c r="AA28" s="269"/>
      <c r="AB28" s="269"/>
      <c r="AC28" s="269"/>
      <c r="AD28" s="269"/>
      <c r="AE28" s="269"/>
      <c r="AF28" s="269"/>
      <c r="AG28" s="269"/>
      <c r="AH28" s="269"/>
      <c r="AI28" s="269"/>
      <c r="AJ28" s="269"/>
      <c r="AK28" s="269"/>
      <c r="AL28" s="269"/>
      <c r="AM28" s="269"/>
      <c r="AN28" s="268"/>
      <c r="AO28" s="309"/>
      <c r="AP28" s="267" t="s">
        <v>607</v>
      </c>
    </row>
    <row r="29" spans="2:42" ht="23.25" customHeight="1">
      <c r="B29" s="810"/>
      <c r="C29" s="312" t="s">
        <v>450</v>
      </c>
      <c r="D29" s="282"/>
      <c r="E29" s="812" t="s">
        <v>451</v>
      </c>
      <c r="F29" s="813"/>
      <c r="G29" s="813"/>
      <c r="H29" s="813"/>
      <c r="I29" s="813"/>
      <c r="J29" s="813"/>
      <c r="K29" s="813"/>
      <c r="L29" s="813"/>
      <c r="M29" s="813"/>
      <c r="N29" s="813"/>
      <c r="O29" s="814"/>
      <c r="P29" s="313"/>
      <c r="Q29" s="313"/>
      <c r="R29" s="313"/>
      <c r="S29" s="313"/>
      <c r="T29" s="313"/>
      <c r="U29" s="313"/>
      <c r="V29" s="313"/>
      <c r="W29" s="314"/>
      <c r="X29" s="314"/>
      <c r="Y29" s="314"/>
      <c r="Z29" s="314"/>
      <c r="AA29" s="314"/>
      <c r="AB29" s="314"/>
      <c r="AC29" s="314"/>
      <c r="AD29" s="314"/>
      <c r="AE29" s="314"/>
      <c r="AF29" s="314"/>
      <c r="AG29" s="314"/>
      <c r="AH29" s="314"/>
      <c r="AI29" s="314"/>
      <c r="AJ29" s="314"/>
      <c r="AK29" s="314"/>
      <c r="AL29" s="314"/>
      <c r="AM29" s="314"/>
      <c r="AN29" s="313"/>
      <c r="AO29" s="315"/>
      <c r="AP29" s="815" t="s">
        <v>611</v>
      </c>
    </row>
    <row r="30" spans="2:42" ht="23.25" customHeight="1">
      <c r="B30" s="810"/>
      <c r="C30" s="316"/>
      <c r="D30" s="317"/>
      <c r="E30" s="818" t="s">
        <v>452</v>
      </c>
      <c r="F30" s="819"/>
      <c r="G30" s="819"/>
      <c r="H30" s="819"/>
      <c r="I30" s="819"/>
      <c r="J30" s="819"/>
      <c r="K30" s="819"/>
      <c r="L30" s="819"/>
      <c r="M30" s="819"/>
      <c r="N30" s="819"/>
      <c r="O30" s="820"/>
      <c r="P30" s="268"/>
      <c r="Q30" s="268"/>
      <c r="R30" s="268"/>
      <c r="S30" s="268"/>
      <c r="T30" s="268"/>
      <c r="U30" s="268"/>
      <c r="V30" s="268"/>
      <c r="W30" s="269"/>
      <c r="X30" s="269"/>
      <c r="Y30" s="269"/>
      <c r="Z30" s="269"/>
      <c r="AA30" s="269"/>
      <c r="AB30" s="269"/>
      <c r="AC30" s="269"/>
      <c r="AD30" s="269"/>
      <c r="AE30" s="269"/>
      <c r="AF30" s="269"/>
      <c r="AG30" s="269"/>
      <c r="AH30" s="269"/>
      <c r="AI30" s="269"/>
      <c r="AJ30" s="269"/>
      <c r="AK30" s="269"/>
      <c r="AL30" s="269"/>
      <c r="AM30" s="269"/>
      <c r="AN30" s="268"/>
      <c r="AO30" s="309"/>
      <c r="AP30" s="816"/>
    </row>
    <row r="31" spans="2:42" ht="23.25" customHeight="1">
      <c r="B31" s="810"/>
      <c r="C31" s="316"/>
      <c r="D31" s="317"/>
      <c r="E31" s="265" t="s">
        <v>16</v>
      </c>
      <c r="F31" s="281"/>
      <c r="G31" s="281"/>
      <c r="H31" s="281"/>
      <c r="I31" s="281"/>
      <c r="J31" s="281"/>
      <c r="K31" s="281"/>
      <c r="L31" s="281"/>
      <c r="M31" s="281"/>
      <c r="N31" s="281"/>
      <c r="O31" s="281"/>
      <c r="P31" s="268"/>
      <c r="Q31" s="268"/>
      <c r="R31" s="268"/>
      <c r="S31" s="268"/>
      <c r="T31" s="268"/>
      <c r="U31" s="268"/>
      <c r="V31" s="268"/>
      <c r="W31" s="269"/>
      <c r="X31" s="269"/>
      <c r="Y31" s="269"/>
      <c r="Z31" s="269"/>
      <c r="AA31" s="269"/>
      <c r="AB31" s="269"/>
      <c r="AC31" s="269"/>
      <c r="AD31" s="269"/>
      <c r="AE31" s="269"/>
      <c r="AF31" s="269"/>
      <c r="AG31" s="269"/>
      <c r="AH31" s="269"/>
      <c r="AI31" s="269"/>
      <c r="AJ31" s="269"/>
      <c r="AK31" s="269"/>
      <c r="AL31" s="269"/>
      <c r="AM31" s="269"/>
      <c r="AN31" s="268"/>
      <c r="AO31" s="309"/>
      <c r="AP31" s="817"/>
    </row>
    <row r="32" spans="2:42" ht="23.25" customHeight="1">
      <c r="B32" s="810"/>
      <c r="C32" s="308"/>
      <c r="D32" s="302"/>
      <c r="E32" s="802" t="s">
        <v>453</v>
      </c>
      <c r="F32" s="802"/>
      <c r="G32" s="802"/>
      <c r="H32" s="802"/>
      <c r="I32" s="802"/>
      <c r="J32" s="802"/>
      <c r="K32" s="802"/>
      <c r="L32" s="802"/>
      <c r="M32" s="802"/>
      <c r="N32" s="802"/>
      <c r="O32" s="803"/>
      <c r="P32" s="268"/>
      <c r="Q32" s="268"/>
      <c r="R32" s="268"/>
      <c r="S32" s="268"/>
      <c r="T32" s="268"/>
      <c r="U32" s="268"/>
      <c r="V32" s="268"/>
      <c r="W32" s="269"/>
      <c r="X32" s="269"/>
      <c r="Y32" s="269"/>
      <c r="Z32" s="269"/>
      <c r="AA32" s="269"/>
      <c r="AB32" s="269"/>
      <c r="AC32" s="269"/>
      <c r="AD32" s="269"/>
      <c r="AE32" s="269"/>
      <c r="AF32" s="269"/>
      <c r="AG32" s="269"/>
      <c r="AH32" s="269"/>
      <c r="AI32" s="269"/>
      <c r="AJ32" s="269"/>
      <c r="AK32" s="269"/>
      <c r="AL32" s="269"/>
      <c r="AM32" s="269"/>
      <c r="AN32" s="268"/>
      <c r="AO32" s="309"/>
      <c r="AP32" s="310"/>
    </row>
    <row r="33" spans="2:42" ht="23.25" customHeight="1" thickBot="1">
      <c r="B33" s="811"/>
      <c r="C33" s="294"/>
      <c r="D33" s="821" t="s">
        <v>454</v>
      </c>
      <c r="E33" s="821"/>
      <c r="F33" s="821"/>
      <c r="G33" s="821"/>
      <c r="H33" s="821"/>
      <c r="I33" s="821"/>
      <c r="J33" s="821"/>
      <c r="K33" s="821"/>
      <c r="L33" s="821"/>
      <c r="M33" s="821"/>
      <c r="N33" s="821"/>
      <c r="O33" s="822"/>
      <c r="P33" s="295"/>
      <c r="Q33" s="295"/>
      <c r="R33" s="295"/>
      <c r="S33" s="295"/>
      <c r="T33" s="295"/>
      <c r="U33" s="295"/>
      <c r="V33" s="295"/>
      <c r="W33" s="296"/>
      <c r="X33" s="296"/>
      <c r="Y33" s="296"/>
      <c r="Z33" s="296"/>
      <c r="AA33" s="296"/>
      <c r="AB33" s="296"/>
      <c r="AC33" s="296"/>
      <c r="AD33" s="296"/>
      <c r="AE33" s="296"/>
      <c r="AF33" s="296"/>
      <c r="AG33" s="296"/>
      <c r="AH33" s="296"/>
      <c r="AI33" s="296"/>
      <c r="AJ33" s="296"/>
      <c r="AK33" s="296"/>
      <c r="AL33" s="296"/>
      <c r="AM33" s="296"/>
      <c r="AN33" s="295"/>
      <c r="AO33" s="318"/>
      <c r="AP33" s="319"/>
    </row>
    <row r="34" spans="2:42" ht="23.25" customHeight="1" thickTop="1" thickBot="1">
      <c r="B34" s="313"/>
      <c r="C34" s="302"/>
      <c r="D34" s="798" t="s">
        <v>455</v>
      </c>
      <c r="E34" s="798"/>
      <c r="F34" s="798"/>
      <c r="G34" s="798"/>
      <c r="H34" s="798"/>
      <c r="I34" s="798"/>
      <c r="J34" s="798"/>
      <c r="K34" s="798"/>
      <c r="L34" s="798"/>
      <c r="M34" s="798"/>
      <c r="N34" s="798"/>
      <c r="O34" s="798"/>
      <c r="P34" s="304"/>
      <c r="Q34" s="314"/>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13"/>
      <c r="AO34" s="321"/>
      <c r="AP34" s="322"/>
    </row>
    <row r="35" spans="2:42" ht="13.5">
      <c r="E35" s="323"/>
      <c r="F35" s="323"/>
      <c r="G35" s="323"/>
      <c r="H35" s="323"/>
      <c r="I35" s="323"/>
      <c r="J35" s="323"/>
      <c r="K35" s="323"/>
      <c r="L35" s="323"/>
      <c r="M35" s="323"/>
      <c r="N35" s="323"/>
      <c r="O35" s="323"/>
      <c r="P35" s="323"/>
      <c r="R35" s="323"/>
      <c r="S35" s="323"/>
      <c r="T35" s="323"/>
      <c r="U35" s="323"/>
      <c r="V35" s="323"/>
      <c r="W35" s="323"/>
      <c r="X35" s="323"/>
      <c r="Y35" s="323"/>
      <c r="Z35" s="323"/>
      <c r="AA35" s="323"/>
      <c r="AB35" s="323"/>
      <c r="AC35" s="323"/>
      <c r="AD35" s="323"/>
      <c r="AE35" s="323"/>
      <c r="AF35" s="323"/>
      <c r="AG35" s="323"/>
      <c r="AH35" s="323"/>
      <c r="AI35" s="323"/>
    </row>
    <row r="36" spans="2:42" s="255" customFormat="1" ht="15" customHeight="1">
      <c r="B36" s="324" t="s">
        <v>456</v>
      </c>
      <c r="C36" s="324"/>
      <c r="E36" s="325"/>
      <c r="F36" s="325"/>
      <c r="G36" s="325"/>
      <c r="H36" s="325"/>
      <c r="I36" s="325"/>
      <c r="J36" s="325"/>
      <c r="K36" s="325"/>
      <c r="L36" s="325"/>
      <c r="M36" s="325"/>
      <c r="N36" s="325"/>
      <c r="O36" s="325"/>
      <c r="P36" s="325"/>
      <c r="R36" s="325"/>
      <c r="S36" s="325"/>
      <c r="T36" s="325"/>
      <c r="U36" s="325"/>
      <c r="V36" s="325"/>
      <c r="W36" s="325"/>
      <c r="X36" s="325"/>
      <c r="Y36" s="325"/>
      <c r="Z36" s="325"/>
      <c r="AA36" s="325"/>
      <c r="AB36" s="325"/>
      <c r="AC36" s="325"/>
      <c r="AD36" s="325"/>
      <c r="AE36" s="325"/>
      <c r="AF36" s="325"/>
      <c r="AG36" s="325"/>
      <c r="AH36" s="325"/>
      <c r="AI36" s="325"/>
      <c r="AJ36" s="415" t="s">
        <v>457</v>
      </c>
    </row>
    <row r="37" spans="2:42" s="255" customFormat="1" ht="13.5" customHeight="1">
      <c r="B37" s="110" t="s">
        <v>458</v>
      </c>
      <c r="C37" s="110"/>
      <c r="F37" s="110"/>
      <c r="AK37" s="409"/>
      <c r="AL37" s="410"/>
    </row>
    <row r="38" spans="2:42" s="255" customFormat="1" ht="13.5" customHeight="1">
      <c r="B38" s="110" t="s">
        <v>612</v>
      </c>
      <c r="C38" s="110"/>
      <c r="E38" s="110"/>
      <c r="F38" s="110"/>
      <c r="AJ38" s="326" t="s">
        <v>459</v>
      </c>
      <c r="AK38" s="384"/>
      <c r="AL38" s="411"/>
      <c r="AM38" s="412"/>
      <c r="AN38" s="412"/>
    </row>
    <row r="39" spans="2:42" s="255" customFormat="1" ht="13.5" customHeight="1" thickBot="1">
      <c r="B39" s="110" t="s">
        <v>574</v>
      </c>
      <c r="C39" s="110"/>
      <c r="E39" s="110"/>
      <c r="F39" s="110"/>
      <c r="AJ39" s="327" t="s">
        <v>460</v>
      </c>
      <c r="AK39" s="385"/>
      <c r="AL39" s="413"/>
      <c r="AM39" s="414"/>
      <c r="AN39" s="414"/>
    </row>
    <row r="40" spans="2:42" s="255" customFormat="1" ht="13.5" customHeight="1" thickTop="1">
      <c r="B40" s="110" t="s">
        <v>581</v>
      </c>
      <c r="C40" s="110"/>
      <c r="E40" s="110"/>
      <c r="F40" s="110"/>
      <c r="AJ40" s="328" t="s">
        <v>259</v>
      </c>
      <c r="AK40" s="386"/>
      <c r="AL40" s="413"/>
      <c r="AM40" s="414"/>
      <c r="AN40" s="414"/>
    </row>
    <row r="41" spans="2:42" s="255" customFormat="1" ht="13.5" customHeight="1">
      <c r="B41" s="110" t="s">
        <v>575</v>
      </c>
      <c r="C41" s="110"/>
      <c r="E41" s="110"/>
      <c r="F41" s="110"/>
    </row>
    <row r="42" spans="2:42" s="255" customFormat="1" ht="13.5" customHeight="1">
      <c r="B42" s="110" t="s">
        <v>576</v>
      </c>
      <c r="C42" s="110"/>
      <c r="E42" s="110"/>
      <c r="F42" s="110"/>
    </row>
    <row r="43" spans="2:42" s="255" customFormat="1" ht="13.5" customHeight="1">
      <c r="B43" s="416" t="s">
        <v>526</v>
      </c>
      <c r="C43" s="416"/>
      <c r="D43" s="415"/>
      <c r="E43" s="416"/>
      <c r="F43" s="416"/>
      <c r="G43" s="415"/>
      <c r="H43" s="415"/>
      <c r="I43" s="415"/>
      <c r="J43" s="415"/>
    </row>
    <row r="44" spans="2:42" s="255" customFormat="1" ht="13.5" customHeight="1">
      <c r="B44" s="416" t="s">
        <v>527</v>
      </c>
      <c r="C44" s="416"/>
      <c r="D44" s="415"/>
      <c r="E44" s="416"/>
      <c r="F44" s="456"/>
      <c r="G44" s="415"/>
      <c r="H44" s="415"/>
      <c r="I44" s="415"/>
      <c r="J44" s="415"/>
    </row>
    <row r="45" spans="2:42" ht="18" customHeight="1">
      <c r="B45" s="457"/>
      <c r="C45" s="457"/>
      <c r="D45" s="419"/>
      <c r="E45" s="419"/>
      <c r="F45" s="457"/>
      <c r="G45" s="457"/>
      <c r="H45" s="457"/>
      <c r="I45" s="457"/>
      <c r="J45" s="457"/>
    </row>
    <row r="46" spans="2:42" ht="18" customHeight="1">
      <c r="B46" s="457"/>
      <c r="C46" s="457"/>
      <c r="D46" s="457"/>
      <c r="E46" s="457"/>
      <c r="F46" s="457"/>
      <c r="G46" s="457"/>
      <c r="H46" s="457"/>
      <c r="I46" s="457"/>
      <c r="J46" s="457"/>
    </row>
  </sheetData>
  <mergeCells count="22">
    <mergeCell ref="B4:O4"/>
    <mergeCell ref="C5:O5"/>
    <mergeCell ref="B6:B24"/>
    <mergeCell ref="C6:C21"/>
    <mergeCell ref="D6:D9"/>
    <mergeCell ref="D10:D13"/>
    <mergeCell ref="E13:O13"/>
    <mergeCell ref="D15:D16"/>
    <mergeCell ref="E15:O15"/>
    <mergeCell ref="E16:O16"/>
    <mergeCell ref="B25:B33"/>
    <mergeCell ref="E27:O27"/>
    <mergeCell ref="E29:O29"/>
    <mergeCell ref="AP29:AP31"/>
    <mergeCell ref="E30:O30"/>
    <mergeCell ref="E32:O32"/>
    <mergeCell ref="D33:O33"/>
    <mergeCell ref="D34:O34"/>
    <mergeCell ref="AP18:AP22"/>
    <mergeCell ref="E22:O22"/>
    <mergeCell ref="C23:O23"/>
    <mergeCell ref="D24:O24"/>
  </mergeCells>
  <phoneticPr fontId="3"/>
  <pageMargins left="0.79" right="0.78740157480314965" top="0.39370078740157483" bottom="0.39370078740157483" header="0.27559055118110237" footer="0.19685039370078741"/>
  <pageSetup paperSize="8" scale="4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22"/>
  <sheetViews>
    <sheetView showGridLines="0" zoomScale="85" zoomScaleNormal="85" zoomScaleSheetLayoutView="100" workbookViewId="0">
      <selection activeCell="Q9" sqref="Q9"/>
    </sheetView>
  </sheetViews>
  <sheetFormatPr defaultColWidth="8.125" defaultRowHeight="12"/>
  <cols>
    <col min="1" max="5" width="15.25" style="329" customWidth="1"/>
    <col min="6" max="6" width="6.25" style="329" customWidth="1"/>
    <col min="7" max="10" width="15.25" style="329" customWidth="1"/>
    <col min="11" max="16384" width="8.125" style="329"/>
  </cols>
  <sheetData>
    <row r="1" spans="1:10">
      <c r="A1" s="835"/>
      <c r="B1" s="835"/>
      <c r="C1" s="835"/>
      <c r="D1" s="835"/>
      <c r="E1" s="835"/>
      <c r="F1" s="835"/>
      <c r="G1" s="835"/>
      <c r="H1" s="835"/>
      <c r="I1" s="835"/>
      <c r="J1" s="835"/>
    </row>
    <row r="6" spans="1:10" ht="14.25">
      <c r="A6" s="836" t="s">
        <v>461</v>
      </c>
      <c r="B6" s="836"/>
      <c r="C6" s="836"/>
      <c r="D6" s="836"/>
      <c r="E6" s="836"/>
      <c r="F6" s="836"/>
      <c r="G6" s="836"/>
      <c r="H6" s="836"/>
      <c r="I6" s="836"/>
      <c r="J6" s="836"/>
    </row>
    <row r="7" spans="1:10">
      <c r="A7" s="329" t="s">
        <v>462</v>
      </c>
    </row>
    <row r="8" spans="1:10" ht="27.4" customHeight="1">
      <c r="A8" s="330" t="s">
        <v>463</v>
      </c>
      <c r="B8" s="330" t="s">
        <v>464</v>
      </c>
      <c r="C8" s="330" t="s">
        <v>465</v>
      </c>
      <c r="D8" s="330" t="s">
        <v>466</v>
      </c>
      <c r="E8" s="330" t="s">
        <v>467</v>
      </c>
      <c r="F8" s="330" t="s">
        <v>131</v>
      </c>
      <c r="G8" s="330" t="s">
        <v>468</v>
      </c>
      <c r="H8" s="331" t="s">
        <v>469</v>
      </c>
      <c r="I8" s="331" t="s">
        <v>470</v>
      </c>
      <c r="J8" s="330" t="s">
        <v>471</v>
      </c>
    </row>
    <row r="9" spans="1:10" ht="39.6" customHeight="1">
      <c r="A9" s="332"/>
      <c r="B9" s="332"/>
      <c r="C9" s="332"/>
      <c r="D9" s="332"/>
      <c r="E9" s="332"/>
      <c r="F9" s="332"/>
      <c r="G9" s="332"/>
      <c r="H9" s="332"/>
      <c r="I9" s="332"/>
      <c r="J9" s="332"/>
    </row>
    <row r="10" spans="1:10" ht="39.6" customHeight="1">
      <c r="A10" s="332"/>
      <c r="B10" s="332"/>
      <c r="C10" s="332"/>
      <c r="D10" s="332"/>
      <c r="E10" s="332"/>
      <c r="F10" s="332"/>
      <c r="G10" s="332"/>
      <c r="H10" s="332"/>
      <c r="I10" s="332"/>
      <c r="J10" s="332"/>
    </row>
    <row r="11" spans="1:10" ht="39.6" customHeight="1">
      <c r="A11" s="332"/>
      <c r="B11" s="332"/>
      <c r="C11" s="332"/>
      <c r="D11" s="332"/>
      <c r="E11" s="332"/>
      <c r="F11" s="332"/>
      <c r="G11" s="332"/>
      <c r="H11" s="332"/>
      <c r="I11" s="332"/>
      <c r="J11" s="332"/>
    </row>
    <row r="12" spans="1:10" ht="39.6" customHeight="1">
      <c r="A12" s="332"/>
      <c r="B12" s="332"/>
      <c r="C12" s="332"/>
      <c r="D12" s="332"/>
      <c r="E12" s="332"/>
      <c r="F12" s="332"/>
      <c r="G12" s="332"/>
      <c r="H12" s="332"/>
      <c r="I12" s="332"/>
      <c r="J12" s="332"/>
    </row>
    <row r="13" spans="1:10" ht="39.6" customHeight="1">
      <c r="A13" s="332"/>
      <c r="B13" s="332"/>
      <c r="C13" s="332"/>
      <c r="D13" s="332"/>
      <c r="E13" s="332"/>
      <c r="F13" s="332"/>
      <c r="G13" s="332"/>
      <c r="H13" s="332"/>
      <c r="I13" s="332"/>
      <c r="J13" s="332"/>
    </row>
    <row r="14" spans="1:10" ht="39.6" customHeight="1">
      <c r="A14" s="332"/>
      <c r="B14" s="332"/>
      <c r="C14" s="332"/>
      <c r="D14" s="332"/>
      <c r="E14" s="332"/>
      <c r="F14" s="332"/>
      <c r="G14" s="332"/>
      <c r="H14" s="332"/>
      <c r="I14" s="332"/>
      <c r="J14" s="332"/>
    </row>
    <row r="15" spans="1:10" ht="39.6" customHeight="1">
      <c r="A15" s="332"/>
      <c r="B15" s="332"/>
      <c r="C15" s="332"/>
      <c r="D15" s="332"/>
      <c r="E15" s="332"/>
      <c r="F15" s="332"/>
      <c r="G15" s="332"/>
      <c r="H15" s="332"/>
      <c r="I15" s="332"/>
      <c r="J15" s="332"/>
    </row>
    <row r="16" spans="1:10" ht="39.6" customHeight="1">
      <c r="A16" s="332"/>
      <c r="B16" s="332"/>
      <c r="C16" s="332"/>
      <c r="D16" s="332"/>
      <c r="E16" s="332"/>
      <c r="F16" s="332"/>
      <c r="G16" s="332"/>
      <c r="H16" s="332"/>
      <c r="I16" s="332"/>
      <c r="J16" s="332"/>
    </row>
    <row r="17" spans="1:10" ht="39.6" customHeight="1">
      <c r="A17" s="332"/>
      <c r="B17" s="332"/>
      <c r="C17" s="332"/>
      <c r="D17" s="332"/>
      <c r="E17" s="332"/>
      <c r="F17" s="332"/>
      <c r="G17" s="332"/>
      <c r="H17" s="332"/>
      <c r="I17" s="332"/>
      <c r="J17" s="332"/>
    </row>
    <row r="18" spans="1:10" ht="39.6" customHeight="1">
      <c r="A18" s="332"/>
      <c r="B18" s="332"/>
      <c r="C18" s="332"/>
      <c r="D18" s="332"/>
      <c r="E18" s="332"/>
      <c r="F18" s="332"/>
      <c r="G18" s="332"/>
      <c r="H18" s="332"/>
      <c r="I18" s="332"/>
      <c r="J18" s="332"/>
    </row>
    <row r="19" spans="1:10" s="334" customFormat="1" ht="13.5" customHeight="1">
      <c r="A19" s="333" t="s">
        <v>568</v>
      </c>
    </row>
    <row r="20" spans="1:10" s="334" customFormat="1" ht="13.5" customHeight="1">
      <c r="A20" s="333" t="s">
        <v>472</v>
      </c>
    </row>
    <row r="21" spans="1:10" s="334" customFormat="1" ht="13.5" customHeight="1">
      <c r="A21" s="335" t="s">
        <v>613</v>
      </c>
    </row>
    <row r="22" spans="1:10" s="334" customFormat="1" ht="13.5" customHeight="1">
      <c r="A22" s="335" t="s">
        <v>473</v>
      </c>
    </row>
  </sheetData>
  <mergeCells count="2">
    <mergeCell ref="A1:J1"/>
    <mergeCell ref="A6:J6"/>
  </mergeCells>
  <phoneticPr fontId="3"/>
  <pageMargins left="0.25" right="0.25" top="0.75" bottom="0.75" header="0.3" footer="0.3"/>
  <pageSetup paperSize="9" scale="8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23"/>
  <sheetViews>
    <sheetView showGridLines="0" topLeftCell="A4" zoomScale="85" zoomScaleNormal="85" zoomScaleSheetLayoutView="85" workbookViewId="0">
      <selection activeCell="Q9" sqref="Q9"/>
    </sheetView>
  </sheetViews>
  <sheetFormatPr defaultColWidth="8.125" defaultRowHeight="12"/>
  <cols>
    <col min="1" max="5" width="15.25" style="329" customWidth="1"/>
    <col min="6" max="6" width="6.25" style="329" customWidth="1"/>
    <col min="7" max="10" width="15.25" style="329" customWidth="1"/>
    <col min="11" max="16384" width="8.125" style="329"/>
  </cols>
  <sheetData>
    <row r="1" spans="1:10">
      <c r="A1" s="835"/>
      <c r="B1" s="835"/>
      <c r="C1" s="835"/>
      <c r="D1" s="835"/>
      <c r="E1" s="835"/>
      <c r="F1" s="835"/>
      <c r="G1" s="835"/>
      <c r="H1" s="835"/>
      <c r="I1" s="835"/>
      <c r="J1" s="835"/>
    </row>
    <row r="6" spans="1:10" ht="14.25">
      <c r="A6" s="836" t="s">
        <v>474</v>
      </c>
      <c r="B6" s="836"/>
      <c r="C6" s="836"/>
      <c r="D6" s="836"/>
      <c r="E6" s="836"/>
      <c r="F6" s="836"/>
      <c r="G6" s="836"/>
      <c r="H6" s="836"/>
      <c r="I6" s="836"/>
      <c r="J6" s="836"/>
    </row>
    <row r="7" spans="1:10">
      <c r="A7" s="329" t="s">
        <v>462</v>
      </c>
    </row>
    <row r="8" spans="1:10" ht="27.4" customHeight="1">
      <c r="A8" s="330" t="s">
        <v>463</v>
      </c>
      <c r="B8" s="330" t="s">
        <v>464</v>
      </c>
      <c r="C8" s="330" t="s">
        <v>465</v>
      </c>
      <c r="D8" s="330" t="s">
        <v>466</v>
      </c>
      <c r="E8" s="330" t="s">
        <v>467</v>
      </c>
      <c r="F8" s="330" t="s">
        <v>131</v>
      </c>
      <c r="G8" s="330" t="s">
        <v>468</v>
      </c>
      <c r="H8" s="331" t="s">
        <v>469</v>
      </c>
      <c r="I8" s="331" t="s">
        <v>470</v>
      </c>
      <c r="J8" s="330" t="s">
        <v>471</v>
      </c>
    </row>
    <row r="9" spans="1:10" ht="39.6" customHeight="1">
      <c r="A9" s="332"/>
      <c r="B9" s="332"/>
      <c r="C9" s="332"/>
      <c r="D9" s="332"/>
      <c r="E9" s="332"/>
      <c r="F9" s="332"/>
      <c r="G9" s="332"/>
      <c r="H9" s="332"/>
      <c r="I9" s="332"/>
      <c r="J9" s="332"/>
    </row>
    <row r="10" spans="1:10" ht="39.6" customHeight="1">
      <c r="A10" s="332"/>
      <c r="B10" s="332"/>
      <c r="C10" s="332"/>
      <c r="D10" s="332"/>
      <c r="E10" s="332"/>
      <c r="F10" s="332"/>
      <c r="G10" s="332"/>
      <c r="H10" s="332"/>
      <c r="I10" s="332"/>
      <c r="J10" s="332"/>
    </row>
    <row r="11" spans="1:10" ht="39.6" customHeight="1">
      <c r="A11" s="332"/>
      <c r="B11" s="332"/>
      <c r="C11" s="332"/>
      <c r="D11" s="332"/>
      <c r="E11" s="332"/>
      <c r="F11" s="332"/>
      <c r="G11" s="332"/>
      <c r="H11" s="332"/>
      <c r="I11" s="332"/>
      <c r="J11" s="332"/>
    </row>
    <row r="12" spans="1:10" ht="39.6" customHeight="1">
      <c r="A12" s="332"/>
      <c r="B12" s="332"/>
      <c r="C12" s="332"/>
      <c r="D12" s="332"/>
      <c r="E12" s="332"/>
      <c r="F12" s="332"/>
      <c r="G12" s="332"/>
      <c r="H12" s="332"/>
      <c r="I12" s="332"/>
      <c r="J12" s="332"/>
    </row>
    <row r="13" spans="1:10" ht="39.6" customHeight="1">
      <c r="A13" s="332"/>
      <c r="B13" s="332"/>
      <c r="C13" s="332"/>
      <c r="D13" s="332"/>
      <c r="E13" s="332"/>
      <c r="F13" s="332"/>
      <c r="G13" s="332"/>
      <c r="H13" s="332"/>
      <c r="I13" s="332"/>
      <c r="J13" s="332"/>
    </row>
    <row r="14" spans="1:10" ht="39.6" customHeight="1">
      <c r="A14" s="332"/>
      <c r="B14" s="332"/>
      <c r="C14" s="332"/>
      <c r="D14" s="332"/>
      <c r="E14" s="332"/>
      <c r="F14" s="332"/>
      <c r="G14" s="332"/>
      <c r="H14" s="332"/>
      <c r="I14" s="332"/>
      <c r="J14" s="332"/>
    </row>
    <row r="15" spans="1:10" ht="39.6" customHeight="1">
      <c r="A15" s="332"/>
      <c r="B15" s="332"/>
      <c r="C15" s="332"/>
      <c r="D15" s="332"/>
      <c r="E15" s="332"/>
      <c r="F15" s="332"/>
      <c r="G15" s="332"/>
      <c r="H15" s="332"/>
      <c r="I15" s="332"/>
      <c r="J15" s="332"/>
    </row>
    <row r="16" spans="1:10" ht="39.6" customHeight="1">
      <c r="A16" s="332"/>
      <c r="B16" s="332"/>
      <c r="C16" s="332"/>
      <c r="D16" s="332"/>
      <c r="E16" s="332"/>
      <c r="F16" s="332"/>
      <c r="G16" s="332"/>
      <c r="H16" s="332"/>
      <c r="I16" s="332"/>
      <c r="J16" s="332"/>
    </row>
    <row r="17" spans="1:10" ht="39.6" customHeight="1">
      <c r="A17" s="332"/>
      <c r="B17" s="332"/>
      <c r="C17" s="332"/>
      <c r="D17" s="332"/>
      <c r="E17" s="332"/>
      <c r="F17" s="332"/>
      <c r="G17" s="332"/>
      <c r="H17" s="332"/>
      <c r="I17" s="332"/>
      <c r="J17" s="332"/>
    </row>
    <row r="18" spans="1:10" ht="39.6" customHeight="1">
      <c r="A18" s="332"/>
      <c r="B18" s="332"/>
      <c r="C18" s="332"/>
      <c r="D18" s="332"/>
      <c r="E18" s="332"/>
      <c r="F18" s="332"/>
      <c r="G18" s="332"/>
      <c r="H18" s="332"/>
      <c r="I18" s="332"/>
      <c r="J18" s="332"/>
    </row>
    <row r="19" spans="1:10" ht="13.15" customHeight="1">
      <c r="A19" s="333" t="s">
        <v>569</v>
      </c>
    </row>
    <row r="20" spans="1:10" ht="13.15" customHeight="1">
      <c r="A20" s="333" t="s">
        <v>583</v>
      </c>
    </row>
    <row r="21" spans="1:10" ht="13.15" customHeight="1">
      <c r="A21" s="333" t="s">
        <v>584</v>
      </c>
    </row>
    <row r="22" spans="1:10" ht="13.15" customHeight="1">
      <c r="A22" s="335" t="s">
        <v>613</v>
      </c>
    </row>
    <row r="23" spans="1:10" ht="13.15" customHeight="1">
      <c r="A23" s="335" t="s">
        <v>473</v>
      </c>
    </row>
  </sheetData>
  <mergeCells count="2">
    <mergeCell ref="A1:J1"/>
    <mergeCell ref="A6:J6"/>
  </mergeCells>
  <phoneticPr fontId="3"/>
  <pageMargins left="0.25" right="0.25" top="0.75" bottom="0.75" header="0.3" footer="0.3"/>
  <pageSetup paperSize="9"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T46"/>
  <sheetViews>
    <sheetView showGridLines="0" zoomScale="85" zoomScaleNormal="85" zoomScaleSheetLayoutView="85" workbookViewId="0">
      <selection activeCell="D20" sqref="D20"/>
    </sheetView>
  </sheetViews>
  <sheetFormatPr defaultColWidth="8.125" defaultRowHeight="18.75"/>
  <cols>
    <col min="1" max="1" width="2.125" style="336" customWidth="1"/>
    <col min="2" max="2" width="5.75" style="336" customWidth="1"/>
    <col min="3" max="3" width="0.75" style="336" customWidth="1"/>
    <col min="4" max="4" width="26.25" style="336" customWidth="1"/>
    <col min="5" max="124" width="2.25" style="336" customWidth="1"/>
    <col min="125" max="16384" width="8.125" style="336"/>
  </cols>
  <sheetData>
    <row r="1" spans="2:124" ht="13.5" customHeight="1">
      <c r="B1" s="855"/>
      <c r="C1" s="855"/>
      <c r="D1" s="855"/>
      <c r="E1" s="848"/>
      <c r="F1" s="856"/>
      <c r="G1" s="856"/>
      <c r="H1" s="856"/>
      <c r="I1" s="856"/>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CK1" s="848"/>
      <c r="CL1" s="848"/>
      <c r="CM1" s="848"/>
      <c r="CN1" s="848"/>
      <c r="CO1" s="848"/>
      <c r="CP1" s="848"/>
      <c r="CQ1" s="848"/>
      <c r="CR1" s="848"/>
      <c r="CS1" s="848"/>
      <c r="CT1" s="848"/>
      <c r="CU1" s="848"/>
      <c r="CV1" s="848"/>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row>
    <row r="2" spans="2:124" ht="13.5" customHeight="1">
      <c r="B2" s="855"/>
      <c r="C2" s="855"/>
      <c r="D2" s="855"/>
      <c r="E2" s="856"/>
      <c r="F2" s="856"/>
      <c r="G2" s="856"/>
      <c r="H2" s="856"/>
      <c r="I2" s="856"/>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CK2" s="848"/>
      <c r="CL2" s="848"/>
      <c r="CM2" s="848"/>
      <c r="CN2" s="848"/>
      <c r="CO2" s="848"/>
      <c r="CP2" s="848"/>
      <c r="CQ2" s="848"/>
      <c r="CR2" s="848"/>
      <c r="CS2" s="848"/>
      <c r="CT2" s="848"/>
      <c r="CU2" s="848"/>
      <c r="CV2" s="848"/>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row>
    <row r="4" spans="2:124" ht="19.5">
      <c r="B4" s="850" t="s">
        <v>475</v>
      </c>
      <c r="C4" s="851"/>
      <c r="D4" s="851"/>
      <c r="E4" s="852" t="s">
        <v>476</v>
      </c>
      <c r="F4" s="853"/>
      <c r="G4" s="853"/>
      <c r="H4" s="853"/>
      <c r="I4" s="853"/>
      <c r="J4" s="853"/>
      <c r="K4" s="853"/>
      <c r="L4" s="853"/>
      <c r="M4" s="853"/>
      <c r="N4" s="853"/>
      <c r="O4" s="853"/>
      <c r="P4" s="854"/>
    </row>
    <row r="6" spans="2:124">
      <c r="B6" s="841" t="s">
        <v>477</v>
      </c>
      <c r="C6" s="841"/>
      <c r="D6" s="847"/>
      <c r="E6" s="840" t="s">
        <v>478</v>
      </c>
      <c r="F6" s="841"/>
      <c r="G6" s="841"/>
      <c r="H6" s="841"/>
      <c r="I6" s="841"/>
      <c r="J6" s="841"/>
      <c r="K6" s="841"/>
      <c r="L6" s="841"/>
      <c r="M6" s="841"/>
      <c r="N6" s="841"/>
      <c r="O6" s="841"/>
      <c r="P6" s="841"/>
      <c r="Q6" s="840" t="s">
        <v>479</v>
      </c>
      <c r="R6" s="841"/>
      <c r="S6" s="841"/>
      <c r="T6" s="841"/>
      <c r="U6" s="841"/>
      <c r="V6" s="841"/>
      <c r="W6" s="841"/>
      <c r="X6" s="841"/>
      <c r="Y6" s="841"/>
      <c r="Z6" s="841"/>
      <c r="AA6" s="841"/>
      <c r="AB6" s="841"/>
      <c r="AC6" s="840" t="s">
        <v>480</v>
      </c>
      <c r="AD6" s="841"/>
      <c r="AE6" s="841"/>
      <c r="AF6" s="841"/>
      <c r="AG6" s="841"/>
      <c r="AH6" s="841"/>
      <c r="AI6" s="841"/>
      <c r="AJ6" s="841"/>
      <c r="AK6" s="841"/>
      <c r="AL6" s="841"/>
      <c r="AM6" s="841"/>
      <c r="AN6" s="841"/>
      <c r="AO6" s="840" t="s">
        <v>481</v>
      </c>
      <c r="AP6" s="841"/>
      <c r="AQ6" s="841"/>
      <c r="AR6" s="841"/>
      <c r="AS6" s="841"/>
      <c r="AT6" s="841"/>
      <c r="AU6" s="841"/>
      <c r="AV6" s="841"/>
      <c r="AW6" s="841"/>
      <c r="AX6" s="841"/>
      <c r="AY6" s="841"/>
      <c r="AZ6" s="841"/>
      <c r="BA6" s="840" t="s">
        <v>482</v>
      </c>
      <c r="BB6" s="841"/>
      <c r="BC6" s="841"/>
      <c r="BD6" s="841"/>
      <c r="BE6" s="841"/>
      <c r="BF6" s="841"/>
      <c r="BG6" s="841"/>
      <c r="BH6" s="841"/>
      <c r="BI6" s="841"/>
      <c r="BJ6" s="841"/>
      <c r="BK6" s="841"/>
      <c r="BL6" s="841"/>
      <c r="BM6" s="840" t="s">
        <v>483</v>
      </c>
      <c r="BN6" s="841"/>
      <c r="BO6" s="841"/>
      <c r="BP6" s="841"/>
      <c r="BQ6" s="841"/>
      <c r="BR6" s="841"/>
      <c r="BS6" s="841"/>
      <c r="BT6" s="841"/>
      <c r="BU6" s="841"/>
      <c r="BV6" s="841"/>
      <c r="BW6" s="841"/>
      <c r="BX6" s="841"/>
      <c r="BY6" s="840" t="s">
        <v>484</v>
      </c>
      <c r="BZ6" s="841"/>
      <c r="CA6" s="841"/>
      <c r="CB6" s="841"/>
      <c r="CC6" s="841"/>
      <c r="CD6" s="841"/>
      <c r="CE6" s="841"/>
      <c r="CF6" s="841"/>
      <c r="CG6" s="841"/>
      <c r="CH6" s="841"/>
      <c r="CI6" s="841"/>
      <c r="CJ6" s="841"/>
      <c r="CK6" s="840" t="s">
        <v>485</v>
      </c>
      <c r="CL6" s="841"/>
      <c r="CM6" s="841"/>
      <c r="CN6" s="841"/>
      <c r="CO6" s="841"/>
      <c r="CP6" s="841"/>
      <c r="CQ6" s="841"/>
      <c r="CR6" s="841"/>
      <c r="CS6" s="841"/>
      <c r="CT6" s="841"/>
      <c r="CU6" s="841"/>
      <c r="CV6" s="841"/>
      <c r="CW6" s="840" t="s">
        <v>486</v>
      </c>
      <c r="CX6" s="841"/>
      <c r="CY6" s="841"/>
      <c r="CZ6" s="841"/>
      <c r="DA6" s="841"/>
      <c r="DB6" s="841"/>
      <c r="DC6" s="841"/>
      <c r="DD6" s="841"/>
      <c r="DE6" s="841"/>
      <c r="DF6" s="841"/>
      <c r="DG6" s="841"/>
      <c r="DH6" s="841"/>
      <c r="DI6" s="840" t="s">
        <v>487</v>
      </c>
      <c r="DJ6" s="841"/>
      <c r="DK6" s="841"/>
      <c r="DL6" s="841"/>
      <c r="DM6" s="841"/>
      <c r="DN6" s="841"/>
      <c r="DO6" s="841"/>
      <c r="DP6" s="841"/>
      <c r="DQ6" s="841"/>
      <c r="DR6" s="841"/>
      <c r="DS6" s="841"/>
      <c r="DT6" s="841"/>
    </row>
    <row r="7" spans="2:124">
      <c r="B7" s="841" t="s">
        <v>488</v>
      </c>
      <c r="C7" s="841"/>
      <c r="D7" s="841"/>
      <c r="E7" s="337">
        <v>4</v>
      </c>
      <c r="F7" s="337">
        <v>5</v>
      </c>
      <c r="G7" s="337">
        <v>6</v>
      </c>
      <c r="H7" s="337">
        <v>7</v>
      </c>
      <c r="I7" s="337">
        <v>8</v>
      </c>
      <c r="J7" s="337">
        <v>9</v>
      </c>
      <c r="K7" s="337">
        <v>10</v>
      </c>
      <c r="L7" s="337">
        <v>11</v>
      </c>
      <c r="M7" s="337">
        <v>12</v>
      </c>
      <c r="N7" s="337">
        <v>1</v>
      </c>
      <c r="O7" s="337">
        <v>2</v>
      </c>
      <c r="P7" s="337">
        <v>3</v>
      </c>
      <c r="Q7" s="337">
        <v>4</v>
      </c>
      <c r="R7" s="337">
        <v>5</v>
      </c>
      <c r="S7" s="337">
        <v>6</v>
      </c>
      <c r="T7" s="337">
        <v>7</v>
      </c>
      <c r="U7" s="337">
        <v>8</v>
      </c>
      <c r="V7" s="337">
        <v>9</v>
      </c>
      <c r="W7" s="337">
        <v>10</v>
      </c>
      <c r="X7" s="337">
        <v>11</v>
      </c>
      <c r="Y7" s="337">
        <v>12</v>
      </c>
      <c r="Z7" s="337">
        <v>1</v>
      </c>
      <c r="AA7" s="337">
        <v>2</v>
      </c>
      <c r="AB7" s="337">
        <v>3</v>
      </c>
      <c r="AC7" s="337">
        <v>4</v>
      </c>
      <c r="AD7" s="337">
        <v>5</v>
      </c>
      <c r="AE7" s="337">
        <v>6</v>
      </c>
      <c r="AF7" s="337">
        <v>7</v>
      </c>
      <c r="AG7" s="337">
        <v>8</v>
      </c>
      <c r="AH7" s="337">
        <v>9</v>
      </c>
      <c r="AI7" s="337">
        <v>10</v>
      </c>
      <c r="AJ7" s="337">
        <v>11</v>
      </c>
      <c r="AK7" s="337">
        <v>12</v>
      </c>
      <c r="AL7" s="337">
        <v>1</v>
      </c>
      <c r="AM7" s="337">
        <v>2</v>
      </c>
      <c r="AN7" s="337">
        <v>3</v>
      </c>
      <c r="AO7" s="337">
        <v>4</v>
      </c>
      <c r="AP7" s="337">
        <v>5</v>
      </c>
      <c r="AQ7" s="337">
        <v>6</v>
      </c>
      <c r="AR7" s="337">
        <v>7</v>
      </c>
      <c r="AS7" s="337">
        <v>8</v>
      </c>
      <c r="AT7" s="337">
        <v>9</v>
      </c>
      <c r="AU7" s="337">
        <v>10</v>
      </c>
      <c r="AV7" s="337">
        <v>11</v>
      </c>
      <c r="AW7" s="337">
        <v>12</v>
      </c>
      <c r="AX7" s="337">
        <v>1</v>
      </c>
      <c r="AY7" s="337">
        <v>2</v>
      </c>
      <c r="AZ7" s="337">
        <v>3</v>
      </c>
      <c r="BA7" s="337">
        <v>4</v>
      </c>
      <c r="BB7" s="337">
        <v>5</v>
      </c>
      <c r="BC7" s="337">
        <v>6</v>
      </c>
      <c r="BD7" s="337">
        <v>7</v>
      </c>
      <c r="BE7" s="337">
        <v>8</v>
      </c>
      <c r="BF7" s="337">
        <v>9</v>
      </c>
      <c r="BG7" s="337">
        <v>10</v>
      </c>
      <c r="BH7" s="337">
        <v>11</v>
      </c>
      <c r="BI7" s="337">
        <v>12</v>
      </c>
      <c r="BJ7" s="337">
        <v>1</v>
      </c>
      <c r="BK7" s="337">
        <v>2</v>
      </c>
      <c r="BL7" s="337">
        <v>3</v>
      </c>
      <c r="BM7" s="337">
        <v>4</v>
      </c>
      <c r="BN7" s="337">
        <v>5</v>
      </c>
      <c r="BO7" s="337">
        <v>6</v>
      </c>
      <c r="BP7" s="337">
        <v>7</v>
      </c>
      <c r="BQ7" s="337">
        <v>8</v>
      </c>
      <c r="BR7" s="337">
        <v>9</v>
      </c>
      <c r="BS7" s="337">
        <v>10</v>
      </c>
      <c r="BT7" s="337">
        <v>11</v>
      </c>
      <c r="BU7" s="337">
        <v>12</v>
      </c>
      <c r="BV7" s="337">
        <v>1</v>
      </c>
      <c r="BW7" s="337">
        <v>2</v>
      </c>
      <c r="BX7" s="337">
        <v>3</v>
      </c>
      <c r="BY7" s="337">
        <v>4</v>
      </c>
      <c r="BZ7" s="337">
        <v>5</v>
      </c>
      <c r="CA7" s="337">
        <v>6</v>
      </c>
      <c r="CB7" s="337">
        <v>7</v>
      </c>
      <c r="CC7" s="337">
        <v>8</v>
      </c>
      <c r="CD7" s="337">
        <v>9</v>
      </c>
      <c r="CE7" s="337">
        <v>10</v>
      </c>
      <c r="CF7" s="337">
        <v>11</v>
      </c>
      <c r="CG7" s="337">
        <v>12</v>
      </c>
      <c r="CH7" s="337">
        <v>1</v>
      </c>
      <c r="CI7" s="337">
        <v>2</v>
      </c>
      <c r="CJ7" s="337">
        <v>3</v>
      </c>
      <c r="CK7" s="337">
        <v>4</v>
      </c>
      <c r="CL7" s="337">
        <v>5</v>
      </c>
      <c r="CM7" s="337">
        <v>6</v>
      </c>
      <c r="CN7" s="337">
        <v>7</v>
      </c>
      <c r="CO7" s="337">
        <v>8</v>
      </c>
      <c r="CP7" s="337">
        <v>9</v>
      </c>
      <c r="CQ7" s="337">
        <v>10</v>
      </c>
      <c r="CR7" s="337">
        <v>11</v>
      </c>
      <c r="CS7" s="337">
        <v>12</v>
      </c>
      <c r="CT7" s="337">
        <v>1</v>
      </c>
      <c r="CU7" s="337">
        <v>2</v>
      </c>
      <c r="CV7" s="337">
        <v>3</v>
      </c>
      <c r="CW7" s="337">
        <v>4</v>
      </c>
      <c r="CX7" s="337">
        <v>5</v>
      </c>
      <c r="CY7" s="337">
        <v>6</v>
      </c>
      <c r="CZ7" s="337">
        <v>7</v>
      </c>
      <c r="DA7" s="337">
        <v>8</v>
      </c>
      <c r="DB7" s="337">
        <v>9</v>
      </c>
      <c r="DC7" s="337">
        <v>10</v>
      </c>
      <c r="DD7" s="337">
        <v>11</v>
      </c>
      <c r="DE7" s="337">
        <v>12</v>
      </c>
      <c r="DF7" s="337">
        <v>1</v>
      </c>
      <c r="DG7" s="337">
        <v>2</v>
      </c>
      <c r="DH7" s="337">
        <v>3</v>
      </c>
      <c r="DI7" s="337">
        <v>4</v>
      </c>
      <c r="DJ7" s="337">
        <v>5</v>
      </c>
      <c r="DK7" s="337">
        <v>6</v>
      </c>
      <c r="DL7" s="337">
        <v>7</v>
      </c>
      <c r="DM7" s="337">
        <v>8</v>
      </c>
      <c r="DN7" s="337">
        <v>9</v>
      </c>
      <c r="DO7" s="337">
        <v>10</v>
      </c>
      <c r="DP7" s="337">
        <v>11</v>
      </c>
      <c r="DQ7" s="337">
        <v>12</v>
      </c>
      <c r="DR7" s="337">
        <v>1</v>
      </c>
      <c r="DS7" s="337">
        <v>2</v>
      </c>
      <c r="DT7" s="337">
        <v>3</v>
      </c>
    </row>
    <row r="8" spans="2:124">
      <c r="B8" s="842" t="s">
        <v>489</v>
      </c>
      <c r="C8" s="342"/>
      <c r="D8" s="378" t="s">
        <v>490</v>
      </c>
      <c r="E8" s="339"/>
      <c r="F8" s="340"/>
      <c r="G8" s="340"/>
      <c r="H8" s="340"/>
      <c r="I8" s="340"/>
      <c r="J8" s="340"/>
      <c r="K8" s="340"/>
      <c r="L8" s="340"/>
      <c r="M8" s="340"/>
      <c r="N8" s="340"/>
      <c r="O8" s="340"/>
      <c r="P8" s="341"/>
      <c r="Q8" s="339"/>
      <c r="R8" s="340"/>
      <c r="S8" s="340"/>
      <c r="T8" s="340"/>
      <c r="U8" s="340"/>
      <c r="V8" s="340"/>
      <c r="W8" s="340"/>
      <c r="X8" s="340"/>
      <c r="Y8" s="340"/>
      <c r="Z8" s="340"/>
      <c r="AA8" s="340"/>
      <c r="AB8" s="341"/>
      <c r="AC8" s="339"/>
      <c r="AD8" s="340"/>
      <c r="AE8" s="340"/>
      <c r="AF8" s="340"/>
      <c r="AG8" s="340"/>
      <c r="AH8" s="340"/>
      <c r="AI8" s="340"/>
      <c r="AJ8" s="340"/>
      <c r="AK8" s="340"/>
      <c r="AL8" s="340"/>
      <c r="AM8" s="340"/>
      <c r="AN8" s="341"/>
      <c r="AO8" s="339"/>
      <c r="AP8" s="340"/>
      <c r="AQ8" s="340"/>
      <c r="AR8" s="340"/>
      <c r="AS8" s="340"/>
      <c r="AT8" s="340"/>
      <c r="AU8" s="340"/>
      <c r="AV8" s="340"/>
      <c r="AW8" s="340"/>
      <c r="AX8" s="340"/>
      <c r="AY8" s="340"/>
      <c r="AZ8" s="341"/>
      <c r="BA8" s="339"/>
      <c r="BB8" s="340"/>
      <c r="BC8" s="340"/>
      <c r="BD8" s="340"/>
      <c r="BE8" s="340"/>
      <c r="BF8" s="340"/>
      <c r="BG8" s="340"/>
      <c r="BH8" s="340"/>
      <c r="BI8" s="340"/>
      <c r="BJ8" s="340"/>
      <c r="BK8" s="340"/>
      <c r="BL8" s="341"/>
      <c r="BM8" s="339"/>
      <c r="BN8" s="340"/>
      <c r="BO8" s="340"/>
      <c r="BP8" s="340"/>
      <c r="BQ8" s="340"/>
      <c r="BR8" s="340"/>
      <c r="BS8" s="340"/>
      <c r="BT8" s="340"/>
      <c r="BU8" s="340"/>
      <c r="BV8" s="340"/>
      <c r="BW8" s="340"/>
      <c r="BX8" s="341"/>
      <c r="BY8" s="339"/>
      <c r="BZ8" s="340"/>
      <c r="CA8" s="340"/>
      <c r="CB8" s="340"/>
      <c r="CC8" s="340"/>
      <c r="CD8" s="340"/>
      <c r="CE8" s="340"/>
      <c r="CF8" s="340"/>
      <c r="CG8" s="340"/>
      <c r="CH8" s="340"/>
      <c r="CI8" s="340"/>
      <c r="CJ8" s="341"/>
      <c r="CK8" s="339"/>
      <c r="CL8" s="340"/>
      <c r="CM8" s="340"/>
      <c r="CN8" s="340"/>
      <c r="CO8" s="340"/>
      <c r="CP8" s="340"/>
      <c r="CQ8" s="340"/>
      <c r="CR8" s="340"/>
      <c r="CS8" s="340"/>
      <c r="CT8" s="340"/>
      <c r="CU8" s="340"/>
      <c r="CV8" s="341"/>
      <c r="CW8" s="339"/>
      <c r="CX8" s="340"/>
      <c r="CY8" s="340"/>
      <c r="CZ8" s="340"/>
      <c r="DA8" s="340"/>
      <c r="DB8" s="340"/>
      <c r="DC8" s="340"/>
      <c r="DD8" s="340"/>
      <c r="DE8" s="340"/>
      <c r="DF8" s="340"/>
      <c r="DG8" s="340"/>
      <c r="DH8" s="341"/>
      <c r="DI8" s="339"/>
      <c r="DJ8" s="340"/>
      <c r="DK8" s="340"/>
      <c r="DL8" s="340"/>
      <c r="DM8" s="340"/>
      <c r="DN8" s="340"/>
      <c r="DO8" s="340"/>
      <c r="DP8" s="340"/>
      <c r="DQ8" s="340"/>
      <c r="DR8" s="340"/>
      <c r="DS8" s="340"/>
      <c r="DT8" s="341"/>
    </row>
    <row r="9" spans="2:124">
      <c r="B9" s="843"/>
      <c r="C9" s="342"/>
      <c r="D9" s="343" t="s">
        <v>491</v>
      </c>
      <c r="E9" s="344"/>
      <c r="F9" s="345"/>
      <c r="G9" s="345"/>
      <c r="H9" s="345"/>
      <c r="I9" s="345"/>
      <c r="J9" s="345"/>
      <c r="K9" s="345"/>
      <c r="L9" s="345"/>
      <c r="M9" s="345"/>
      <c r="N9" s="345"/>
      <c r="O9" s="345"/>
      <c r="P9" s="346"/>
      <c r="Q9" s="344"/>
      <c r="R9" s="345"/>
      <c r="S9" s="345"/>
      <c r="T9" s="345"/>
      <c r="U9" s="345"/>
      <c r="V9" s="345"/>
      <c r="W9" s="345"/>
      <c r="X9" s="345"/>
      <c r="Y9" s="345"/>
      <c r="Z9" s="345"/>
      <c r="AA9" s="345"/>
      <c r="AB9" s="346"/>
      <c r="AC9" s="344"/>
      <c r="AD9" s="345"/>
      <c r="AE9" s="345"/>
      <c r="AF9" s="345"/>
      <c r="AG9" s="345"/>
      <c r="AH9" s="345"/>
      <c r="AI9" s="345"/>
      <c r="AJ9" s="345"/>
      <c r="AK9" s="345"/>
      <c r="AL9" s="345"/>
      <c r="AM9" s="345"/>
      <c r="AN9" s="346"/>
      <c r="AO9" s="344"/>
      <c r="AP9" s="345"/>
      <c r="AQ9" s="345"/>
      <c r="AR9" s="345"/>
      <c r="AS9" s="345"/>
      <c r="AT9" s="345"/>
      <c r="AU9" s="345"/>
      <c r="AV9" s="345"/>
      <c r="AW9" s="345"/>
      <c r="AX9" s="345"/>
      <c r="AY9" s="345"/>
      <c r="AZ9" s="346"/>
      <c r="BA9" s="344"/>
      <c r="BB9" s="345"/>
      <c r="BC9" s="345"/>
      <c r="BD9" s="345"/>
      <c r="BE9" s="345"/>
      <c r="BF9" s="345"/>
      <c r="BG9" s="345"/>
      <c r="BH9" s="345"/>
      <c r="BI9" s="345"/>
      <c r="BJ9" s="345"/>
      <c r="BK9" s="345"/>
      <c r="BL9" s="346"/>
      <c r="BM9" s="344"/>
      <c r="BN9" s="345"/>
      <c r="BO9" s="345"/>
      <c r="BP9" s="345"/>
      <c r="BQ9" s="345"/>
      <c r="BR9" s="345"/>
      <c r="BS9" s="345"/>
      <c r="BT9" s="345"/>
      <c r="BU9" s="345"/>
      <c r="BV9" s="345"/>
      <c r="BW9" s="345"/>
      <c r="BX9" s="346"/>
      <c r="BY9" s="344"/>
      <c r="BZ9" s="345"/>
      <c r="CA9" s="345"/>
      <c r="CB9" s="345"/>
      <c r="CC9" s="345"/>
      <c r="CD9" s="345"/>
      <c r="CE9" s="345"/>
      <c r="CF9" s="345"/>
      <c r="CG9" s="345"/>
      <c r="CH9" s="345"/>
      <c r="CI9" s="345"/>
      <c r="CJ9" s="346"/>
      <c r="CK9" s="344"/>
      <c r="CL9" s="345"/>
      <c r="CM9" s="345"/>
      <c r="CN9" s="345"/>
      <c r="CO9" s="345"/>
      <c r="CP9" s="345"/>
      <c r="CQ9" s="345"/>
      <c r="CR9" s="345"/>
      <c r="CS9" s="345"/>
      <c r="CT9" s="345"/>
      <c r="CU9" s="345"/>
      <c r="CV9" s="346"/>
      <c r="CW9" s="344"/>
      <c r="CX9" s="345"/>
      <c r="CY9" s="345"/>
      <c r="CZ9" s="345"/>
      <c r="DA9" s="345"/>
      <c r="DB9" s="345"/>
      <c r="DC9" s="345"/>
      <c r="DD9" s="345"/>
      <c r="DE9" s="345"/>
      <c r="DF9" s="345"/>
      <c r="DG9" s="345"/>
      <c r="DH9" s="346"/>
      <c r="DI9" s="344"/>
      <c r="DJ9" s="345"/>
      <c r="DK9" s="345"/>
      <c r="DL9" s="345"/>
      <c r="DM9" s="345"/>
      <c r="DN9" s="345"/>
      <c r="DO9" s="345"/>
      <c r="DP9" s="345"/>
      <c r="DQ9" s="345"/>
      <c r="DR9" s="345"/>
      <c r="DS9" s="345"/>
      <c r="DT9" s="346"/>
    </row>
    <row r="10" spans="2:124">
      <c r="B10" s="844"/>
      <c r="C10" s="347"/>
      <c r="D10" s="343" t="s">
        <v>633</v>
      </c>
      <c r="E10" s="349"/>
      <c r="F10" s="350"/>
      <c r="G10" s="350"/>
      <c r="H10" s="350"/>
      <c r="I10" s="350"/>
      <c r="J10" s="350"/>
      <c r="K10" s="350"/>
      <c r="L10" s="350"/>
      <c r="M10" s="350"/>
      <c r="N10" s="350"/>
      <c r="O10" s="350"/>
      <c r="P10" s="351"/>
      <c r="Q10" s="349"/>
      <c r="R10" s="350"/>
      <c r="S10" s="350"/>
      <c r="T10" s="350"/>
      <c r="U10" s="350"/>
      <c r="V10" s="350"/>
      <c r="W10" s="350"/>
      <c r="X10" s="350"/>
      <c r="Y10" s="350"/>
      <c r="Z10" s="350"/>
      <c r="AA10" s="350"/>
      <c r="AB10" s="351"/>
      <c r="AC10" s="349"/>
      <c r="AD10" s="350"/>
      <c r="AE10" s="350"/>
      <c r="AF10" s="350"/>
      <c r="AG10" s="350"/>
      <c r="AH10" s="350"/>
      <c r="AI10" s="350"/>
      <c r="AJ10" s="350"/>
      <c r="AK10" s="350"/>
      <c r="AL10" s="350"/>
      <c r="AM10" s="350"/>
      <c r="AN10" s="351"/>
      <c r="AO10" s="349"/>
      <c r="AP10" s="350"/>
      <c r="AQ10" s="350"/>
      <c r="AR10" s="350"/>
      <c r="AS10" s="350"/>
      <c r="AT10" s="350"/>
      <c r="AU10" s="350"/>
      <c r="AV10" s="350"/>
      <c r="AW10" s="350"/>
      <c r="AX10" s="350"/>
      <c r="AY10" s="350"/>
      <c r="AZ10" s="351"/>
      <c r="BA10" s="349"/>
      <c r="BB10" s="350"/>
      <c r="BC10" s="350"/>
      <c r="BD10" s="350"/>
      <c r="BE10" s="350"/>
      <c r="BF10" s="350"/>
      <c r="BG10" s="350"/>
      <c r="BH10" s="350"/>
      <c r="BI10" s="350"/>
      <c r="BJ10" s="350"/>
      <c r="BK10" s="350"/>
      <c r="BL10" s="351"/>
      <c r="BM10" s="349"/>
      <c r="BN10" s="350"/>
      <c r="BO10" s="350"/>
      <c r="BP10" s="350"/>
      <c r="BQ10" s="350"/>
      <c r="BR10" s="350"/>
      <c r="BS10" s="350"/>
      <c r="BT10" s="350"/>
      <c r="BU10" s="350"/>
      <c r="BV10" s="350"/>
      <c r="BW10" s="350"/>
      <c r="BX10" s="351"/>
      <c r="BY10" s="349"/>
      <c r="BZ10" s="350"/>
      <c r="CA10" s="350"/>
      <c r="CB10" s="350"/>
      <c r="CC10" s="350"/>
      <c r="CD10" s="350"/>
      <c r="CE10" s="350"/>
      <c r="CF10" s="350"/>
      <c r="CG10" s="350"/>
      <c r="CH10" s="350"/>
      <c r="CI10" s="350"/>
      <c r="CJ10" s="351"/>
      <c r="CK10" s="349"/>
      <c r="CL10" s="350"/>
      <c r="CM10" s="350"/>
      <c r="CN10" s="350"/>
      <c r="CO10" s="350"/>
      <c r="CP10" s="350"/>
      <c r="CQ10" s="350"/>
      <c r="CR10" s="350"/>
      <c r="CS10" s="350"/>
      <c r="CT10" s="350"/>
      <c r="CU10" s="350"/>
      <c r="CV10" s="351"/>
      <c r="CW10" s="349"/>
      <c r="CX10" s="350"/>
      <c r="CY10" s="350"/>
      <c r="CZ10" s="350"/>
      <c r="DA10" s="350"/>
      <c r="DB10" s="350"/>
      <c r="DC10" s="350"/>
      <c r="DD10" s="350"/>
      <c r="DE10" s="350"/>
      <c r="DF10" s="350"/>
      <c r="DG10" s="350"/>
      <c r="DH10" s="351"/>
      <c r="DI10" s="349"/>
      <c r="DJ10" s="350"/>
      <c r="DK10" s="350"/>
      <c r="DL10" s="350"/>
      <c r="DM10" s="350"/>
      <c r="DN10" s="350"/>
      <c r="DO10" s="350"/>
      <c r="DP10" s="350"/>
      <c r="DQ10" s="350"/>
      <c r="DR10" s="350"/>
      <c r="DS10" s="350"/>
      <c r="DT10" s="351"/>
    </row>
    <row r="11" spans="2:124">
      <c r="B11" s="844"/>
      <c r="C11" s="347"/>
      <c r="D11" s="348" t="s">
        <v>492</v>
      </c>
      <c r="E11" s="349"/>
      <c r="F11" s="350"/>
      <c r="G11" s="350"/>
      <c r="H11" s="350"/>
      <c r="I11" s="350"/>
      <c r="J11" s="350"/>
      <c r="K11" s="350"/>
      <c r="L11" s="350"/>
      <c r="M11" s="350"/>
      <c r="N11" s="350"/>
      <c r="O11" s="350"/>
      <c r="P11" s="351"/>
      <c r="Q11" s="349"/>
      <c r="R11" s="350"/>
      <c r="S11" s="350"/>
      <c r="T11" s="350"/>
      <c r="U11" s="350"/>
      <c r="V11" s="350"/>
      <c r="W11" s="350"/>
      <c r="X11" s="350"/>
      <c r="Y11" s="350"/>
      <c r="Z11" s="350"/>
      <c r="AA11" s="350"/>
      <c r="AB11" s="351"/>
      <c r="AC11" s="349"/>
      <c r="AD11" s="350"/>
      <c r="AE11" s="350"/>
      <c r="AF11" s="350"/>
      <c r="AG11" s="350"/>
      <c r="AH11" s="350"/>
      <c r="AI11" s="350"/>
      <c r="AJ11" s="350"/>
      <c r="AK11" s="350"/>
      <c r="AL11" s="350"/>
      <c r="AM11" s="350"/>
      <c r="AN11" s="351"/>
      <c r="AO11" s="349"/>
      <c r="AP11" s="350"/>
      <c r="AQ11" s="350"/>
      <c r="AR11" s="350"/>
      <c r="AS11" s="350"/>
      <c r="AT11" s="350"/>
      <c r="AU11" s="350"/>
      <c r="AV11" s="350"/>
      <c r="AW11" s="350"/>
      <c r="AX11" s="350"/>
      <c r="AY11" s="350"/>
      <c r="AZ11" s="351"/>
      <c r="BA11" s="349"/>
      <c r="BB11" s="350"/>
      <c r="BC11" s="350"/>
      <c r="BD11" s="350"/>
      <c r="BE11" s="350"/>
      <c r="BF11" s="350"/>
      <c r="BG11" s="350"/>
      <c r="BH11" s="350"/>
      <c r="BI11" s="350"/>
      <c r="BJ11" s="350"/>
      <c r="BK11" s="350"/>
      <c r="BL11" s="351"/>
      <c r="BM11" s="349"/>
      <c r="BN11" s="350"/>
      <c r="BO11" s="350"/>
      <c r="BP11" s="350"/>
      <c r="BQ11" s="350"/>
      <c r="BR11" s="350"/>
      <c r="BS11" s="350"/>
      <c r="BT11" s="350"/>
      <c r="BU11" s="350"/>
      <c r="BV11" s="350"/>
      <c r="BW11" s="350"/>
      <c r="BX11" s="351"/>
      <c r="BY11" s="349"/>
      <c r="BZ11" s="350"/>
      <c r="CA11" s="350"/>
      <c r="CB11" s="350"/>
      <c r="CC11" s="350"/>
      <c r="CD11" s="350"/>
      <c r="CE11" s="350"/>
      <c r="CF11" s="350"/>
      <c r="CG11" s="350"/>
      <c r="CH11" s="350"/>
      <c r="CI11" s="350"/>
      <c r="CJ11" s="351"/>
      <c r="CK11" s="349"/>
      <c r="CL11" s="350"/>
      <c r="CM11" s="350"/>
      <c r="CN11" s="350"/>
      <c r="CO11" s="350"/>
      <c r="CP11" s="350"/>
      <c r="CQ11" s="350"/>
      <c r="CR11" s="350"/>
      <c r="CS11" s="350"/>
      <c r="CT11" s="350"/>
      <c r="CU11" s="350"/>
      <c r="CV11" s="351"/>
      <c r="CW11" s="349"/>
      <c r="CX11" s="350"/>
      <c r="CY11" s="350"/>
      <c r="CZ11" s="350"/>
      <c r="DA11" s="350"/>
      <c r="DB11" s="350"/>
      <c r="DC11" s="350"/>
      <c r="DD11" s="350"/>
      <c r="DE11" s="350"/>
      <c r="DF11" s="350"/>
      <c r="DG11" s="350"/>
      <c r="DH11" s="351"/>
      <c r="DI11" s="349"/>
      <c r="DJ11" s="350"/>
      <c r="DK11" s="350"/>
      <c r="DL11" s="350"/>
      <c r="DM11" s="350"/>
      <c r="DN11" s="350"/>
      <c r="DO11" s="350"/>
      <c r="DP11" s="350"/>
      <c r="DQ11" s="350"/>
      <c r="DR11" s="350"/>
      <c r="DS11" s="350"/>
      <c r="DT11" s="351"/>
    </row>
    <row r="12" spans="2:124">
      <c r="B12" s="844"/>
      <c r="C12" s="347"/>
      <c r="D12" s="352" t="s">
        <v>493</v>
      </c>
      <c r="E12" s="349"/>
      <c r="F12" s="350"/>
      <c r="G12" s="350"/>
      <c r="H12" s="350"/>
      <c r="I12" s="350"/>
      <c r="J12" s="350"/>
      <c r="K12" s="350"/>
      <c r="L12" s="350"/>
      <c r="M12" s="350"/>
      <c r="N12" s="350"/>
      <c r="O12" s="350"/>
      <c r="P12" s="351"/>
      <c r="Q12" s="349"/>
      <c r="R12" s="350"/>
      <c r="S12" s="350"/>
      <c r="T12" s="350"/>
      <c r="U12" s="350"/>
      <c r="V12" s="350"/>
      <c r="W12" s="350"/>
      <c r="X12" s="350"/>
      <c r="Y12" s="350"/>
      <c r="Z12" s="350"/>
      <c r="AA12" s="350"/>
      <c r="AB12" s="351"/>
      <c r="AC12" s="349"/>
      <c r="AD12" s="350"/>
      <c r="AE12" s="350"/>
      <c r="AF12" s="350"/>
      <c r="AG12" s="350"/>
      <c r="AH12" s="350"/>
      <c r="AI12" s="350"/>
      <c r="AJ12" s="350"/>
      <c r="AK12" s="350"/>
      <c r="AL12" s="350"/>
      <c r="AM12" s="350"/>
      <c r="AN12" s="351"/>
      <c r="AO12" s="349"/>
      <c r="AP12" s="350"/>
      <c r="AQ12" s="350"/>
      <c r="AR12" s="350"/>
      <c r="AS12" s="350"/>
      <c r="AT12" s="350"/>
      <c r="AU12" s="350"/>
      <c r="AV12" s="350"/>
      <c r="AW12" s="350"/>
      <c r="AX12" s="350"/>
      <c r="AY12" s="350"/>
      <c r="AZ12" s="351"/>
      <c r="BA12" s="349"/>
      <c r="BB12" s="350"/>
      <c r="BC12" s="350"/>
      <c r="BD12" s="350"/>
      <c r="BE12" s="350"/>
      <c r="BF12" s="350"/>
      <c r="BG12" s="350"/>
      <c r="BH12" s="350"/>
      <c r="BI12" s="350"/>
      <c r="BJ12" s="350"/>
      <c r="BK12" s="350"/>
      <c r="BL12" s="351"/>
      <c r="BM12" s="349"/>
      <c r="BN12" s="350"/>
      <c r="BO12" s="350"/>
      <c r="BP12" s="350"/>
      <c r="BQ12" s="350"/>
      <c r="BR12" s="350"/>
      <c r="BS12" s="350"/>
      <c r="BT12" s="350"/>
      <c r="BU12" s="350"/>
      <c r="BV12" s="350"/>
      <c r="BW12" s="350"/>
      <c r="BX12" s="351"/>
      <c r="BY12" s="349"/>
      <c r="BZ12" s="350"/>
      <c r="CA12" s="350"/>
      <c r="CB12" s="350"/>
      <c r="CC12" s="350"/>
      <c r="CD12" s="350"/>
      <c r="CE12" s="350"/>
      <c r="CF12" s="350"/>
      <c r="CG12" s="350"/>
      <c r="CH12" s="350"/>
      <c r="CI12" s="350"/>
      <c r="CJ12" s="351"/>
      <c r="CK12" s="349"/>
      <c r="CL12" s="350"/>
      <c r="CM12" s="350"/>
      <c r="CN12" s="350"/>
      <c r="CO12" s="350"/>
      <c r="CP12" s="350"/>
      <c r="CQ12" s="350"/>
      <c r="CR12" s="350"/>
      <c r="CS12" s="350"/>
      <c r="CT12" s="350"/>
      <c r="CU12" s="350"/>
      <c r="CV12" s="351"/>
      <c r="CW12" s="349"/>
      <c r="CX12" s="350"/>
      <c r="CY12" s="350"/>
      <c r="CZ12" s="350"/>
      <c r="DA12" s="350"/>
      <c r="DB12" s="350"/>
      <c r="DC12" s="350"/>
      <c r="DD12" s="350"/>
      <c r="DE12" s="350"/>
      <c r="DF12" s="350"/>
      <c r="DG12" s="350"/>
      <c r="DH12" s="351"/>
      <c r="DI12" s="349"/>
      <c r="DJ12" s="350"/>
      <c r="DK12" s="350"/>
      <c r="DL12" s="350"/>
      <c r="DM12" s="350"/>
      <c r="DN12" s="350"/>
      <c r="DO12" s="350"/>
      <c r="DP12" s="350"/>
      <c r="DQ12" s="350"/>
      <c r="DR12" s="350"/>
      <c r="DS12" s="350"/>
      <c r="DT12" s="351"/>
    </row>
    <row r="13" spans="2:124">
      <c r="B13" s="844"/>
      <c r="C13" s="347"/>
      <c r="D13" s="352"/>
      <c r="E13" s="349"/>
      <c r="F13" s="350"/>
      <c r="G13" s="350"/>
      <c r="H13" s="350"/>
      <c r="I13" s="350"/>
      <c r="J13" s="350"/>
      <c r="K13" s="350"/>
      <c r="L13" s="350"/>
      <c r="M13" s="350"/>
      <c r="N13" s="350"/>
      <c r="O13" s="350"/>
      <c r="P13" s="351"/>
      <c r="Q13" s="349"/>
      <c r="R13" s="350"/>
      <c r="S13" s="350"/>
      <c r="T13" s="350"/>
      <c r="U13" s="350"/>
      <c r="V13" s="350"/>
      <c r="W13" s="350"/>
      <c r="X13" s="350"/>
      <c r="Y13" s="350"/>
      <c r="Z13" s="350"/>
      <c r="AA13" s="350"/>
      <c r="AB13" s="351"/>
      <c r="AC13" s="349"/>
      <c r="AD13" s="350"/>
      <c r="AE13" s="350"/>
      <c r="AF13" s="350"/>
      <c r="AG13" s="350"/>
      <c r="AH13" s="350"/>
      <c r="AI13" s="350"/>
      <c r="AJ13" s="350"/>
      <c r="AK13" s="350"/>
      <c r="AL13" s="350"/>
      <c r="AM13" s="350"/>
      <c r="AN13" s="351"/>
      <c r="AO13" s="349"/>
      <c r="AP13" s="350"/>
      <c r="AQ13" s="350"/>
      <c r="AR13" s="350"/>
      <c r="AS13" s="350"/>
      <c r="AT13" s="350"/>
      <c r="AU13" s="350"/>
      <c r="AV13" s="350"/>
      <c r="AW13" s="350"/>
      <c r="AX13" s="350"/>
      <c r="AY13" s="350"/>
      <c r="AZ13" s="351"/>
      <c r="BA13" s="349"/>
      <c r="BB13" s="350"/>
      <c r="BC13" s="350"/>
      <c r="BD13" s="350"/>
      <c r="BE13" s="350"/>
      <c r="BF13" s="350"/>
      <c r="BG13" s="350"/>
      <c r="BH13" s="350"/>
      <c r="BI13" s="350"/>
      <c r="BJ13" s="350"/>
      <c r="BK13" s="350"/>
      <c r="BL13" s="351"/>
      <c r="BM13" s="349"/>
      <c r="BN13" s="350"/>
      <c r="BO13" s="350"/>
      <c r="BP13" s="350"/>
      <c r="BQ13" s="350"/>
      <c r="BR13" s="350"/>
      <c r="BS13" s="350"/>
      <c r="BT13" s="350"/>
      <c r="BU13" s="350"/>
      <c r="BV13" s="350"/>
      <c r="BW13" s="350"/>
      <c r="BX13" s="351"/>
      <c r="BY13" s="349"/>
      <c r="BZ13" s="350"/>
      <c r="CA13" s="350"/>
      <c r="CB13" s="350"/>
      <c r="CC13" s="350"/>
      <c r="CD13" s="350"/>
      <c r="CE13" s="350"/>
      <c r="CF13" s="350"/>
      <c r="CG13" s="350"/>
      <c r="CH13" s="350"/>
      <c r="CI13" s="350"/>
      <c r="CJ13" s="351"/>
      <c r="CK13" s="349"/>
      <c r="CL13" s="350"/>
      <c r="CM13" s="350"/>
      <c r="CN13" s="350"/>
      <c r="CO13" s="350"/>
      <c r="CP13" s="350"/>
      <c r="CQ13" s="350"/>
      <c r="CR13" s="350"/>
      <c r="CS13" s="350"/>
      <c r="CT13" s="350"/>
      <c r="CU13" s="350"/>
      <c r="CV13" s="351"/>
      <c r="CW13" s="349"/>
      <c r="CX13" s="350"/>
      <c r="CY13" s="350"/>
      <c r="CZ13" s="350"/>
      <c r="DA13" s="350"/>
      <c r="DB13" s="350"/>
      <c r="DC13" s="350"/>
      <c r="DD13" s="350"/>
      <c r="DE13" s="350"/>
      <c r="DF13" s="350"/>
      <c r="DG13" s="350"/>
      <c r="DH13" s="351"/>
      <c r="DI13" s="349"/>
      <c r="DJ13" s="350"/>
      <c r="DK13" s="350"/>
      <c r="DL13" s="350"/>
      <c r="DM13" s="350"/>
      <c r="DN13" s="350"/>
      <c r="DO13" s="350"/>
      <c r="DP13" s="350"/>
      <c r="DQ13" s="350"/>
      <c r="DR13" s="350"/>
      <c r="DS13" s="350"/>
      <c r="DT13" s="351"/>
    </row>
    <row r="14" spans="2:124">
      <c r="B14" s="844"/>
      <c r="C14" s="347"/>
      <c r="D14" s="352"/>
      <c r="E14" s="349"/>
      <c r="F14" s="350"/>
      <c r="G14" s="350"/>
      <c r="H14" s="350"/>
      <c r="I14" s="350"/>
      <c r="J14" s="350"/>
      <c r="K14" s="350"/>
      <c r="L14" s="350"/>
      <c r="M14" s="350"/>
      <c r="N14" s="350"/>
      <c r="O14" s="350"/>
      <c r="P14" s="351"/>
      <c r="Q14" s="349"/>
      <c r="R14" s="350"/>
      <c r="S14" s="350"/>
      <c r="T14" s="350"/>
      <c r="U14" s="350"/>
      <c r="V14" s="350"/>
      <c r="W14" s="350"/>
      <c r="X14" s="350"/>
      <c r="Y14" s="350"/>
      <c r="Z14" s="350"/>
      <c r="AA14" s="350"/>
      <c r="AB14" s="351"/>
      <c r="AC14" s="349"/>
      <c r="AD14" s="350"/>
      <c r="AE14" s="350"/>
      <c r="AF14" s="350"/>
      <c r="AG14" s="350"/>
      <c r="AH14" s="350"/>
      <c r="AI14" s="350"/>
      <c r="AJ14" s="350"/>
      <c r="AK14" s="350"/>
      <c r="AL14" s="350"/>
      <c r="AM14" s="350"/>
      <c r="AN14" s="351"/>
      <c r="AO14" s="349"/>
      <c r="AP14" s="350"/>
      <c r="AQ14" s="350"/>
      <c r="AR14" s="350"/>
      <c r="AS14" s="350"/>
      <c r="AT14" s="350"/>
      <c r="AU14" s="350"/>
      <c r="AV14" s="350"/>
      <c r="AW14" s="350"/>
      <c r="AX14" s="350"/>
      <c r="AY14" s="350"/>
      <c r="AZ14" s="351"/>
      <c r="BA14" s="349"/>
      <c r="BB14" s="350"/>
      <c r="BC14" s="350"/>
      <c r="BD14" s="350"/>
      <c r="BE14" s="350"/>
      <c r="BF14" s="350"/>
      <c r="BG14" s="350"/>
      <c r="BH14" s="350"/>
      <c r="BI14" s="350"/>
      <c r="BJ14" s="350"/>
      <c r="BK14" s="350"/>
      <c r="BL14" s="351"/>
      <c r="BM14" s="349"/>
      <c r="BN14" s="350"/>
      <c r="BO14" s="350"/>
      <c r="BP14" s="350"/>
      <c r="BQ14" s="350"/>
      <c r="BR14" s="350"/>
      <c r="BS14" s="350"/>
      <c r="BT14" s="350"/>
      <c r="BU14" s="350"/>
      <c r="BV14" s="350"/>
      <c r="BW14" s="350"/>
      <c r="BX14" s="351"/>
      <c r="BY14" s="349"/>
      <c r="BZ14" s="350"/>
      <c r="CA14" s="350"/>
      <c r="CB14" s="350"/>
      <c r="CC14" s="350"/>
      <c r="CD14" s="350"/>
      <c r="CE14" s="350"/>
      <c r="CF14" s="350"/>
      <c r="CG14" s="350"/>
      <c r="CH14" s="350"/>
      <c r="CI14" s="350"/>
      <c r="CJ14" s="351"/>
      <c r="CK14" s="349"/>
      <c r="CL14" s="350"/>
      <c r="CM14" s="350"/>
      <c r="CN14" s="350"/>
      <c r="CO14" s="350"/>
      <c r="CP14" s="350"/>
      <c r="CQ14" s="350"/>
      <c r="CR14" s="350"/>
      <c r="CS14" s="350"/>
      <c r="CT14" s="350"/>
      <c r="CU14" s="350"/>
      <c r="CV14" s="351"/>
      <c r="CW14" s="349"/>
      <c r="CX14" s="350"/>
      <c r="CY14" s="350"/>
      <c r="CZ14" s="350"/>
      <c r="DA14" s="350"/>
      <c r="DB14" s="350"/>
      <c r="DC14" s="350"/>
      <c r="DD14" s="350"/>
      <c r="DE14" s="350"/>
      <c r="DF14" s="350"/>
      <c r="DG14" s="350"/>
      <c r="DH14" s="351"/>
      <c r="DI14" s="349"/>
      <c r="DJ14" s="350"/>
      <c r="DK14" s="350"/>
      <c r="DL14" s="350"/>
      <c r="DM14" s="350"/>
      <c r="DN14" s="350"/>
      <c r="DO14" s="350"/>
      <c r="DP14" s="350"/>
      <c r="DQ14" s="350"/>
      <c r="DR14" s="350"/>
      <c r="DS14" s="350"/>
      <c r="DT14" s="351"/>
    </row>
    <row r="15" spans="2:124">
      <c r="B15" s="844"/>
      <c r="C15" s="353"/>
      <c r="D15" s="354"/>
      <c r="E15" s="355"/>
      <c r="F15" s="356"/>
      <c r="G15" s="356"/>
      <c r="H15" s="356"/>
      <c r="I15" s="356"/>
      <c r="J15" s="356"/>
      <c r="K15" s="356"/>
      <c r="L15" s="356"/>
      <c r="M15" s="356"/>
      <c r="N15" s="356"/>
      <c r="O15" s="356"/>
      <c r="P15" s="357"/>
      <c r="Q15" s="355"/>
      <c r="R15" s="356"/>
      <c r="S15" s="356"/>
      <c r="T15" s="356"/>
      <c r="U15" s="356"/>
      <c r="V15" s="356"/>
      <c r="W15" s="356"/>
      <c r="X15" s="356"/>
      <c r="Y15" s="356"/>
      <c r="Z15" s="356"/>
      <c r="AA15" s="356"/>
      <c r="AB15" s="357"/>
      <c r="AC15" s="355"/>
      <c r="AD15" s="356"/>
      <c r="AE15" s="356"/>
      <c r="AF15" s="356"/>
      <c r="AG15" s="356"/>
      <c r="AH15" s="356"/>
      <c r="AI15" s="356"/>
      <c r="AJ15" s="356"/>
      <c r="AK15" s="356"/>
      <c r="AL15" s="356"/>
      <c r="AM15" s="356"/>
      <c r="AN15" s="357"/>
      <c r="AO15" s="355"/>
      <c r="AP15" s="356"/>
      <c r="AQ15" s="356"/>
      <c r="AR15" s="356"/>
      <c r="AS15" s="356"/>
      <c r="AT15" s="356"/>
      <c r="AU15" s="356"/>
      <c r="AV15" s="356"/>
      <c r="AW15" s="356"/>
      <c r="AX15" s="356"/>
      <c r="AY15" s="356"/>
      <c r="AZ15" s="357"/>
      <c r="BA15" s="355"/>
      <c r="BB15" s="356"/>
      <c r="BC15" s="356"/>
      <c r="BD15" s="356"/>
      <c r="BE15" s="356"/>
      <c r="BF15" s="356"/>
      <c r="BG15" s="356"/>
      <c r="BH15" s="356"/>
      <c r="BI15" s="356"/>
      <c r="BJ15" s="356"/>
      <c r="BK15" s="356"/>
      <c r="BL15" s="357"/>
      <c r="BM15" s="355"/>
      <c r="BN15" s="356"/>
      <c r="BO15" s="356"/>
      <c r="BP15" s="356"/>
      <c r="BQ15" s="356"/>
      <c r="BR15" s="356"/>
      <c r="BS15" s="356"/>
      <c r="BT15" s="356"/>
      <c r="BU15" s="356"/>
      <c r="BV15" s="356"/>
      <c r="BW15" s="356"/>
      <c r="BX15" s="357"/>
      <c r="BY15" s="355"/>
      <c r="BZ15" s="356"/>
      <c r="CA15" s="356"/>
      <c r="CB15" s="356"/>
      <c r="CC15" s="356"/>
      <c r="CD15" s="356"/>
      <c r="CE15" s="356"/>
      <c r="CF15" s="356"/>
      <c r="CG15" s="356"/>
      <c r="CH15" s="356"/>
      <c r="CI15" s="356"/>
      <c r="CJ15" s="357"/>
      <c r="CK15" s="355"/>
      <c r="CL15" s="356"/>
      <c r="CM15" s="356"/>
      <c r="CN15" s="356"/>
      <c r="CO15" s="356"/>
      <c r="CP15" s="356"/>
      <c r="CQ15" s="356"/>
      <c r="CR15" s="356"/>
      <c r="CS15" s="356"/>
      <c r="CT15" s="356"/>
      <c r="CU15" s="356"/>
      <c r="CV15" s="357"/>
      <c r="CW15" s="355"/>
      <c r="CX15" s="356"/>
      <c r="CY15" s="356"/>
      <c r="CZ15" s="356"/>
      <c r="DA15" s="356"/>
      <c r="DB15" s="356"/>
      <c r="DC15" s="356"/>
      <c r="DD15" s="356"/>
      <c r="DE15" s="356"/>
      <c r="DF15" s="356"/>
      <c r="DG15" s="356"/>
      <c r="DH15" s="357"/>
      <c r="DI15" s="355"/>
      <c r="DJ15" s="356"/>
      <c r="DK15" s="356"/>
      <c r="DL15" s="356"/>
      <c r="DM15" s="356"/>
      <c r="DN15" s="356"/>
      <c r="DO15" s="356"/>
      <c r="DP15" s="356"/>
      <c r="DQ15" s="356"/>
      <c r="DR15" s="356"/>
      <c r="DS15" s="356"/>
      <c r="DT15" s="357"/>
    </row>
    <row r="16" spans="2:124">
      <c r="B16" s="845" t="s">
        <v>494</v>
      </c>
      <c r="C16" s="358"/>
      <c r="D16" s="359" t="s">
        <v>507</v>
      </c>
      <c r="E16" s="339"/>
      <c r="F16" s="340"/>
      <c r="G16" s="340"/>
      <c r="H16" s="340"/>
      <c r="I16" s="340"/>
      <c r="J16" s="340"/>
      <c r="K16" s="340"/>
      <c r="L16" s="340"/>
      <c r="M16" s="340"/>
      <c r="N16" s="340"/>
      <c r="O16" s="340"/>
      <c r="P16" s="341"/>
      <c r="Q16" s="339"/>
      <c r="R16" s="340"/>
      <c r="S16" s="340"/>
      <c r="T16" s="340"/>
      <c r="U16" s="340"/>
      <c r="V16" s="340"/>
      <c r="W16" s="340"/>
      <c r="X16" s="340"/>
      <c r="Y16" s="340"/>
      <c r="Z16" s="340"/>
      <c r="AA16" s="340"/>
      <c r="AB16" s="341"/>
      <c r="AC16" s="339"/>
      <c r="AD16" s="340"/>
      <c r="AE16" s="340"/>
      <c r="AF16" s="340"/>
      <c r="AG16" s="340"/>
      <c r="AH16" s="340"/>
      <c r="AI16" s="340"/>
      <c r="AJ16" s="340"/>
      <c r="AK16" s="340"/>
      <c r="AL16" s="340"/>
      <c r="AM16" s="340"/>
      <c r="AN16" s="341"/>
      <c r="AO16" s="339"/>
      <c r="AP16" s="340"/>
      <c r="AQ16" s="340"/>
      <c r="AR16" s="340"/>
      <c r="AS16" s="340"/>
      <c r="AT16" s="340"/>
      <c r="AU16" s="340"/>
      <c r="AV16" s="340"/>
      <c r="AW16" s="340"/>
      <c r="AX16" s="340"/>
      <c r="AY16" s="340"/>
      <c r="AZ16" s="341"/>
      <c r="BA16" s="339"/>
      <c r="BB16" s="340"/>
      <c r="BC16" s="340"/>
      <c r="BD16" s="340"/>
      <c r="BE16" s="340"/>
      <c r="BF16" s="340"/>
      <c r="BG16" s="340"/>
      <c r="BH16" s="340"/>
      <c r="BI16" s="340"/>
      <c r="BJ16" s="340"/>
      <c r="BK16" s="340"/>
      <c r="BL16" s="341"/>
      <c r="BM16" s="339"/>
      <c r="BN16" s="340"/>
      <c r="BO16" s="340"/>
      <c r="BP16" s="340"/>
      <c r="BQ16" s="340"/>
      <c r="BR16" s="340"/>
      <c r="BS16" s="340"/>
      <c r="BT16" s="340"/>
      <c r="BU16" s="340"/>
      <c r="BV16" s="340"/>
      <c r="BW16" s="340"/>
      <c r="BX16" s="341"/>
      <c r="BY16" s="339"/>
      <c r="BZ16" s="340"/>
      <c r="CA16" s="340"/>
      <c r="CB16" s="340"/>
      <c r="CC16" s="340"/>
      <c r="CD16" s="340"/>
      <c r="CE16" s="340"/>
      <c r="CF16" s="340"/>
      <c r="CG16" s="340"/>
      <c r="CH16" s="340"/>
      <c r="CI16" s="340"/>
      <c r="CJ16" s="341"/>
      <c r="CK16" s="339"/>
      <c r="CL16" s="340"/>
      <c r="CM16" s="340"/>
      <c r="CN16" s="340"/>
      <c r="CO16" s="340"/>
      <c r="CP16" s="340"/>
      <c r="CQ16" s="340"/>
      <c r="CR16" s="340"/>
      <c r="CS16" s="340"/>
      <c r="CT16" s="340"/>
      <c r="CU16" s="340"/>
      <c r="CV16" s="341"/>
      <c r="CW16" s="339"/>
      <c r="CX16" s="340"/>
      <c r="CY16" s="340"/>
      <c r="CZ16" s="340"/>
      <c r="DA16" s="340"/>
      <c r="DB16" s="340"/>
      <c r="DC16" s="340"/>
      <c r="DD16" s="340"/>
      <c r="DE16" s="340"/>
      <c r="DF16" s="340"/>
      <c r="DG16" s="340"/>
      <c r="DH16" s="341"/>
      <c r="DI16" s="339"/>
      <c r="DJ16" s="340"/>
      <c r="DK16" s="340"/>
      <c r="DL16" s="340"/>
      <c r="DM16" s="340"/>
      <c r="DN16" s="340"/>
      <c r="DO16" s="340"/>
      <c r="DP16" s="340"/>
      <c r="DQ16" s="340"/>
      <c r="DR16" s="340"/>
      <c r="DS16" s="340"/>
      <c r="DT16" s="341"/>
    </row>
    <row r="17" spans="2:124">
      <c r="B17" s="845"/>
      <c r="C17" s="360"/>
      <c r="D17" s="348" t="s">
        <v>495</v>
      </c>
      <c r="E17" s="349"/>
      <c r="F17" s="350"/>
      <c r="G17" s="350"/>
      <c r="H17" s="350"/>
      <c r="I17" s="350"/>
      <c r="J17" s="350"/>
      <c r="K17" s="350"/>
      <c r="L17" s="350"/>
      <c r="M17" s="350"/>
      <c r="N17" s="350"/>
      <c r="O17" s="350"/>
      <c r="P17" s="351"/>
      <c r="Q17" s="349"/>
      <c r="R17" s="350"/>
      <c r="S17" s="350"/>
      <c r="T17" s="350"/>
      <c r="U17" s="350"/>
      <c r="V17" s="350"/>
      <c r="W17" s="350"/>
      <c r="X17" s="350"/>
      <c r="Y17" s="350"/>
      <c r="Z17" s="350"/>
      <c r="AA17" s="350"/>
      <c r="AB17" s="351"/>
      <c r="AC17" s="349"/>
      <c r="AD17" s="350"/>
      <c r="AE17" s="350"/>
      <c r="AF17" s="350"/>
      <c r="AG17" s="350"/>
      <c r="AH17" s="350"/>
      <c r="AI17" s="350"/>
      <c r="AJ17" s="350"/>
      <c r="AK17" s="350"/>
      <c r="AL17" s="350"/>
      <c r="AM17" s="350"/>
      <c r="AN17" s="351"/>
      <c r="AO17" s="349"/>
      <c r="AP17" s="350"/>
      <c r="AQ17" s="350"/>
      <c r="AR17" s="350"/>
      <c r="AS17" s="350"/>
      <c r="AT17" s="350"/>
      <c r="AU17" s="350"/>
      <c r="AV17" s="350"/>
      <c r="AW17" s="350"/>
      <c r="AX17" s="350"/>
      <c r="AY17" s="350"/>
      <c r="AZ17" s="351"/>
      <c r="BA17" s="349"/>
      <c r="BB17" s="350"/>
      <c r="BC17" s="350"/>
      <c r="BD17" s="350"/>
      <c r="BE17" s="350"/>
      <c r="BF17" s="350"/>
      <c r="BG17" s="350"/>
      <c r="BH17" s="350"/>
      <c r="BI17" s="350"/>
      <c r="BJ17" s="350"/>
      <c r="BK17" s="350"/>
      <c r="BL17" s="351"/>
      <c r="BM17" s="349"/>
      <c r="BN17" s="350"/>
      <c r="BO17" s="350"/>
      <c r="BP17" s="350"/>
      <c r="BQ17" s="350"/>
      <c r="BR17" s="350"/>
      <c r="BS17" s="350"/>
      <c r="BT17" s="350"/>
      <c r="BU17" s="350"/>
      <c r="BV17" s="350"/>
      <c r="BW17" s="350"/>
      <c r="BX17" s="351"/>
      <c r="BY17" s="349"/>
      <c r="BZ17" s="350"/>
      <c r="CA17" s="350"/>
      <c r="CB17" s="350"/>
      <c r="CC17" s="350"/>
      <c r="CD17" s="350"/>
      <c r="CE17" s="350"/>
      <c r="CF17" s="350"/>
      <c r="CG17" s="350"/>
      <c r="CH17" s="350"/>
      <c r="CI17" s="350"/>
      <c r="CJ17" s="351"/>
      <c r="CK17" s="349"/>
      <c r="CL17" s="350"/>
      <c r="CM17" s="350"/>
      <c r="CN17" s="350"/>
      <c r="CO17" s="350"/>
      <c r="CP17" s="350"/>
      <c r="CQ17" s="350"/>
      <c r="CR17" s="350"/>
      <c r="CS17" s="350"/>
      <c r="CT17" s="350"/>
      <c r="CU17" s="350"/>
      <c r="CV17" s="351"/>
      <c r="CW17" s="349"/>
      <c r="CX17" s="350"/>
      <c r="CY17" s="350"/>
      <c r="CZ17" s="350"/>
      <c r="DA17" s="350"/>
      <c r="DB17" s="350"/>
      <c r="DC17" s="350"/>
      <c r="DD17" s="350"/>
      <c r="DE17" s="350"/>
      <c r="DF17" s="350"/>
      <c r="DG17" s="350"/>
      <c r="DH17" s="351"/>
      <c r="DI17" s="349"/>
      <c r="DJ17" s="350"/>
      <c r="DK17" s="350"/>
      <c r="DL17" s="350"/>
      <c r="DM17" s="350"/>
      <c r="DN17" s="350"/>
      <c r="DO17" s="350"/>
      <c r="DP17" s="350"/>
      <c r="DQ17" s="350"/>
      <c r="DR17" s="350"/>
      <c r="DS17" s="350"/>
      <c r="DT17" s="351"/>
    </row>
    <row r="18" spans="2:124">
      <c r="B18" s="845"/>
      <c r="C18" s="360"/>
      <c r="D18" s="348" t="s">
        <v>492</v>
      </c>
      <c r="E18" s="349"/>
      <c r="F18" s="350"/>
      <c r="G18" s="350"/>
      <c r="H18" s="350"/>
      <c r="I18" s="350"/>
      <c r="J18" s="350"/>
      <c r="K18" s="350"/>
      <c r="L18" s="350"/>
      <c r="M18" s="350"/>
      <c r="N18" s="350"/>
      <c r="O18" s="350"/>
      <c r="P18" s="351"/>
      <c r="Q18" s="349"/>
      <c r="R18" s="350"/>
      <c r="S18" s="350"/>
      <c r="T18" s="350"/>
      <c r="U18" s="350"/>
      <c r="V18" s="350"/>
      <c r="W18" s="350"/>
      <c r="X18" s="350"/>
      <c r="Y18" s="350"/>
      <c r="Z18" s="350"/>
      <c r="AA18" s="350"/>
      <c r="AB18" s="351"/>
      <c r="AC18" s="349"/>
      <c r="AD18" s="350"/>
      <c r="AE18" s="350"/>
      <c r="AF18" s="350"/>
      <c r="AG18" s="350"/>
      <c r="AH18" s="350"/>
      <c r="AI18" s="350"/>
      <c r="AJ18" s="350"/>
      <c r="AK18" s="350"/>
      <c r="AL18" s="350"/>
      <c r="AM18" s="350"/>
      <c r="AN18" s="351"/>
      <c r="AO18" s="349"/>
      <c r="AP18" s="350"/>
      <c r="AQ18" s="350"/>
      <c r="AR18" s="350"/>
      <c r="AS18" s="350"/>
      <c r="AT18" s="350"/>
      <c r="AU18" s="350"/>
      <c r="AV18" s="350"/>
      <c r="AW18" s="350"/>
      <c r="AX18" s="350"/>
      <c r="AY18" s="350"/>
      <c r="AZ18" s="351"/>
      <c r="BA18" s="349"/>
      <c r="BB18" s="350"/>
      <c r="BC18" s="350"/>
      <c r="BD18" s="350"/>
      <c r="BE18" s="350"/>
      <c r="BF18" s="350"/>
      <c r="BG18" s="350"/>
      <c r="BH18" s="350"/>
      <c r="BI18" s="350"/>
      <c r="BJ18" s="350"/>
      <c r="BK18" s="350"/>
      <c r="BL18" s="351"/>
      <c r="BM18" s="349"/>
      <c r="BN18" s="350"/>
      <c r="BO18" s="350"/>
      <c r="BP18" s="350"/>
      <c r="BQ18" s="350"/>
      <c r="BR18" s="350"/>
      <c r="BS18" s="350"/>
      <c r="BT18" s="350"/>
      <c r="BU18" s="350"/>
      <c r="BV18" s="350"/>
      <c r="BW18" s="350"/>
      <c r="BX18" s="351"/>
      <c r="BY18" s="349"/>
      <c r="BZ18" s="350"/>
      <c r="CA18" s="350"/>
      <c r="CB18" s="350"/>
      <c r="CC18" s="350"/>
      <c r="CD18" s="350"/>
      <c r="CE18" s="350"/>
      <c r="CF18" s="350"/>
      <c r="CG18" s="350"/>
      <c r="CH18" s="350"/>
      <c r="CI18" s="350"/>
      <c r="CJ18" s="351"/>
      <c r="CK18" s="349"/>
      <c r="CL18" s="350"/>
      <c r="CM18" s="350"/>
      <c r="CN18" s="350"/>
      <c r="CO18" s="350"/>
      <c r="CP18" s="350"/>
      <c r="CQ18" s="350"/>
      <c r="CR18" s="350"/>
      <c r="CS18" s="350"/>
      <c r="CT18" s="350"/>
      <c r="CU18" s="350"/>
      <c r="CV18" s="351"/>
      <c r="CW18" s="349"/>
      <c r="CX18" s="350"/>
      <c r="CY18" s="350"/>
      <c r="CZ18" s="350"/>
      <c r="DA18" s="350"/>
      <c r="DB18" s="350"/>
      <c r="DC18" s="350"/>
      <c r="DD18" s="350"/>
      <c r="DE18" s="350"/>
      <c r="DF18" s="350"/>
      <c r="DG18" s="350"/>
      <c r="DH18" s="351"/>
      <c r="DI18" s="349"/>
      <c r="DJ18" s="350"/>
      <c r="DK18" s="350"/>
      <c r="DL18" s="350"/>
      <c r="DM18" s="350"/>
      <c r="DN18" s="350"/>
      <c r="DO18" s="350"/>
      <c r="DP18" s="350"/>
      <c r="DQ18" s="350"/>
      <c r="DR18" s="350"/>
      <c r="DS18" s="350"/>
      <c r="DT18" s="351"/>
    </row>
    <row r="19" spans="2:124">
      <c r="B19" s="845"/>
      <c r="C19" s="360"/>
      <c r="D19" s="352" t="s">
        <v>493</v>
      </c>
      <c r="E19" s="349"/>
      <c r="F19" s="350"/>
      <c r="G19" s="350"/>
      <c r="H19" s="350"/>
      <c r="I19" s="350"/>
      <c r="J19" s="350"/>
      <c r="K19" s="350"/>
      <c r="L19" s="350"/>
      <c r="M19" s="350"/>
      <c r="N19" s="350"/>
      <c r="O19" s="350"/>
      <c r="P19" s="351"/>
      <c r="Q19" s="349"/>
      <c r="R19" s="350"/>
      <c r="S19" s="350"/>
      <c r="T19" s="350"/>
      <c r="U19" s="350"/>
      <c r="V19" s="350"/>
      <c r="W19" s="350"/>
      <c r="X19" s="350"/>
      <c r="Y19" s="350"/>
      <c r="Z19" s="350"/>
      <c r="AA19" s="350"/>
      <c r="AB19" s="351"/>
      <c r="AC19" s="349"/>
      <c r="AD19" s="350"/>
      <c r="AE19" s="350"/>
      <c r="AF19" s="350"/>
      <c r="AG19" s="350"/>
      <c r="AH19" s="350"/>
      <c r="AI19" s="350"/>
      <c r="AJ19" s="350"/>
      <c r="AK19" s="350"/>
      <c r="AL19" s="350"/>
      <c r="AM19" s="350"/>
      <c r="AN19" s="351"/>
      <c r="AO19" s="349"/>
      <c r="AP19" s="350"/>
      <c r="AQ19" s="350"/>
      <c r="AR19" s="350"/>
      <c r="AS19" s="350"/>
      <c r="AT19" s="350"/>
      <c r="AU19" s="350"/>
      <c r="AV19" s="350"/>
      <c r="AW19" s="350"/>
      <c r="AX19" s="350"/>
      <c r="AY19" s="350"/>
      <c r="AZ19" s="351"/>
      <c r="BA19" s="349"/>
      <c r="BB19" s="350"/>
      <c r="BC19" s="350"/>
      <c r="BD19" s="350"/>
      <c r="BE19" s="350"/>
      <c r="BF19" s="350"/>
      <c r="BG19" s="350"/>
      <c r="BH19" s="350"/>
      <c r="BI19" s="350"/>
      <c r="BJ19" s="350"/>
      <c r="BK19" s="350"/>
      <c r="BL19" s="351"/>
      <c r="BM19" s="349"/>
      <c r="BN19" s="350"/>
      <c r="BO19" s="350"/>
      <c r="BP19" s="350"/>
      <c r="BQ19" s="350"/>
      <c r="BR19" s="350"/>
      <c r="BS19" s="350"/>
      <c r="BT19" s="350"/>
      <c r="BU19" s="350"/>
      <c r="BV19" s="350"/>
      <c r="BW19" s="350"/>
      <c r="BX19" s="351"/>
      <c r="BY19" s="349"/>
      <c r="BZ19" s="350"/>
      <c r="CA19" s="350"/>
      <c r="CB19" s="350"/>
      <c r="CC19" s="350"/>
      <c r="CD19" s="350"/>
      <c r="CE19" s="350"/>
      <c r="CF19" s="350"/>
      <c r="CG19" s="350"/>
      <c r="CH19" s="350"/>
      <c r="CI19" s="350"/>
      <c r="CJ19" s="351"/>
      <c r="CK19" s="349"/>
      <c r="CL19" s="350"/>
      <c r="CM19" s="350"/>
      <c r="CN19" s="350"/>
      <c r="CO19" s="350"/>
      <c r="CP19" s="350"/>
      <c r="CQ19" s="350"/>
      <c r="CR19" s="350"/>
      <c r="CS19" s="350"/>
      <c r="CT19" s="350"/>
      <c r="CU19" s="350"/>
      <c r="CV19" s="351"/>
      <c r="CW19" s="349"/>
      <c r="CX19" s="350"/>
      <c r="CY19" s="350"/>
      <c r="CZ19" s="350"/>
      <c r="DA19" s="350"/>
      <c r="DB19" s="350"/>
      <c r="DC19" s="350"/>
      <c r="DD19" s="350"/>
      <c r="DE19" s="350"/>
      <c r="DF19" s="350"/>
      <c r="DG19" s="350"/>
      <c r="DH19" s="351"/>
      <c r="DI19" s="349"/>
      <c r="DJ19" s="350"/>
      <c r="DK19" s="350"/>
      <c r="DL19" s="350"/>
      <c r="DM19" s="350"/>
      <c r="DN19" s="350"/>
      <c r="DO19" s="350"/>
      <c r="DP19" s="350"/>
      <c r="DQ19" s="350"/>
      <c r="DR19" s="350"/>
      <c r="DS19" s="350"/>
      <c r="DT19" s="351"/>
    </row>
    <row r="20" spans="2:124">
      <c r="B20" s="845"/>
      <c r="C20" s="360"/>
      <c r="D20" s="352"/>
      <c r="E20" s="349"/>
      <c r="F20" s="350"/>
      <c r="G20" s="350"/>
      <c r="H20" s="350"/>
      <c r="I20" s="350"/>
      <c r="J20" s="350"/>
      <c r="K20" s="350"/>
      <c r="L20" s="350"/>
      <c r="M20" s="350"/>
      <c r="N20" s="350"/>
      <c r="O20" s="350"/>
      <c r="P20" s="351"/>
      <c r="Q20" s="349"/>
      <c r="R20" s="350"/>
      <c r="S20" s="350"/>
      <c r="T20" s="350"/>
      <c r="U20" s="350"/>
      <c r="V20" s="350"/>
      <c r="W20" s="350"/>
      <c r="X20" s="350"/>
      <c r="Y20" s="350"/>
      <c r="Z20" s="350"/>
      <c r="AA20" s="350"/>
      <c r="AB20" s="351"/>
      <c r="AC20" s="349"/>
      <c r="AD20" s="350"/>
      <c r="AE20" s="350"/>
      <c r="AF20" s="350"/>
      <c r="AG20" s="350"/>
      <c r="AH20" s="350"/>
      <c r="AI20" s="350"/>
      <c r="AJ20" s="350"/>
      <c r="AK20" s="350"/>
      <c r="AL20" s="350"/>
      <c r="AM20" s="350"/>
      <c r="AN20" s="351"/>
      <c r="AO20" s="349"/>
      <c r="AP20" s="350"/>
      <c r="AQ20" s="350"/>
      <c r="AR20" s="350"/>
      <c r="AS20" s="350"/>
      <c r="AT20" s="350"/>
      <c r="AU20" s="350"/>
      <c r="AV20" s="350"/>
      <c r="AW20" s="350"/>
      <c r="AX20" s="350"/>
      <c r="AY20" s="350"/>
      <c r="AZ20" s="351"/>
      <c r="BA20" s="349"/>
      <c r="BB20" s="350"/>
      <c r="BC20" s="350"/>
      <c r="BD20" s="350"/>
      <c r="BE20" s="350"/>
      <c r="BF20" s="350"/>
      <c r="BG20" s="350"/>
      <c r="BH20" s="350"/>
      <c r="BI20" s="350"/>
      <c r="BJ20" s="350"/>
      <c r="BK20" s="350"/>
      <c r="BL20" s="351"/>
      <c r="BM20" s="349"/>
      <c r="BN20" s="350"/>
      <c r="BO20" s="350"/>
      <c r="BP20" s="350"/>
      <c r="BQ20" s="350"/>
      <c r="BR20" s="350"/>
      <c r="BS20" s="350"/>
      <c r="BT20" s="350"/>
      <c r="BU20" s="350"/>
      <c r="BV20" s="350"/>
      <c r="BW20" s="350"/>
      <c r="BX20" s="351"/>
      <c r="BY20" s="349"/>
      <c r="BZ20" s="350"/>
      <c r="CA20" s="350"/>
      <c r="CB20" s="350"/>
      <c r="CC20" s="350"/>
      <c r="CD20" s="350"/>
      <c r="CE20" s="350"/>
      <c r="CF20" s="350"/>
      <c r="CG20" s="350"/>
      <c r="CH20" s="350"/>
      <c r="CI20" s="350"/>
      <c r="CJ20" s="351"/>
      <c r="CK20" s="349"/>
      <c r="CL20" s="350"/>
      <c r="CM20" s="350"/>
      <c r="CN20" s="350"/>
      <c r="CO20" s="350"/>
      <c r="CP20" s="350"/>
      <c r="CQ20" s="350"/>
      <c r="CR20" s="350"/>
      <c r="CS20" s="350"/>
      <c r="CT20" s="350"/>
      <c r="CU20" s="350"/>
      <c r="CV20" s="351"/>
      <c r="CW20" s="349"/>
      <c r="CX20" s="350"/>
      <c r="CY20" s="350"/>
      <c r="CZ20" s="350"/>
      <c r="DA20" s="350"/>
      <c r="DB20" s="350"/>
      <c r="DC20" s="350"/>
      <c r="DD20" s="350"/>
      <c r="DE20" s="350"/>
      <c r="DF20" s="350"/>
      <c r="DG20" s="350"/>
      <c r="DH20" s="351"/>
      <c r="DI20" s="349"/>
      <c r="DJ20" s="350"/>
      <c r="DK20" s="350"/>
      <c r="DL20" s="350"/>
      <c r="DM20" s="350"/>
      <c r="DN20" s="350"/>
      <c r="DO20" s="350"/>
      <c r="DP20" s="350"/>
      <c r="DQ20" s="350"/>
      <c r="DR20" s="350"/>
      <c r="DS20" s="350"/>
      <c r="DT20" s="351"/>
    </row>
    <row r="21" spans="2:124">
      <c r="B21" s="845"/>
      <c r="C21" s="360"/>
      <c r="D21" s="352"/>
      <c r="E21" s="349"/>
      <c r="F21" s="350"/>
      <c r="G21" s="350"/>
      <c r="H21" s="350"/>
      <c r="I21" s="350"/>
      <c r="J21" s="350"/>
      <c r="K21" s="350"/>
      <c r="L21" s="350"/>
      <c r="M21" s="350"/>
      <c r="N21" s="350"/>
      <c r="O21" s="350"/>
      <c r="P21" s="351"/>
      <c r="Q21" s="349"/>
      <c r="R21" s="350"/>
      <c r="S21" s="350"/>
      <c r="T21" s="350"/>
      <c r="U21" s="350"/>
      <c r="V21" s="350"/>
      <c r="W21" s="350"/>
      <c r="X21" s="350"/>
      <c r="Y21" s="350"/>
      <c r="Z21" s="350"/>
      <c r="AA21" s="350"/>
      <c r="AB21" s="351"/>
      <c r="AC21" s="349"/>
      <c r="AD21" s="350"/>
      <c r="AE21" s="350"/>
      <c r="AF21" s="350"/>
      <c r="AG21" s="350"/>
      <c r="AH21" s="350"/>
      <c r="AI21" s="350"/>
      <c r="AJ21" s="350"/>
      <c r="AK21" s="350"/>
      <c r="AL21" s="350"/>
      <c r="AM21" s="350"/>
      <c r="AN21" s="351"/>
      <c r="AO21" s="349"/>
      <c r="AP21" s="350"/>
      <c r="AQ21" s="350"/>
      <c r="AR21" s="350"/>
      <c r="AS21" s="350"/>
      <c r="AT21" s="350"/>
      <c r="AU21" s="350"/>
      <c r="AV21" s="350"/>
      <c r="AW21" s="350"/>
      <c r="AX21" s="350"/>
      <c r="AY21" s="350"/>
      <c r="AZ21" s="351"/>
      <c r="BA21" s="349"/>
      <c r="BB21" s="350"/>
      <c r="BC21" s="350"/>
      <c r="BD21" s="350"/>
      <c r="BE21" s="350"/>
      <c r="BF21" s="350"/>
      <c r="BG21" s="350"/>
      <c r="BH21" s="350"/>
      <c r="BI21" s="350"/>
      <c r="BJ21" s="350"/>
      <c r="BK21" s="350"/>
      <c r="BL21" s="351"/>
      <c r="BM21" s="349"/>
      <c r="BN21" s="350"/>
      <c r="BO21" s="350"/>
      <c r="BP21" s="350"/>
      <c r="BQ21" s="350"/>
      <c r="BR21" s="350"/>
      <c r="BS21" s="350"/>
      <c r="BT21" s="350"/>
      <c r="BU21" s="350"/>
      <c r="BV21" s="350"/>
      <c r="BW21" s="350"/>
      <c r="BX21" s="351"/>
      <c r="BY21" s="349"/>
      <c r="BZ21" s="350"/>
      <c r="CA21" s="350"/>
      <c r="CB21" s="350"/>
      <c r="CC21" s="350"/>
      <c r="CD21" s="350"/>
      <c r="CE21" s="350"/>
      <c r="CF21" s="350"/>
      <c r="CG21" s="350"/>
      <c r="CH21" s="350"/>
      <c r="CI21" s="350"/>
      <c r="CJ21" s="351"/>
      <c r="CK21" s="349"/>
      <c r="CL21" s="350"/>
      <c r="CM21" s="350"/>
      <c r="CN21" s="350"/>
      <c r="CO21" s="350"/>
      <c r="CP21" s="350"/>
      <c r="CQ21" s="350"/>
      <c r="CR21" s="350"/>
      <c r="CS21" s="350"/>
      <c r="CT21" s="350"/>
      <c r="CU21" s="350"/>
      <c r="CV21" s="351"/>
      <c r="CW21" s="349"/>
      <c r="CX21" s="350"/>
      <c r="CY21" s="350"/>
      <c r="CZ21" s="350"/>
      <c r="DA21" s="350"/>
      <c r="DB21" s="350"/>
      <c r="DC21" s="350"/>
      <c r="DD21" s="350"/>
      <c r="DE21" s="350"/>
      <c r="DF21" s="350"/>
      <c r="DG21" s="350"/>
      <c r="DH21" s="351"/>
      <c r="DI21" s="349"/>
      <c r="DJ21" s="350"/>
      <c r="DK21" s="350"/>
      <c r="DL21" s="350"/>
      <c r="DM21" s="350"/>
      <c r="DN21" s="350"/>
      <c r="DO21" s="350"/>
      <c r="DP21" s="350"/>
      <c r="DQ21" s="350"/>
      <c r="DR21" s="350"/>
      <c r="DS21" s="350"/>
      <c r="DT21" s="351"/>
    </row>
    <row r="22" spans="2:124">
      <c r="B22" s="845"/>
      <c r="C22" s="360"/>
      <c r="D22" s="352"/>
      <c r="E22" s="349"/>
      <c r="F22" s="350"/>
      <c r="G22" s="350"/>
      <c r="H22" s="350"/>
      <c r="I22" s="350"/>
      <c r="J22" s="350"/>
      <c r="K22" s="350"/>
      <c r="L22" s="350"/>
      <c r="M22" s="350"/>
      <c r="N22" s="350"/>
      <c r="O22" s="350"/>
      <c r="P22" s="351"/>
      <c r="Q22" s="349"/>
      <c r="R22" s="350"/>
      <c r="S22" s="350"/>
      <c r="T22" s="350"/>
      <c r="U22" s="350"/>
      <c r="V22" s="350"/>
      <c r="W22" s="350"/>
      <c r="X22" s="350"/>
      <c r="Y22" s="350"/>
      <c r="Z22" s="350"/>
      <c r="AA22" s="350"/>
      <c r="AB22" s="351"/>
      <c r="AC22" s="349"/>
      <c r="AD22" s="350"/>
      <c r="AE22" s="350"/>
      <c r="AF22" s="350"/>
      <c r="AG22" s="350"/>
      <c r="AH22" s="350"/>
      <c r="AI22" s="350"/>
      <c r="AJ22" s="350"/>
      <c r="AK22" s="350"/>
      <c r="AL22" s="350"/>
      <c r="AM22" s="350"/>
      <c r="AN22" s="351"/>
      <c r="AO22" s="349"/>
      <c r="AP22" s="350"/>
      <c r="AQ22" s="350"/>
      <c r="AR22" s="350"/>
      <c r="AS22" s="350"/>
      <c r="AT22" s="350"/>
      <c r="AU22" s="350"/>
      <c r="AV22" s="350"/>
      <c r="AW22" s="350"/>
      <c r="AX22" s="350"/>
      <c r="AY22" s="350"/>
      <c r="AZ22" s="351"/>
      <c r="BA22" s="349"/>
      <c r="BB22" s="350"/>
      <c r="BC22" s="350"/>
      <c r="BD22" s="350"/>
      <c r="BE22" s="350"/>
      <c r="BF22" s="350"/>
      <c r="BG22" s="350"/>
      <c r="BH22" s="350"/>
      <c r="BI22" s="350"/>
      <c r="BJ22" s="350"/>
      <c r="BK22" s="350"/>
      <c r="BL22" s="351"/>
      <c r="BM22" s="349"/>
      <c r="BN22" s="350"/>
      <c r="BO22" s="350"/>
      <c r="BP22" s="350"/>
      <c r="BQ22" s="350"/>
      <c r="BR22" s="350"/>
      <c r="BS22" s="350"/>
      <c r="BT22" s="350"/>
      <c r="BU22" s="350"/>
      <c r="BV22" s="350"/>
      <c r="BW22" s="350"/>
      <c r="BX22" s="351"/>
      <c r="BY22" s="349"/>
      <c r="BZ22" s="350"/>
      <c r="CA22" s="350"/>
      <c r="CB22" s="350"/>
      <c r="CC22" s="350"/>
      <c r="CD22" s="350"/>
      <c r="CE22" s="350"/>
      <c r="CF22" s="350"/>
      <c r="CG22" s="350"/>
      <c r="CH22" s="350"/>
      <c r="CI22" s="350"/>
      <c r="CJ22" s="351"/>
      <c r="CK22" s="349"/>
      <c r="CL22" s="350"/>
      <c r="CM22" s="350"/>
      <c r="CN22" s="350"/>
      <c r="CO22" s="350"/>
      <c r="CP22" s="350"/>
      <c r="CQ22" s="350"/>
      <c r="CR22" s="350"/>
      <c r="CS22" s="350"/>
      <c r="CT22" s="350"/>
      <c r="CU22" s="350"/>
      <c r="CV22" s="351"/>
      <c r="CW22" s="349"/>
      <c r="CX22" s="350"/>
      <c r="CY22" s="350"/>
      <c r="CZ22" s="350"/>
      <c r="DA22" s="350"/>
      <c r="DB22" s="350"/>
      <c r="DC22" s="350"/>
      <c r="DD22" s="350"/>
      <c r="DE22" s="350"/>
      <c r="DF22" s="350"/>
      <c r="DG22" s="350"/>
      <c r="DH22" s="351"/>
      <c r="DI22" s="349"/>
      <c r="DJ22" s="350"/>
      <c r="DK22" s="350"/>
      <c r="DL22" s="350"/>
      <c r="DM22" s="350"/>
      <c r="DN22" s="350"/>
      <c r="DO22" s="350"/>
      <c r="DP22" s="350"/>
      <c r="DQ22" s="350"/>
      <c r="DR22" s="350"/>
      <c r="DS22" s="350"/>
      <c r="DT22" s="351"/>
    </row>
    <row r="23" spans="2:124">
      <c r="B23" s="845"/>
      <c r="C23" s="360"/>
      <c r="D23" s="352"/>
      <c r="E23" s="349"/>
      <c r="F23" s="350"/>
      <c r="G23" s="350"/>
      <c r="H23" s="350"/>
      <c r="I23" s="350"/>
      <c r="J23" s="350"/>
      <c r="K23" s="350"/>
      <c r="L23" s="350"/>
      <c r="M23" s="350"/>
      <c r="N23" s="350"/>
      <c r="O23" s="350"/>
      <c r="P23" s="351"/>
      <c r="Q23" s="349"/>
      <c r="R23" s="350"/>
      <c r="S23" s="350"/>
      <c r="T23" s="350"/>
      <c r="U23" s="350"/>
      <c r="V23" s="350"/>
      <c r="W23" s="350"/>
      <c r="X23" s="350"/>
      <c r="Y23" s="350"/>
      <c r="Z23" s="350"/>
      <c r="AA23" s="350"/>
      <c r="AB23" s="351"/>
      <c r="AC23" s="349"/>
      <c r="AD23" s="350"/>
      <c r="AE23" s="350"/>
      <c r="AF23" s="350"/>
      <c r="AG23" s="350"/>
      <c r="AH23" s="350"/>
      <c r="AI23" s="350"/>
      <c r="AJ23" s="350"/>
      <c r="AK23" s="350"/>
      <c r="AL23" s="350"/>
      <c r="AM23" s="350"/>
      <c r="AN23" s="351"/>
      <c r="AO23" s="349"/>
      <c r="AP23" s="350"/>
      <c r="AQ23" s="350"/>
      <c r="AR23" s="350"/>
      <c r="AS23" s="350"/>
      <c r="AT23" s="350"/>
      <c r="AU23" s="350"/>
      <c r="AV23" s="350"/>
      <c r="AW23" s="350"/>
      <c r="AX23" s="350"/>
      <c r="AY23" s="350"/>
      <c r="AZ23" s="351"/>
      <c r="BA23" s="349"/>
      <c r="BB23" s="350"/>
      <c r="BC23" s="350"/>
      <c r="BD23" s="350"/>
      <c r="BE23" s="350"/>
      <c r="BF23" s="350"/>
      <c r="BG23" s="350"/>
      <c r="BH23" s="350"/>
      <c r="BI23" s="350"/>
      <c r="BJ23" s="350"/>
      <c r="BK23" s="350"/>
      <c r="BL23" s="351"/>
      <c r="BM23" s="349"/>
      <c r="BN23" s="350"/>
      <c r="BO23" s="350"/>
      <c r="BP23" s="350"/>
      <c r="BQ23" s="350"/>
      <c r="BR23" s="350"/>
      <c r="BS23" s="350"/>
      <c r="BT23" s="350"/>
      <c r="BU23" s="350"/>
      <c r="BV23" s="350"/>
      <c r="BW23" s="350"/>
      <c r="BX23" s="351"/>
      <c r="BY23" s="349"/>
      <c r="BZ23" s="350"/>
      <c r="CA23" s="350"/>
      <c r="CB23" s="350"/>
      <c r="CC23" s="350"/>
      <c r="CD23" s="350"/>
      <c r="CE23" s="350"/>
      <c r="CF23" s="350"/>
      <c r="CG23" s="350"/>
      <c r="CH23" s="350"/>
      <c r="CI23" s="350"/>
      <c r="CJ23" s="351"/>
      <c r="CK23" s="349"/>
      <c r="CL23" s="350"/>
      <c r="CM23" s="350"/>
      <c r="CN23" s="350"/>
      <c r="CO23" s="350"/>
      <c r="CP23" s="350"/>
      <c r="CQ23" s="350"/>
      <c r="CR23" s="350"/>
      <c r="CS23" s="350"/>
      <c r="CT23" s="350"/>
      <c r="CU23" s="350"/>
      <c r="CV23" s="351"/>
      <c r="CW23" s="349"/>
      <c r="CX23" s="350"/>
      <c r="CY23" s="350"/>
      <c r="CZ23" s="350"/>
      <c r="DA23" s="350"/>
      <c r="DB23" s="350"/>
      <c r="DC23" s="350"/>
      <c r="DD23" s="350"/>
      <c r="DE23" s="350"/>
      <c r="DF23" s="350"/>
      <c r="DG23" s="350"/>
      <c r="DH23" s="351"/>
      <c r="DI23" s="349"/>
      <c r="DJ23" s="350"/>
      <c r="DK23" s="350"/>
      <c r="DL23" s="350"/>
      <c r="DM23" s="350"/>
      <c r="DN23" s="350"/>
      <c r="DO23" s="350"/>
      <c r="DP23" s="350"/>
      <c r="DQ23" s="350"/>
      <c r="DR23" s="350"/>
      <c r="DS23" s="350"/>
      <c r="DT23" s="351"/>
    </row>
    <row r="24" spans="2:124">
      <c r="B24" s="845"/>
      <c r="C24" s="360"/>
      <c r="D24" s="352"/>
      <c r="E24" s="349"/>
      <c r="F24" s="350"/>
      <c r="G24" s="350"/>
      <c r="H24" s="350"/>
      <c r="I24" s="350"/>
      <c r="J24" s="350"/>
      <c r="K24" s="350"/>
      <c r="L24" s="350"/>
      <c r="M24" s="350"/>
      <c r="N24" s="350"/>
      <c r="O24" s="350"/>
      <c r="P24" s="351"/>
      <c r="Q24" s="349"/>
      <c r="R24" s="350"/>
      <c r="S24" s="350"/>
      <c r="T24" s="350"/>
      <c r="U24" s="350"/>
      <c r="V24" s="350"/>
      <c r="W24" s="350"/>
      <c r="X24" s="350"/>
      <c r="Y24" s="350"/>
      <c r="Z24" s="350"/>
      <c r="AA24" s="350"/>
      <c r="AB24" s="351"/>
      <c r="AC24" s="349"/>
      <c r="AD24" s="350"/>
      <c r="AE24" s="350"/>
      <c r="AF24" s="350"/>
      <c r="AG24" s="350"/>
      <c r="AH24" s="350"/>
      <c r="AI24" s="350"/>
      <c r="AJ24" s="350"/>
      <c r="AK24" s="350"/>
      <c r="AL24" s="350"/>
      <c r="AM24" s="350"/>
      <c r="AN24" s="351"/>
      <c r="AO24" s="349"/>
      <c r="AP24" s="350"/>
      <c r="AQ24" s="350"/>
      <c r="AR24" s="350"/>
      <c r="AS24" s="350"/>
      <c r="AT24" s="350"/>
      <c r="AU24" s="350"/>
      <c r="AV24" s="350"/>
      <c r="AW24" s="350"/>
      <c r="AX24" s="350"/>
      <c r="AY24" s="350"/>
      <c r="AZ24" s="351"/>
      <c r="BA24" s="349"/>
      <c r="BB24" s="350"/>
      <c r="BC24" s="350"/>
      <c r="BD24" s="350"/>
      <c r="BE24" s="350"/>
      <c r="BF24" s="350"/>
      <c r="BG24" s="350"/>
      <c r="BH24" s="350"/>
      <c r="BI24" s="350"/>
      <c r="BJ24" s="350"/>
      <c r="BK24" s="350"/>
      <c r="BL24" s="351"/>
      <c r="BM24" s="349"/>
      <c r="BN24" s="350"/>
      <c r="BO24" s="350"/>
      <c r="BP24" s="350"/>
      <c r="BQ24" s="350"/>
      <c r="BR24" s="350"/>
      <c r="BS24" s="350"/>
      <c r="BT24" s="350"/>
      <c r="BU24" s="350"/>
      <c r="BV24" s="350"/>
      <c r="BW24" s="350"/>
      <c r="BX24" s="351"/>
      <c r="BY24" s="349"/>
      <c r="BZ24" s="350"/>
      <c r="CA24" s="350"/>
      <c r="CB24" s="350"/>
      <c r="CC24" s="350"/>
      <c r="CD24" s="350"/>
      <c r="CE24" s="350"/>
      <c r="CF24" s="350"/>
      <c r="CG24" s="350"/>
      <c r="CH24" s="350"/>
      <c r="CI24" s="350"/>
      <c r="CJ24" s="351"/>
      <c r="CK24" s="349"/>
      <c r="CL24" s="350"/>
      <c r="CM24" s="350"/>
      <c r="CN24" s="350"/>
      <c r="CO24" s="350"/>
      <c r="CP24" s="350"/>
      <c r="CQ24" s="350"/>
      <c r="CR24" s="350"/>
      <c r="CS24" s="350"/>
      <c r="CT24" s="350"/>
      <c r="CU24" s="350"/>
      <c r="CV24" s="351"/>
      <c r="CW24" s="349"/>
      <c r="CX24" s="350"/>
      <c r="CY24" s="350"/>
      <c r="CZ24" s="350"/>
      <c r="DA24" s="350"/>
      <c r="DB24" s="350"/>
      <c r="DC24" s="350"/>
      <c r="DD24" s="350"/>
      <c r="DE24" s="350"/>
      <c r="DF24" s="350"/>
      <c r="DG24" s="350"/>
      <c r="DH24" s="351"/>
      <c r="DI24" s="349"/>
      <c r="DJ24" s="350"/>
      <c r="DK24" s="350"/>
      <c r="DL24" s="350"/>
      <c r="DM24" s="350"/>
      <c r="DN24" s="350"/>
      <c r="DO24" s="350"/>
      <c r="DP24" s="350"/>
      <c r="DQ24" s="350"/>
      <c r="DR24" s="350"/>
      <c r="DS24" s="350"/>
      <c r="DT24" s="351"/>
    </row>
    <row r="25" spans="2:124">
      <c r="B25" s="845"/>
      <c r="C25" s="360"/>
      <c r="D25" s="352"/>
      <c r="E25" s="349"/>
      <c r="F25" s="350"/>
      <c r="G25" s="350"/>
      <c r="H25" s="350"/>
      <c r="I25" s="350"/>
      <c r="J25" s="350"/>
      <c r="K25" s="350"/>
      <c r="L25" s="350"/>
      <c r="M25" s="350"/>
      <c r="N25" s="350"/>
      <c r="O25" s="350"/>
      <c r="P25" s="351"/>
      <c r="Q25" s="349"/>
      <c r="R25" s="350"/>
      <c r="S25" s="350"/>
      <c r="T25" s="350"/>
      <c r="U25" s="350"/>
      <c r="V25" s="350"/>
      <c r="W25" s="350"/>
      <c r="X25" s="350"/>
      <c r="Y25" s="350"/>
      <c r="Z25" s="350"/>
      <c r="AA25" s="350"/>
      <c r="AB25" s="351"/>
      <c r="AC25" s="349"/>
      <c r="AD25" s="350"/>
      <c r="AE25" s="350"/>
      <c r="AF25" s="350"/>
      <c r="AG25" s="350"/>
      <c r="AH25" s="350"/>
      <c r="AI25" s="350"/>
      <c r="AJ25" s="350"/>
      <c r="AK25" s="350"/>
      <c r="AL25" s="350"/>
      <c r="AM25" s="350"/>
      <c r="AN25" s="351"/>
      <c r="AO25" s="349"/>
      <c r="AP25" s="350"/>
      <c r="AQ25" s="350"/>
      <c r="AR25" s="350"/>
      <c r="AS25" s="350"/>
      <c r="AT25" s="350"/>
      <c r="AU25" s="350"/>
      <c r="AV25" s="350"/>
      <c r="AW25" s="350"/>
      <c r="AX25" s="350"/>
      <c r="AY25" s="350"/>
      <c r="AZ25" s="351"/>
      <c r="BA25" s="349"/>
      <c r="BB25" s="350"/>
      <c r="BC25" s="350"/>
      <c r="BD25" s="350"/>
      <c r="BE25" s="350"/>
      <c r="BF25" s="350"/>
      <c r="BG25" s="350"/>
      <c r="BH25" s="350"/>
      <c r="BI25" s="350"/>
      <c r="BJ25" s="350"/>
      <c r="BK25" s="350"/>
      <c r="BL25" s="351"/>
      <c r="BM25" s="349"/>
      <c r="BN25" s="350"/>
      <c r="BO25" s="350"/>
      <c r="BP25" s="350"/>
      <c r="BQ25" s="350"/>
      <c r="BR25" s="350"/>
      <c r="BS25" s="350"/>
      <c r="BT25" s="350"/>
      <c r="BU25" s="350"/>
      <c r="BV25" s="350"/>
      <c r="BW25" s="350"/>
      <c r="BX25" s="351"/>
      <c r="BY25" s="349"/>
      <c r="BZ25" s="350"/>
      <c r="CA25" s="350"/>
      <c r="CB25" s="350"/>
      <c r="CC25" s="350"/>
      <c r="CD25" s="350"/>
      <c r="CE25" s="350"/>
      <c r="CF25" s="350"/>
      <c r="CG25" s="350"/>
      <c r="CH25" s="350"/>
      <c r="CI25" s="350"/>
      <c r="CJ25" s="351"/>
      <c r="CK25" s="349"/>
      <c r="CL25" s="350"/>
      <c r="CM25" s="350"/>
      <c r="CN25" s="350"/>
      <c r="CO25" s="350"/>
      <c r="CP25" s="350"/>
      <c r="CQ25" s="350"/>
      <c r="CR25" s="350"/>
      <c r="CS25" s="350"/>
      <c r="CT25" s="350"/>
      <c r="CU25" s="350"/>
      <c r="CV25" s="351"/>
      <c r="CW25" s="349"/>
      <c r="CX25" s="350"/>
      <c r="CY25" s="350"/>
      <c r="CZ25" s="350"/>
      <c r="DA25" s="350"/>
      <c r="DB25" s="350"/>
      <c r="DC25" s="350"/>
      <c r="DD25" s="350"/>
      <c r="DE25" s="350"/>
      <c r="DF25" s="350"/>
      <c r="DG25" s="350"/>
      <c r="DH25" s="351"/>
      <c r="DI25" s="349"/>
      <c r="DJ25" s="350"/>
      <c r="DK25" s="350"/>
      <c r="DL25" s="350"/>
      <c r="DM25" s="350"/>
      <c r="DN25" s="350"/>
      <c r="DO25" s="350"/>
      <c r="DP25" s="350"/>
      <c r="DQ25" s="350"/>
      <c r="DR25" s="350"/>
      <c r="DS25" s="350"/>
      <c r="DT25" s="351"/>
    </row>
    <row r="26" spans="2:124">
      <c r="B26" s="845"/>
      <c r="C26" s="360"/>
      <c r="D26" s="352"/>
      <c r="E26" s="349"/>
      <c r="F26" s="350"/>
      <c r="G26" s="350"/>
      <c r="H26" s="350"/>
      <c r="I26" s="350"/>
      <c r="J26" s="350"/>
      <c r="K26" s="350"/>
      <c r="L26" s="350"/>
      <c r="M26" s="350"/>
      <c r="N26" s="350"/>
      <c r="O26" s="350"/>
      <c r="P26" s="351"/>
      <c r="Q26" s="349"/>
      <c r="R26" s="350"/>
      <c r="S26" s="350"/>
      <c r="T26" s="350"/>
      <c r="U26" s="350"/>
      <c r="V26" s="350"/>
      <c r="W26" s="350"/>
      <c r="X26" s="350"/>
      <c r="Y26" s="350"/>
      <c r="Z26" s="350"/>
      <c r="AA26" s="350"/>
      <c r="AB26" s="351"/>
      <c r="AC26" s="349"/>
      <c r="AD26" s="350"/>
      <c r="AE26" s="350"/>
      <c r="AF26" s="350"/>
      <c r="AG26" s="350"/>
      <c r="AH26" s="350"/>
      <c r="AI26" s="350"/>
      <c r="AJ26" s="350"/>
      <c r="AK26" s="350"/>
      <c r="AL26" s="350"/>
      <c r="AM26" s="350"/>
      <c r="AN26" s="351"/>
      <c r="AO26" s="349"/>
      <c r="AP26" s="350"/>
      <c r="AQ26" s="350"/>
      <c r="AR26" s="350"/>
      <c r="AS26" s="350"/>
      <c r="AT26" s="350"/>
      <c r="AU26" s="350"/>
      <c r="AV26" s="350"/>
      <c r="AW26" s="350"/>
      <c r="AX26" s="350"/>
      <c r="AY26" s="350"/>
      <c r="AZ26" s="351"/>
      <c r="BA26" s="349"/>
      <c r="BB26" s="350"/>
      <c r="BC26" s="350"/>
      <c r="BD26" s="350"/>
      <c r="BE26" s="350"/>
      <c r="BF26" s="350"/>
      <c r="BG26" s="350"/>
      <c r="BH26" s="350"/>
      <c r="BI26" s="350"/>
      <c r="BJ26" s="350"/>
      <c r="BK26" s="350"/>
      <c r="BL26" s="351"/>
      <c r="BM26" s="349"/>
      <c r="BN26" s="350"/>
      <c r="BO26" s="350"/>
      <c r="BP26" s="350"/>
      <c r="BQ26" s="350"/>
      <c r="BR26" s="350"/>
      <c r="BS26" s="350"/>
      <c r="BT26" s="350"/>
      <c r="BU26" s="350"/>
      <c r="BV26" s="350"/>
      <c r="BW26" s="350"/>
      <c r="BX26" s="351"/>
      <c r="BY26" s="349"/>
      <c r="BZ26" s="350"/>
      <c r="CA26" s="350"/>
      <c r="CB26" s="350"/>
      <c r="CC26" s="350"/>
      <c r="CD26" s="350"/>
      <c r="CE26" s="350"/>
      <c r="CF26" s="350"/>
      <c r="CG26" s="350"/>
      <c r="CH26" s="350"/>
      <c r="CI26" s="350"/>
      <c r="CJ26" s="351"/>
      <c r="CK26" s="349"/>
      <c r="CL26" s="350"/>
      <c r="CM26" s="350"/>
      <c r="CN26" s="350"/>
      <c r="CO26" s="350"/>
      <c r="CP26" s="350"/>
      <c r="CQ26" s="350"/>
      <c r="CR26" s="350"/>
      <c r="CS26" s="350"/>
      <c r="CT26" s="350"/>
      <c r="CU26" s="350"/>
      <c r="CV26" s="351"/>
      <c r="CW26" s="349"/>
      <c r="CX26" s="350"/>
      <c r="CY26" s="350"/>
      <c r="CZ26" s="350"/>
      <c r="DA26" s="350"/>
      <c r="DB26" s="350"/>
      <c r="DC26" s="350"/>
      <c r="DD26" s="350"/>
      <c r="DE26" s="350"/>
      <c r="DF26" s="350"/>
      <c r="DG26" s="350"/>
      <c r="DH26" s="351"/>
      <c r="DI26" s="349"/>
      <c r="DJ26" s="350"/>
      <c r="DK26" s="350"/>
      <c r="DL26" s="350"/>
      <c r="DM26" s="350"/>
      <c r="DN26" s="350"/>
      <c r="DO26" s="350"/>
      <c r="DP26" s="350"/>
      <c r="DQ26" s="350"/>
      <c r="DR26" s="350"/>
      <c r="DS26" s="350"/>
      <c r="DT26" s="351"/>
    </row>
    <row r="27" spans="2:124">
      <c r="B27" s="845"/>
      <c r="C27" s="360"/>
      <c r="D27" s="352"/>
      <c r="E27" s="349"/>
      <c r="F27" s="350"/>
      <c r="G27" s="350"/>
      <c r="H27" s="350"/>
      <c r="I27" s="350"/>
      <c r="J27" s="350"/>
      <c r="K27" s="350"/>
      <c r="L27" s="350"/>
      <c r="M27" s="350"/>
      <c r="N27" s="350"/>
      <c r="O27" s="350"/>
      <c r="P27" s="351"/>
      <c r="Q27" s="349"/>
      <c r="R27" s="350"/>
      <c r="S27" s="350"/>
      <c r="T27" s="350"/>
      <c r="U27" s="350"/>
      <c r="V27" s="350"/>
      <c r="W27" s="350"/>
      <c r="X27" s="350"/>
      <c r="Y27" s="350"/>
      <c r="Z27" s="350"/>
      <c r="AA27" s="350"/>
      <c r="AB27" s="351"/>
      <c r="AC27" s="349"/>
      <c r="AD27" s="350"/>
      <c r="AE27" s="350"/>
      <c r="AF27" s="350"/>
      <c r="AG27" s="350"/>
      <c r="AH27" s="350"/>
      <c r="AI27" s="350"/>
      <c r="AJ27" s="350"/>
      <c r="AK27" s="350"/>
      <c r="AL27" s="350"/>
      <c r="AM27" s="350"/>
      <c r="AN27" s="351"/>
      <c r="AO27" s="349"/>
      <c r="AP27" s="350"/>
      <c r="AQ27" s="350"/>
      <c r="AR27" s="350"/>
      <c r="AS27" s="350"/>
      <c r="AT27" s="350"/>
      <c r="AU27" s="350"/>
      <c r="AV27" s="350"/>
      <c r="AW27" s="350"/>
      <c r="AX27" s="350"/>
      <c r="AY27" s="350"/>
      <c r="AZ27" s="351"/>
      <c r="BA27" s="349"/>
      <c r="BB27" s="350"/>
      <c r="BC27" s="350"/>
      <c r="BD27" s="350"/>
      <c r="BE27" s="350"/>
      <c r="BF27" s="350"/>
      <c r="BG27" s="350"/>
      <c r="BH27" s="350"/>
      <c r="BI27" s="350"/>
      <c r="BJ27" s="350"/>
      <c r="BK27" s="350"/>
      <c r="BL27" s="351"/>
      <c r="BM27" s="349"/>
      <c r="BN27" s="350"/>
      <c r="BO27" s="350"/>
      <c r="BP27" s="350"/>
      <c r="BQ27" s="350"/>
      <c r="BR27" s="350"/>
      <c r="BS27" s="350"/>
      <c r="BT27" s="350"/>
      <c r="BU27" s="350"/>
      <c r="BV27" s="350"/>
      <c r="BW27" s="350"/>
      <c r="BX27" s="351"/>
      <c r="BY27" s="349"/>
      <c r="BZ27" s="350"/>
      <c r="CA27" s="350"/>
      <c r="CB27" s="350"/>
      <c r="CC27" s="350"/>
      <c r="CD27" s="350"/>
      <c r="CE27" s="350"/>
      <c r="CF27" s="350"/>
      <c r="CG27" s="350"/>
      <c r="CH27" s="350"/>
      <c r="CI27" s="350"/>
      <c r="CJ27" s="351"/>
      <c r="CK27" s="349"/>
      <c r="CL27" s="350"/>
      <c r="CM27" s="350"/>
      <c r="CN27" s="350"/>
      <c r="CO27" s="350"/>
      <c r="CP27" s="350"/>
      <c r="CQ27" s="350"/>
      <c r="CR27" s="350"/>
      <c r="CS27" s="350"/>
      <c r="CT27" s="350"/>
      <c r="CU27" s="350"/>
      <c r="CV27" s="351"/>
      <c r="CW27" s="349"/>
      <c r="CX27" s="350"/>
      <c r="CY27" s="350"/>
      <c r="CZ27" s="350"/>
      <c r="DA27" s="350"/>
      <c r="DB27" s="350"/>
      <c r="DC27" s="350"/>
      <c r="DD27" s="350"/>
      <c r="DE27" s="350"/>
      <c r="DF27" s="350"/>
      <c r="DG27" s="350"/>
      <c r="DH27" s="351"/>
      <c r="DI27" s="349"/>
      <c r="DJ27" s="350"/>
      <c r="DK27" s="350"/>
      <c r="DL27" s="350"/>
      <c r="DM27" s="350"/>
      <c r="DN27" s="350"/>
      <c r="DO27" s="350"/>
      <c r="DP27" s="350"/>
      <c r="DQ27" s="350"/>
      <c r="DR27" s="350"/>
      <c r="DS27" s="350"/>
      <c r="DT27" s="351"/>
    </row>
    <row r="28" spans="2:124">
      <c r="B28" s="845"/>
      <c r="C28" s="360"/>
      <c r="D28" s="352"/>
      <c r="E28" s="349"/>
      <c r="F28" s="350"/>
      <c r="G28" s="350"/>
      <c r="H28" s="350"/>
      <c r="I28" s="350"/>
      <c r="J28" s="350"/>
      <c r="K28" s="350"/>
      <c r="L28" s="350"/>
      <c r="M28" s="350"/>
      <c r="N28" s="350"/>
      <c r="O28" s="350"/>
      <c r="P28" s="351"/>
      <c r="Q28" s="349"/>
      <c r="R28" s="350"/>
      <c r="S28" s="350"/>
      <c r="T28" s="350"/>
      <c r="U28" s="350"/>
      <c r="V28" s="350"/>
      <c r="W28" s="350"/>
      <c r="X28" s="350"/>
      <c r="Y28" s="350"/>
      <c r="Z28" s="350"/>
      <c r="AA28" s="350"/>
      <c r="AB28" s="351"/>
      <c r="AC28" s="349"/>
      <c r="AD28" s="350"/>
      <c r="AE28" s="350"/>
      <c r="AF28" s="350"/>
      <c r="AG28" s="350"/>
      <c r="AH28" s="350"/>
      <c r="AI28" s="350"/>
      <c r="AJ28" s="350"/>
      <c r="AK28" s="350"/>
      <c r="AL28" s="350"/>
      <c r="AM28" s="350"/>
      <c r="AN28" s="351"/>
      <c r="AO28" s="349"/>
      <c r="AP28" s="350"/>
      <c r="AQ28" s="350"/>
      <c r="AR28" s="350"/>
      <c r="AS28" s="350"/>
      <c r="AT28" s="350"/>
      <c r="AU28" s="350"/>
      <c r="AV28" s="350"/>
      <c r="AW28" s="350"/>
      <c r="AX28" s="350"/>
      <c r="AY28" s="350"/>
      <c r="AZ28" s="351"/>
      <c r="BA28" s="349"/>
      <c r="BB28" s="350"/>
      <c r="BC28" s="350"/>
      <c r="BD28" s="350"/>
      <c r="BE28" s="350"/>
      <c r="BF28" s="350"/>
      <c r="BG28" s="350"/>
      <c r="BH28" s="350"/>
      <c r="BI28" s="350"/>
      <c r="BJ28" s="350"/>
      <c r="BK28" s="350"/>
      <c r="BL28" s="351"/>
      <c r="BM28" s="349"/>
      <c r="BN28" s="350"/>
      <c r="BO28" s="350"/>
      <c r="BP28" s="350"/>
      <c r="BQ28" s="350"/>
      <c r="BR28" s="350"/>
      <c r="BS28" s="350"/>
      <c r="BT28" s="350"/>
      <c r="BU28" s="350"/>
      <c r="BV28" s="350"/>
      <c r="BW28" s="350"/>
      <c r="BX28" s="351"/>
      <c r="BY28" s="349"/>
      <c r="BZ28" s="350"/>
      <c r="CA28" s="350"/>
      <c r="CB28" s="350"/>
      <c r="CC28" s="350"/>
      <c r="CD28" s="350"/>
      <c r="CE28" s="350"/>
      <c r="CF28" s="350"/>
      <c r="CG28" s="350"/>
      <c r="CH28" s="350"/>
      <c r="CI28" s="350"/>
      <c r="CJ28" s="351"/>
      <c r="CK28" s="349"/>
      <c r="CL28" s="350"/>
      <c r="CM28" s="350"/>
      <c r="CN28" s="350"/>
      <c r="CO28" s="350"/>
      <c r="CP28" s="350"/>
      <c r="CQ28" s="350"/>
      <c r="CR28" s="350"/>
      <c r="CS28" s="350"/>
      <c r="CT28" s="350"/>
      <c r="CU28" s="350"/>
      <c r="CV28" s="351"/>
      <c r="CW28" s="349"/>
      <c r="CX28" s="350"/>
      <c r="CY28" s="350"/>
      <c r="CZ28" s="350"/>
      <c r="DA28" s="350"/>
      <c r="DB28" s="350"/>
      <c r="DC28" s="350"/>
      <c r="DD28" s="350"/>
      <c r="DE28" s="350"/>
      <c r="DF28" s="350"/>
      <c r="DG28" s="350"/>
      <c r="DH28" s="351"/>
      <c r="DI28" s="349"/>
      <c r="DJ28" s="350"/>
      <c r="DK28" s="350"/>
      <c r="DL28" s="350"/>
      <c r="DM28" s="350"/>
      <c r="DN28" s="350"/>
      <c r="DO28" s="350"/>
      <c r="DP28" s="350"/>
      <c r="DQ28" s="350"/>
      <c r="DR28" s="350"/>
      <c r="DS28" s="350"/>
      <c r="DT28" s="351"/>
    </row>
    <row r="29" spans="2:124">
      <c r="B29" s="845"/>
      <c r="C29" s="360"/>
      <c r="D29" s="348"/>
      <c r="E29" s="349"/>
      <c r="F29" s="350"/>
      <c r="G29" s="350"/>
      <c r="H29" s="350"/>
      <c r="I29" s="350"/>
      <c r="J29" s="350"/>
      <c r="K29" s="350"/>
      <c r="L29" s="350"/>
      <c r="M29" s="350"/>
      <c r="N29" s="350"/>
      <c r="O29" s="350"/>
      <c r="P29" s="351"/>
      <c r="Q29" s="349"/>
      <c r="R29" s="350"/>
      <c r="S29" s="350"/>
      <c r="T29" s="350"/>
      <c r="U29" s="350"/>
      <c r="V29" s="350"/>
      <c r="W29" s="350"/>
      <c r="X29" s="350"/>
      <c r="Y29" s="350"/>
      <c r="Z29" s="350"/>
      <c r="AA29" s="350"/>
      <c r="AB29" s="351"/>
      <c r="AC29" s="349"/>
      <c r="AD29" s="350"/>
      <c r="AE29" s="350"/>
      <c r="AF29" s="350"/>
      <c r="AG29" s="350"/>
      <c r="AH29" s="350"/>
      <c r="AI29" s="350"/>
      <c r="AJ29" s="350"/>
      <c r="AK29" s="350"/>
      <c r="AL29" s="350"/>
      <c r="AM29" s="350"/>
      <c r="AN29" s="351"/>
      <c r="AO29" s="349"/>
      <c r="AP29" s="350"/>
      <c r="AQ29" s="350"/>
      <c r="AR29" s="350"/>
      <c r="AS29" s="350"/>
      <c r="AT29" s="350"/>
      <c r="AU29" s="350"/>
      <c r="AV29" s="350"/>
      <c r="AW29" s="350"/>
      <c r="AX29" s="350"/>
      <c r="AY29" s="350"/>
      <c r="AZ29" s="351"/>
      <c r="BA29" s="349"/>
      <c r="BB29" s="350"/>
      <c r="BC29" s="350"/>
      <c r="BD29" s="350"/>
      <c r="BE29" s="350"/>
      <c r="BF29" s="350"/>
      <c r="BG29" s="350"/>
      <c r="BH29" s="350"/>
      <c r="BI29" s="350"/>
      <c r="BJ29" s="350"/>
      <c r="BK29" s="350"/>
      <c r="BL29" s="351"/>
      <c r="BM29" s="349"/>
      <c r="BN29" s="350"/>
      <c r="BO29" s="350"/>
      <c r="BP29" s="350"/>
      <c r="BQ29" s="350"/>
      <c r="BR29" s="350"/>
      <c r="BS29" s="350"/>
      <c r="BT29" s="350"/>
      <c r="BU29" s="350"/>
      <c r="BV29" s="350"/>
      <c r="BW29" s="350"/>
      <c r="BX29" s="351"/>
      <c r="BY29" s="349"/>
      <c r="BZ29" s="350"/>
      <c r="CA29" s="350"/>
      <c r="CB29" s="350"/>
      <c r="CC29" s="350"/>
      <c r="CD29" s="350"/>
      <c r="CE29" s="350"/>
      <c r="CF29" s="350"/>
      <c r="CG29" s="350"/>
      <c r="CH29" s="350"/>
      <c r="CI29" s="350"/>
      <c r="CJ29" s="351"/>
      <c r="CK29" s="349"/>
      <c r="CL29" s="350"/>
      <c r="CM29" s="350"/>
      <c r="CN29" s="350"/>
      <c r="CO29" s="350"/>
      <c r="CP29" s="350"/>
      <c r="CQ29" s="350"/>
      <c r="CR29" s="350"/>
      <c r="CS29" s="350"/>
      <c r="CT29" s="350"/>
      <c r="CU29" s="350"/>
      <c r="CV29" s="351"/>
      <c r="CW29" s="349"/>
      <c r="CX29" s="350"/>
      <c r="CY29" s="350"/>
      <c r="CZ29" s="350"/>
      <c r="DA29" s="350"/>
      <c r="DB29" s="350"/>
      <c r="DC29" s="350"/>
      <c r="DD29" s="350"/>
      <c r="DE29" s="350"/>
      <c r="DF29" s="350"/>
      <c r="DG29" s="350"/>
      <c r="DH29" s="351"/>
      <c r="DI29" s="349"/>
      <c r="DJ29" s="350"/>
      <c r="DK29" s="350"/>
      <c r="DL29" s="350"/>
      <c r="DM29" s="350"/>
      <c r="DN29" s="350"/>
      <c r="DO29" s="350"/>
      <c r="DP29" s="350"/>
      <c r="DQ29" s="350"/>
      <c r="DR29" s="350"/>
      <c r="DS29" s="350"/>
      <c r="DT29" s="351"/>
    </row>
    <row r="30" spans="2:124">
      <c r="B30" s="845"/>
      <c r="C30" s="361"/>
      <c r="D30" s="354"/>
      <c r="E30" s="355"/>
      <c r="F30" s="356"/>
      <c r="G30" s="356"/>
      <c r="H30" s="356"/>
      <c r="I30" s="356"/>
      <c r="J30" s="356"/>
      <c r="K30" s="356"/>
      <c r="L30" s="356"/>
      <c r="M30" s="356"/>
      <c r="N30" s="356"/>
      <c r="O30" s="356"/>
      <c r="P30" s="357"/>
      <c r="Q30" s="355"/>
      <c r="R30" s="356"/>
      <c r="S30" s="356"/>
      <c r="T30" s="356"/>
      <c r="U30" s="356"/>
      <c r="V30" s="356"/>
      <c r="W30" s="356"/>
      <c r="X30" s="356"/>
      <c r="Y30" s="356"/>
      <c r="Z30" s="356"/>
      <c r="AA30" s="356"/>
      <c r="AB30" s="357"/>
      <c r="AC30" s="355"/>
      <c r="AD30" s="356"/>
      <c r="AE30" s="356"/>
      <c r="AF30" s="356"/>
      <c r="AG30" s="356"/>
      <c r="AH30" s="356"/>
      <c r="AI30" s="356"/>
      <c r="AJ30" s="356"/>
      <c r="AK30" s="356"/>
      <c r="AL30" s="356"/>
      <c r="AM30" s="356"/>
      <c r="AN30" s="357"/>
      <c r="AO30" s="355"/>
      <c r="AP30" s="356"/>
      <c r="AQ30" s="356"/>
      <c r="AR30" s="356"/>
      <c r="AS30" s="356"/>
      <c r="AT30" s="356"/>
      <c r="AU30" s="356"/>
      <c r="AV30" s="356"/>
      <c r="AW30" s="356"/>
      <c r="AX30" s="356"/>
      <c r="AY30" s="356"/>
      <c r="AZ30" s="357"/>
      <c r="BA30" s="355"/>
      <c r="BB30" s="356"/>
      <c r="BC30" s="356"/>
      <c r="BD30" s="356"/>
      <c r="BE30" s="356"/>
      <c r="BF30" s="356"/>
      <c r="BG30" s="356"/>
      <c r="BH30" s="356"/>
      <c r="BI30" s="356"/>
      <c r="BJ30" s="356"/>
      <c r="BK30" s="356"/>
      <c r="BL30" s="357"/>
      <c r="BM30" s="355"/>
      <c r="BN30" s="356"/>
      <c r="BO30" s="356"/>
      <c r="BP30" s="356"/>
      <c r="BQ30" s="356"/>
      <c r="BR30" s="356"/>
      <c r="BS30" s="356"/>
      <c r="BT30" s="356"/>
      <c r="BU30" s="356"/>
      <c r="BV30" s="356"/>
      <c r="BW30" s="356"/>
      <c r="BX30" s="357"/>
      <c r="BY30" s="355"/>
      <c r="BZ30" s="356"/>
      <c r="CA30" s="356"/>
      <c r="CB30" s="356"/>
      <c r="CC30" s="356"/>
      <c r="CD30" s="356"/>
      <c r="CE30" s="356"/>
      <c r="CF30" s="356"/>
      <c r="CG30" s="356"/>
      <c r="CH30" s="356"/>
      <c r="CI30" s="356"/>
      <c r="CJ30" s="357"/>
      <c r="CK30" s="355"/>
      <c r="CL30" s="356"/>
      <c r="CM30" s="356"/>
      <c r="CN30" s="356"/>
      <c r="CO30" s="356"/>
      <c r="CP30" s="356"/>
      <c r="CQ30" s="356"/>
      <c r="CR30" s="356"/>
      <c r="CS30" s="356"/>
      <c r="CT30" s="356"/>
      <c r="CU30" s="356"/>
      <c r="CV30" s="357"/>
      <c r="CW30" s="355"/>
      <c r="CX30" s="356"/>
      <c r="CY30" s="356"/>
      <c r="CZ30" s="356"/>
      <c r="DA30" s="356"/>
      <c r="DB30" s="356"/>
      <c r="DC30" s="356"/>
      <c r="DD30" s="356"/>
      <c r="DE30" s="356"/>
      <c r="DF30" s="356"/>
      <c r="DG30" s="356"/>
      <c r="DH30" s="357"/>
      <c r="DI30" s="355"/>
      <c r="DJ30" s="356"/>
      <c r="DK30" s="356"/>
      <c r="DL30" s="356"/>
      <c r="DM30" s="356"/>
      <c r="DN30" s="356"/>
      <c r="DO30" s="356"/>
      <c r="DP30" s="356"/>
      <c r="DQ30" s="356"/>
      <c r="DR30" s="356"/>
      <c r="DS30" s="356"/>
      <c r="DT30" s="357"/>
    </row>
    <row r="31" spans="2:124">
      <c r="B31" s="846" t="s">
        <v>496</v>
      </c>
      <c r="C31" s="358"/>
      <c r="D31" s="359" t="s">
        <v>497</v>
      </c>
      <c r="E31" s="339"/>
      <c r="F31" s="340"/>
      <c r="G31" s="340"/>
      <c r="H31" s="340"/>
      <c r="I31" s="340"/>
      <c r="J31" s="340"/>
      <c r="K31" s="340"/>
      <c r="L31" s="340"/>
      <c r="M31" s="340"/>
      <c r="N31" s="340"/>
      <c r="O31" s="340"/>
      <c r="P31" s="341"/>
      <c r="Q31" s="339"/>
      <c r="R31" s="340"/>
      <c r="S31" s="340"/>
      <c r="T31" s="340"/>
      <c r="U31" s="340"/>
      <c r="V31" s="340"/>
      <c r="W31" s="340"/>
      <c r="X31" s="340"/>
      <c r="Y31" s="340"/>
      <c r="Z31" s="340"/>
      <c r="AA31" s="340"/>
      <c r="AB31" s="341"/>
      <c r="AC31" s="339"/>
      <c r="AD31" s="340"/>
      <c r="AE31" s="340"/>
      <c r="AF31" s="340"/>
      <c r="AG31" s="340"/>
      <c r="AH31" s="340"/>
      <c r="AI31" s="340"/>
      <c r="AJ31" s="340"/>
      <c r="AK31" s="340"/>
      <c r="AL31" s="340"/>
      <c r="AM31" s="340"/>
      <c r="AN31" s="341"/>
      <c r="AO31" s="339"/>
      <c r="AP31" s="340"/>
      <c r="AQ31" s="340"/>
      <c r="AR31" s="340"/>
      <c r="AS31" s="340"/>
      <c r="AT31" s="340"/>
      <c r="AU31" s="340"/>
      <c r="AV31" s="340"/>
      <c r="AW31" s="340"/>
      <c r="AX31" s="340"/>
      <c r="AY31" s="340"/>
      <c r="AZ31" s="341"/>
      <c r="BA31" s="339"/>
      <c r="BB31" s="340"/>
      <c r="BC31" s="340"/>
      <c r="BD31" s="340"/>
      <c r="BE31" s="340"/>
      <c r="BF31" s="340"/>
      <c r="BG31" s="340"/>
      <c r="BH31" s="340"/>
      <c r="BI31" s="340"/>
      <c r="BJ31" s="340"/>
      <c r="BK31" s="340"/>
      <c r="BL31" s="341"/>
      <c r="BM31" s="339"/>
      <c r="BN31" s="340"/>
      <c r="BO31" s="340"/>
      <c r="BP31" s="340"/>
      <c r="BQ31" s="340"/>
      <c r="BR31" s="340"/>
      <c r="BS31" s="340"/>
      <c r="BT31" s="340"/>
      <c r="BU31" s="340"/>
      <c r="BV31" s="340"/>
      <c r="BW31" s="340"/>
      <c r="BX31" s="341"/>
      <c r="BY31" s="339"/>
      <c r="BZ31" s="340"/>
      <c r="CA31" s="340"/>
      <c r="CB31" s="340"/>
      <c r="CC31" s="340"/>
      <c r="CD31" s="340"/>
      <c r="CE31" s="340"/>
      <c r="CF31" s="340"/>
      <c r="CG31" s="340"/>
      <c r="CH31" s="340"/>
      <c r="CI31" s="340"/>
      <c r="CJ31" s="341"/>
      <c r="CK31" s="339"/>
      <c r="CL31" s="340"/>
      <c r="CM31" s="340"/>
      <c r="CN31" s="340"/>
      <c r="CO31" s="340"/>
      <c r="CP31" s="340"/>
      <c r="CQ31" s="340"/>
      <c r="CR31" s="340"/>
      <c r="CS31" s="340"/>
      <c r="CT31" s="340"/>
      <c r="CU31" s="340"/>
      <c r="CV31" s="341"/>
      <c r="CW31" s="339"/>
      <c r="CX31" s="340"/>
      <c r="CY31" s="340"/>
      <c r="CZ31" s="340"/>
      <c r="DA31" s="340"/>
      <c r="DB31" s="340"/>
      <c r="DC31" s="340"/>
      <c r="DD31" s="340"/>
      <c r="DE31" s="340"/>
      <c r="DF31" s="340"/>
      <c r="DG31" s="340"/>
      <c r="DH31" s="341"/>
      <c r="DI31" s="339"/>
      <c r="DJ31" s="340"/>
      <c r="DK31" s="340"/>
      <c r="DL31" s="340"/>
      <c r="DM31" s="340"/>
      <c r="DN31" s="340"/>
      <c r="DO31" s="340"/>
      <c r="DP31" s="340"/>
      <c r="DQ31" s="340"/>
      <c r="DR31" s="340"/>
      <c r="DS31" s="340"/>
      <c r="DT31" s="341"/>
    </row>
    <row r="32" spans="2:124">
      <c r="B32" s="846"/>
      <c r="C32" s="360"/>
      <c r="D32" s="348"/>
      <c r="E32" s="349"/>
      <c r="F32" s="350"/>
      <c r="G32" s="350"/>
      <c r="H32" s="350"/>
      <c r="I32" s="350"/>
      <c r="J32" s="350"/>
      <c r="K32" s="350"/>
      <c r="L32" s="350"/>
      <c r="M32" s="350"/>
      <c r="N32" s="350"/>
      <c r="O32" s="350"/>
      <c r="P32" s="351"/>
      <c r="Q32" s="349"/>
      <c r="R32" s="350"/>
      <c r="S32" s="350"/>
      <c r="T32" s="350"/>
      <c r="U32" s="350"/>
      <c r="V32" s="350"/>
      <c r="W32" s="350"/>
      <c r="X32" s="350"/>
      <c r="Y32" s="350"/>
      <c r="Z32" s="350"/>
      <c r="AA32" s="350"/>
      <c r="AB32" s="351"/>
      <c r="AC32" s="349"/>
      <c r="AD32" s="350"/>
      <c r="AE32" s="350"/>
      <c r="AF32" s="350"/>
      <c r="AG32" s="350"/>
      <c r="AH32" s="350"/>
      <c r="AI32" s="350"/>
      <c r="AJ32" s="350"/>
      <c r="AK32" s="350"/>
      <c r="AL32" s="350"/>
      <c r="AM32" s="350"/>
      <c r="AN32" s="351"/>
      <c r="AO32" s="349"/>
      <c r="AP32" s="350"/>
      <c r="AQ32" s="350"/>
      <c r="AR32" s="350"/>
      <c r="AS32" s="350"/>
      <c r="AT32" s="350"/>
      <c r="AU32" s="350"/>
      <c r="AV32" s="350"/>
      <c r="AW32" s="350"/>
      <c r="AX32" s="350"/>
      <c r="AY32" s="350"/>
      <c r="AZ32" s="351"/>
      <c r="BA32" s="349"/>
      <c r="BB32" s="350"/>
      <c r="BC32" s="350"/>
      <c r="BD32" s="350"/>
      <c r="BE32" s="350"/>
      <c r="BF32" s="350"/>
      <c r="BG32" s="350"/>
      <c r="BH32" s="350"/>
      <c r="BI32" s="350"/>
      <c r="BJ32" s="350"/>
      <c r="BK32" s="350"/>
      <c r="BL32" s="351"/>
      <c r="BM32" s="349"/>
      <c r="BN32" s="350"/>
      <c r="BO32" s="350"/>
      <c r="BP32" s="350"/>
      <c r="BQ32" s="350"/>
      <c r="BR32" s="350"/>
      <c r="BS32" s="350"/>
      <c r="BT32" s="350"/>
      <c r="BU32" s="350"/>
      <c r="BV32" s="350"/>
      <c r="BW32" s="350"/>
      <c r="BX32" s="351"/>
      <c r="BY32" s="349"/>
      <c r="BZ32" s="350"/>
      <c r="CA32" s="350"/>
      <c r="CB32" s="350"/>
      <c r="CC32" s="350"/>
      <c r="CD32" s="350"/>
      <c r="CE32" s="350"/>
      <c r="CF32" s="350"/>
      <c r="CG32" s="350"/>
      <c r="CH32" s="350"/>
      <c r="CI32" s="350"/>
      <c r="CJ32" s="351"/>
      <c r="CK32" s="349"/>
      <c r="CL32" s="350"/>
      <c r="CM32" s="350"/>
      <c r="CN32" s="350"/>
      <c r="CO32" s="350"/>
      <c r="CP32" s="350"/>
      <c r="CQ32" s="350"/>
      <c r="CR32" s="350"/>
      <c r="CS32" s="350"/>
      <c r="CT32" s="350"/>
      <c r="CU32" s="350"/>
      <c r="CV32" s="351"/>
      <c r="CW32" s="349"/>
      <c r="CX32" s="350"/>
      <c r="CY32" s="350"/>
      <c r="CZ32" s="350"/>
      <c r="DA32" s="350"/>
      <c r="DB32" s="350"/>
      <c r="DC32" s="350"/>
      <c r="DD32" s="350"/>
      <c r="DE32" s="350"/>
      <c r="DF32" s="350"/>
      <c r="DG32" s="350"/>
      <c r="DH32" s="351"/>
      <c r="DI32" s="349"/>
      <c r="DJ32" s="350"/>
      <c r="DK32" s="350"/>
      <c r="DL32" s="350"/>
      <c r="DM32" s="350"/>
      <c r="DN32" s="350"/>
      <c r="DO32" s="350"/>
      <c r="DP32" s="350"/>
      <c r="DQ32" s="350"/>
      <c r="DR32" s="350"/>
      <c r="DS32" s="350"/>
      <c r="DT32" s="351"/>
    </row>
    <row r="33" spans="1:124">
      <c r="B33" s="846"/>
      <c r="C33" s="360"/>
      <c r="D33" s="352" t="s">
        <v>493</v>
      </c>
      <c r="E33" s="349"/>
      <c r="F33" s="350"/>
      <c r="G33" s="350"/>
      <c r="H33" s="350"/>
      <c r="I33" s="350"/>
      <c r="J33" s="350"/>
      <c r="K33" s="350"/>
      <c r="L33" s="350"/>
      <c r="M33" s="350"/>
      <c r="N33" s="350"/>
      <c r="O33" s="350"/>
      <c r="P33" s="351"/>
      <c r="Q33" s="349"/>
      <c r="R33" s="350"/>
      <c r="S33" s="350"/>
      <c r="T33" s="350"/>
      <c r="U33" s="350"/>
      <c r="V33" s="350"/>
      <c r="W33" s="350"/>
      <c r="X33" s="350"/>
      <c r="Y33" s="350"/>
      <c r="Z33" s="350"/>
      <c r="AA33" s="350"/>
      <c r="AB33" s="351"/>
      <c r="AC33" s="349"/>
      <c r="AD33" s="350"/>
      <c r="AE33" s="350"/>
      <c r="AF33" s="350"/>
      <c r="AG33" s="350"/>
      <c r="AH33" s="350"/>
      <c r="AI33" s="350"/>
      <c r="AJ33" s="350"/>
      <c r="AK33" s="350"/>
      <c r="AL33" s="350"/>
      <c r="AM33" s="350"/>
      <c r="AN33" s="351"/>
      <c r="AO33" s="349"/>
      <c r="AP33" s="350"/>
      <c r="AQ33" s="350"/>
      <c r="AR33" s="350"/>
      <c r="AS33" s="350"/>
      <c r="AT33" s="350"/>
      <c r="AU33" s="350"/>
      <c r="AV33" s="350"/>
      <c r="AW33" s="350"/>
      <c r="AX33" s="350"/>
      <c r="AY33" s="350"/>
      <c r="AZ33" s="351"/>
      <c r="BA33" s="349"/>
      <c r="BB33" s="350"/>
      <c r="BC33" s="350"/>
      <c r="BD33" s="350"/>
      <c r="BE33" s="350"/>
      <c r="BF33" s="350"/>
      <c r="BG33" s="350"/>
      <c r="BH33" s="350"/>
      <c r="BI33" s="350"/>
      <c r="BJ33" s="350"/>
      <c r="BK33" s="350"/>
      <c r="BL33" s="351"/>
      <c r="BM33" s="349"/>
      <c r="BN33" s="350"/>
      <c r="BO33" s="350"/>
      <c r="BP33" s="350"/>
      <c r="BQ33" s="350"/>
      <c r="BR33" s="350"/>
      <c r="BS33" s="350"/>
      <c r="BT33" s="350"/>
      <c r="BU33" s="350"/>
      <c r="BV33" s="350"/>
      <c r="BW33" s="350"/>
      <c r="BX33" s="351"/>
      <c r="BY33" s="349"/>
      <c r="BZ33" s="350"/>
      <c r="CA33" s="350"/>
      <c r="CB33" s="350"/>
      <c r="CC33" s="350"/>
      <c r="CD33" s="350"/>
      <c r="CE33" s="350"/>
      <c r="CF33" s="350"/>
      <c r="CG33" s="350"/>
      <c r="CH33" s="350"/>
      <c r="CI33" s="350"/>
      <c r="CJ33" s="351"/>
      <c r="CK33" s="349"/>
      <c r="CL33" s="350"/>
      <c r="CM33" s="350"/>
      <c r="CN33" s="350"/>
      <c r="CO33" s="350"/>
      <c r="CP33" s="350"/>
      <c r="CQ33" s="350"/>
      <c r="CR33" s="350"/>
      <c r="CS33" s="350"/>
      <c r="CT33" s="350"/>
      <c r="CU33" s="350"/>
      <c r="CV33" s="351"/>
      <c r="CW33" s="349"/>
      <c r="CX33" s="350"/>
      <c r="CY33" s="350"/>
      <c r="CZ33" s="350"/>
      <c r="DA33" s="350"/>
      <c r="DB33" s="350"/>
      <c r="DC33" s="350"/>
      <c r="DD33" s="350"/>
      <c r="DE33" s="350"/>
      <c r="DF33" s="350"/>
      <c r="DG33" s="350"/>
      <c r="DH33" s="351"/>
      <c r="DI33" s="349"/>
      <c r="DJ33" s="350"/>
      <c r="DK33" s="350"/>
      <c r="DL33" s="350"/>
      <c r="DM33" s="350"/>
      <c r="DN33" s="350"/>
      <c r="DO33" s="350"/>
      <c r="DP33" s="350"/>
      <c r="DQ33" s="350"/>
      <c r="DR33" s="350"/>
      <c r="DS33" s="350"/>
      <c r="DT33" s="351"/>
    </row>
    <row r="34" spans="1:124">
      <c r="B34" s="846"/>
      <c r="C34" s="360"/>
      <c r="D34" s="352"/>
      <c r="E34" s="349"/>
      <c r="F34" s="350"/>
      <c r="G34" s="350"/>
      <c r="H34" s="350"/>
      <c r="I34" s="350"/>
      <c r="J34" s="350"/>
      <c r="K34" s="350"/>
      <c r="L34" s="350"/>
      <c r="M34" s="350"/>
      <c r="N34" s="350"/>
      <c r="O34" s="350"/>
      <c r="P34" s="351"/>
      <c r="Q34" s="349"/>
      <c r="R34" s="350"/>
      <c r="S34" s="350"/>
      <c r="T34" s="350"/>
      <c r="U34" s="350"/>
      <c r="V34" s="350"/>
      <c r="W34" s="350"/>
      <c r="X34" s="350"/>
      <c r="Y34" s="350"/>
      <c r="Z34" s="350"/>
      <c r="AA34" s="350"/>
      <c r="AB34" s="351"/>
      <c r="AC34" s="349"/>
      <c r="AD34" s="350"/>
      <c r="AE34" s="350"/>
      <c r="AF34" s="350"/>
      <c r="AG34" s="350"/>
      <c r="AH34" s="350"/>
      <c r="AI34" s="350"/>
      <c r="AJ34" s="350"/>
      <c r="AK34" s="350"/>
      <c r="AL34" s="350"/>
      <c r="AM34" s="350"/>
      <c r="AN34" s="351"/>
      <c r="AO34" s="349"/>
      <c r="AP34" s="350"/>
      <c r="AQ34" s="350"/>
      <c r="AR34" s="350"/>
      <c r="AS34" s="350"/>
      <c r="AT34" s="350"/>
      <c r="AU34" s="350"/>
      <c r="AV34" s="350"/>
      <c r="AW34" s="350"/>
      <c r="AX34" s="350"/>
      <c r="AY34" s="350"/>
      <c r="AZ34" s="351"/>
      <c r="BA34" s="349"/>
      <c r="BB34" s="350"/>
      <c r="BC34" s="350"/>
      <c r="BD34" s="350"/>
      <c r="BE34" s="350"/>
      <c r="BF34" s="350"/>
      <c r="BG34" s="350"/>
      <c r="BH34" s="350"/>
      <c r="BI34" s="350"/>
      <c r="BJ34" s="350"/>
      <c r="BK34" s="350"/>
      <c r="BL34" s="351"/>
      <c r="BM34" s="349"/>
      <c r="BN34" s="350"/>
      <c r="BO34" s="350"/>
      <c r="BP34" s="350"/>
      <c r="BQ34" s="350"/>
      <c r="BR34" s="350"/>
      <c r="BS34" s="350"/>
      <c r="BT34" s="350"/>
      <c r="BU34" s="350"/>
      <c r="BV34" s="350"/>
      <c r="BW34" s="350"/>
      <c r="BX34" s="351"/>
      <c r="BY34" s="349"/>
      <c r="BZ34" s="350"/>
      <c r="CA34" s="350"/>
      <c r="CB34" s="350"/>
      <c r="CC34" s="350"/>
      <c r="CD34" s="350"/>
      <c r="CE34" s="350"/>
      <c r="CF34" s="350"/>
      <c r="CG34" s="350"/>
      <c r="CH34" s="350"/>
      <c r="CI34" s="350"/>
      <c r="CJ34" s="351"/>
      <c r="CK34" s="349"/>
      <c r="CL34" s="350"/>
      <c r="CM34" s="350"/>
      <c r="CN34" s="350"/>
      <c r="CO34" s="350"/>
      <c r="CP34" s="350"/>
      <c r="CQ34" s="350"/>
      <c r="CR34" s="350"/>
      <c r="CS34" s="350"/>
      <c r="CT34" s="350"/>
      <c r="CU34" s="350"/>
      <c r="CV34" s="351"/>
      <c r="CW34" s="349"/>
      <c r="CX34" s="350"/>
      <c r="CY34" s="350"/>
      <c r="CZ34" s="350"/>
      <c r="DA34" s="350"/>
      <c r="DB34" s="350"/>
      <c r="DC34" s="350"/>
      <c r="DD34" s="350"/>
      <c r="DE34" s="350"/>
      <c r="DF34" s="350"/>
      <c r="DG34" s="350"/>
      <c r="DH34" s="351"/>
      <c r="DI34" s="349"/>
      <c r="DJ34" s="350"/>
      <c r="DK34" s="350"/>
      <c r="DL34" s="350"/>
      <c r="DM34" s="350"/>
      <c r="DN34" s="350"/>
      <c r="DO34" s="350"/>
      <c r="DP34" s="350"/>
      <c r="DQ34" s="350"/>
      <c r="DR34" s="350"/>
      <c r="DS34" s="350"/>
      <c r="DT34" s="351"/>
    </row>
    <row r="35" spans="1:124">
      <c r="B35" s="846"/>
      <c r="C35" s="360"/>
      <c r="D35" s="348"/>
      <c r="E35" s="349"/>
      <c r="F35" s="350"/>
      <c r="G35" s="350"/>
      <c r="H35" s="350"/>
      <c r="I35" s="350"/>
      <c r="J35" s="350"/>
      <c r="K35" s="350"/>
      <c r="L35" s="350"/>
      <c r="M35" s="350"/>
      <c r="N35" s="350"/>
      <c r="O35" s="350"/>
      <c r="P35" s="351"/>
      <c r="Q35" s="349"/>
      <c r="R35" s="350"/>
      <c r="S35" s="350"/>
      <c r="T35" s="350"/>
      <c r="U35" s="350"/>
      <c r="V35" s="350"/>
      <c r="W35" s="350"/>
      <c r="X35" s="350"/>
      <c r="Y35" s="350"/>
      <c r="Z35" s="350"/>
      <c r="AA35" s="350"/>
      <c r="AB35" s="351"/>
      <c r="AC35" s="349"/>
      <c r="AD35" s="350"/>
      <c r="AE35" s="350"/>
      <c r="AF35" s="350"/>
      <c r="AG35" s="350"/>
      <c r="AH35" s="350"/>
      <c r="AI35" s="350"/>
      <c r="AJ35" s="350"/>
      <c r="AK35" s="350"/>
      <c r="AL35" s="350"/>
      <c r="AM35" s="350"/>
      <c r="AN35" s="351"/>
      <c r="AO35" s="349"/>
      <c r="AP35" s="350"/>
      <c r="AQ35" s="350"/>
      <c r="AR35" s="350"/>
      <c r="AS35" s="350"/>
      <c r="AT35" s="350"/>
      <c r="AU35" s="350"/>
      <c r="AV35" s="350"/>
      <c r="AW35" s="350"/>
      <c r="AX35" s="350"/>
      <c r="AY35" s="350"/>
      <c r="AZ35" s="351"/>
      <c r="BA35" s="349"/>
      <c r="BB35" s="350"/>
      <c r="BC35" s="350"/>
      <c r="BD35" s="350"/>
      <c r="BE35" s="350"/>
      <c r="BF35" s="350"/>
      <c r="BG35" s="350"/>
      <c r="BH35" s="350"/>
      <c r="BI35" s="350"/>
      <c r="BJ35" s="350"/>
      <c r="BK35" s="350"/>
      <c r="BL35" s="351"/>
      <c r="BM35" s="349"/>
      <c r="BN35" s="350"/>
      <c r="BO35" s="350"/>
      <c r="BP35" s="350"/>
      <c r="BQ35" s="350"/>
      <c r="BR35" s="350"/>
      <c r="BS35" s="350"/>
      <c r="BT35" s="350"/>
      <c r="BU35" s="350"/>
      <c r="BV35" s="350"/>
      <c r="BW35" s="350"/>
      <c r="BX35" s="351"/>
      <c r="BY35" s="349"/>
      <c r="BZ35" s="350"/>
      <c r="CA35" s="350"/>
      <c r="CB35" s="350"/>
      <c r="CC35" s="350"/>
      <c r="CD35" s="350"/>
      <c r="CE35" s="350"/>
      <c r="CF35" s="350"/>
      <c r="CG35" s="350"/>
      <c r="CH35" s="350"/>
      <c r="CI35" s="350"/>
      <c r="CJ35" s="351"/>
      <c r="CK35" s="349"/>
      <c r="CL35" s="350"/>
      <c r="CM35" s="350"/>
      <c r="CN35" s="350"/>
      <c r="CO35" s="350"/>
      <c r="CP35" s="350"/>
      <c r="CQ35" s="350"/>
      <c r="CR35" s="350"/>
      <c r="CS35" s="350"/>
      <c r="CT35" s="350"/>
      <c r="CU35" s="350"/>
      <c r="CV35" s="351"/>
      <c r="CW35" s="349"/>
      <c r="CX35" s="350"/>
      <c r="CY35" s="350"/>
      <c r="CZ35" s="350"/>
      <c r="DA35" s="350"/>
      <c r="DB35" s="350"/>
      <c r="DC35" s="350"/>
      <c r="DD35" s="350"/>
      <c r="DE35" s="350"/>
      <c r="DF35" s="350"/>
      <c r="DG35" s="350"/>
      <c r="DH35" s="351"/>
      <c r="DI35" s="349"/>
      <c r="DJ35" s="350"/>
      <c r="DK35" s="350"/>
      <c r="DL35" s="350"/>
      <c r="DM35" s="350"/>
      <c r="DN35" s="350"/>
      <c r="DO35" s="350"/>
      <c r="DP35" s="350"/>
      <c r="DQ35" s="350"/>
      <c r="DR35" s="350"/>
      <c r="DS35" s="350"/>
      <c r="DT35" s="351"/>
    </row>
    <row r="36" spans="1:124">
      <c r="B36" s="846"/>
      <c r="C36" s="361"/>
      <c r="D36" s="354"/>
      <c r="E36" s="355"/>
      <c r="F36" s="356"/>
      <c r="G36" s="356"/>
      <c r="H36" s="356"/>
      <c r="I36" s="356"/>
      <c r="J36" s="356"/>
      <c r="K36" s="356"/>
      <c r="L36" s="356"/>
      <c r="M36" s="356"/>
      <c r="N36" s="356"/>
      <c r="O36" s="356"/>
      <c r="P36" s="357"/>
      <c r="Q36" s="355"/>
      <c r="R36" s="356"/>
      <c r="S36" s="356"/>
      <c r="T36" s="356"/>
      <c r="U36" s="356"/>
      <c r="V36" s="356"/>
      <c r="W36" s="356"/>
      <c r="X36" s="356"/>
      <c r="Y36" s="356"/>
      <c r="Z36" s="356"/>
      <c r="AA36" s="356"/>
      <c r="AB36" s="357"/>
      <c r="AC36" s="355"/>
      <c r="AD36" s="356"/>
      <c r="AE36" s="356"/>
      <c r="AF36" s="356"/>
      <c r="AG36" s="356"/>
      <c r="AH36" s="356"/>
      <c r="AI36" s="356"/>
      <c r="AJ36" s="356"/>
      <c r="AK36" s="356"/>
      <c r="AL36" s="356"/>
      <c r="AM36" s="356"/>
      <c r="AN36" s="357"/>
      <c r="AO36" s="355"/>
      <c r="AP36" s="356"/>
      <c r="AQ36" s="356"/>
      <c r="AR36" s="356"/>
      <c r="AS36" s="356"/>
      <c r="AT36" s="356"/>
      <c r="AU36" s="356"/>
      <c r="AV36" s="356"/>
      <c r="AW36" s="356"/>
      <c r="AX36" s="356"/>
      <c r="AY36" s="356"/>
      <c r="AZ36" s="357"/>
      <c r="BA36" s="355"/>
      <c r="BB36" s="356"/>
      <c r="BC36" s="356"/>
      <c r="BD36" s="356"/>
      <c r="BE36" s="356"/>
      <c r="BF36" s="356"/>
      <c r="BG36" s="356"/>
      <c r="BH36" s="356"/>
      <c r="BI36" s="356"/>
      <c r="BJ36" s="356"/>
      <c r="BK36" s="356"/>
      <c r="BL36" s="357"/>
      <c r="BM36" s="355"/>
      <c r="BN36" s="356"/>
      <c r="BO36" s="356"/>
      <c r="BP36" s="356"/>
      <c r="BQ36" s="356"/>
      <c r="BR36" s="356"/>
      <c r="BS36" s="356"/>
      <c r="BT36" s="356"/>
      <c r="BU36" s="356"/>
      <c r="BV36" s="356"/>
      <c r="BW36" s="356"/>
      <c r="BX36" s="357"/>
      <c r="BY36" s="355"/>
      <c r="BZ36" s="356"/>
      <c r="CA36" s="356"/>
      <c r="CB36" s="356"/>
      <c r="CC36" s="356"/>
      <c r="CD36" s="356"/>
      <c r="CE36" s="356"/>
      <c r="CF36" s="356"/>
      <c r="CG36" s="356"/>
      <c r="CH36" s="356"/>
      <c r="CI36" s="356"/>
      <c r="CJ36" s="357"/>
      <c r="CK36" s="355"/>
      <c r="CL36" s="356"/>
      <c r="CM36" s="356"/>
      <c r="CN36" s="356"/>
      <c r="CO36" s="356"/>
      <c r="CP36" s="356"/>
      <c r="CQ36" s="356"/>
      <c r="CR36" s="356"/>
      <c r="CS36" s="356"/>
      <c r="CT36" s="356"/>
      <c r="CU36" s="356"/>
      <c r="CV36" s="357"/>
      <c r="CW36" s="355"/>
      <c r="CX36" s="356"/>
      <c r="CY36" s="356"/>
      <c r="CZ36" s="356"/>
      <c r="DA36" s="356"/>
      <c r="DB36" s="356"/>
      <c r="DC36" s="356"/>
      <c r="DD36" s="356"/>
      <c r="DE36" s="356"/>
      <c r="DF36" s="356"/>
      <c r="DG36" s="356"/>
      <c r="DH36" s="357"/>
      <c r="DI36" s="355"/>
      <c r="DJ36" s="356"/>
      <c r="DK36" s="356"/>
      <c r="DL36" s="356"/>
      <c r="DM36" s="356"/>
      <c r="DN36" s="356"/>
      <c r="DO36" s="356"/>
      <c r="DP36" s="356"/>
      <c r="DQ36" s="356"/>
      <c r="DR36" s="356"/>
      <c r="DS36" s="356"/>
      <c r="DT36" s="357"/>
    </row>
    <row r="37" spans="1:124">
      <c r="B37" s="837" t="s">
        <v>498</v>
      </c>
      <c r="C37" s="362"/>
      <c r="D37" s="338" t="s">
        <v>499</v>
      </c>
      <c r="E37" s="363"/>
      <c r="F37" s="364"/>
      <c r="G37" s="364"/>
      <c r="H37" s="364"/>
      <c r="I37" s="364"/>
      <c r="J37" s="364"/>
      <c r="K37" s="364"/>
      <c r="L37" s="364"/>
      <c r="M37" s="364"/>
      <c r="N37" s="364"/>
      <c r="O37" s="364"/>
      <c r="P37" s="365"/>
      <c r="Q37" s="363"/>
      <c r="R37" s="364"/>
      <c r="S37" s="364"/>
      <c r="T37" s="364"/>
      <c r="U37" s="364"/>
      <c r="V37" s="364"/>
      <c r="W37" s="364"/>
      <c r="X37" s="364"/>
      <c r="Y37" s="364"/>
      <c r="Z37" s="364"/>
      <c r="AA37" s="364"/>
      <c r="AB37" s="365"/>
      <c r="AC37" s="363"/>
      <c r="AD37" s="364"/>
      <c r="AE37" s="364"/>
      <c r="AF37" s="364"/>
      <c r="AG37" s="364"/>
      <c r="AH37" s="364"/>
      <c r="AI37" s="364"/>
      <c r="AJ37" s="364"/>
      <c r="AK37" s="364"/>
      <c r="AL37" s="364"/>
      <c r="AM37" s="364"/>
      <c r="AN37" s="365"/>
      <c r="AO37" s="363"/>
      <c r="AP37" s="364"/>
      <c r="AQ37" s="364"/>
      <c r="AR37" s="364"/>
      <c r="AS37" s="364"/>
      <c r="AT37" s="364"/>
      <c r="AU37" s="364"/>
      <c r="AV37" s="364"/>
      <c r="AW37" s="364"/>
      <c r="AX37" s="364"/>
      <c r="AY37" s="364"/>
      <c r="AZ37" s="365"/>
      <c r="BA37" s="363"/>
      <c r="BB37" s="364"/>
      <c r="BC37" s="364"/>
      <c r="BD37" s="364"/>
      <c r="BE37" s="364"/>
      <c r="BF37" s="364"/>
      <c r="BG37" s="364"/>
      <c r="BH37" s="364"/>
      <c r="BI37" s="364"/>
      <c r="BJ37" s="364"/>
      <c r="BK37" s="364"/>
      <c r="BL37" s="365"/>
      <c r="BM37" s="363"/>
      <c r="BN37" s="364"/>
      <c r="BO37" s="364"/>
      <c r="BP37" s="364"/>
      <c r="BQ37" s="364"/>
      <c r="BR37" s="364"/>
      <c r="BS37" s="364"/>
      <c r="BT37" s="364"/>
      <c r="BU37" s="364"/>
      <c r="BV37" s="364"/>
      <c r="BW37" s="364"/>
      <c r="BX37" s="365"/>
      <c r="BY37" s="363"/>
      <c r="BZ37" s="364"/>
      <c r="CA37" s="364"/>
      <c r="CB37" s="364"/>
      <c r="CC37" s="364"/>
      <c r="CD37" s="364"/>
      <c r="CE37" s="364"/>
      <c r="CF37" s="364"/>
      <c r="CG37" s="364"/>
      <c r="CH37" s="364"/>
      <c r="CI37" s="364"/>
      <c r="CJ37" s="365"/>
      <c r="CK37" s="363"/>
      <c r="CL37" s="364"/>
      <c r="CM37" s="364"/>
      <c r="CN37" s="364"/>
      <c r="CO37" s="364"/>
      <c r="CP37" s="364"/>
      <c r="CQ37" s="364"/>
      <c r="CR37" s="364"/>
      <c r="CS37" s="364"/>
      <c r="CT37" s="364"/>
      <c r="CU37" s="364"/>
      <c r="CV37" s="365"/>
      <c r="CW37" s="363"/>
      <c r="CX37" s="364"/>
      <c r="CY37" s="364"/>
      <c r="CZ37" s="364"/>
      <c r="DA37" s="364"/>
      <c r="DB37" s="364"/>
      <c r="DC37" s="364"/>
      <c r="DD37" s="364"/>
      <c r="DE37" s="364"/>
      <c r="DF37" s="364"/>
      <c r="DG37" s="364"/>
      <c r="DH37" s="365"/>
      <c r="DI37" s="363"/>
      <c r="DJ37" s="364"/>
      <c r="DK37" s="364"/>
      <c r="DL37" s="364"/>
      <c r="DM37" s="364"/>
      <c r="DN37" s="364"/>
      <c r="DO37" s="364"/>
      <c r="DP37" s="364"/>
      <c r="DQ37" s="364"/>
      <c r="DR37" s="364"/>
      <c r="DS37" s="364"/>
      <c r="DT37" s="365"/>
    </row>
    <row r="38" spans="1:124">
      <c r="B38" s="838"/>
      <c r="C38" s="366"/>
      <c r="E38" s="367"/>
      <c r="F38" s="368"/>
      <c r="G38" s="368"/>
      <c r="H38" s="368"/>
      <c r="I38" s="368"/>
      <c r="J38" s="368"/>
      <c r="K38" s="368"/>
      <c r="L38" s="368"/>
      <c r="M38" s="368"/>
      <c r="N38" s="368"/>
      <c r="O38" s="368"/>
      <c r="P38" s="369"/>
      <c r="Q38" s="367"/>
      <c r="R38" s="368"/>
      <c r="S38" s="368"/>
      <c r="T38" s="368"/>
      <c r="U38" s="368"/>
      <c r="V38" s="368"/>
      <c r="W38" s="368"/>
      <c r="X38" s="368"/>
      <c r="Y38" s="368"/>
      <c r="Z38" s="368"/>
      <c r="AA38" s="368"/>
      <c r="AB38" s="369"/>
      <c r="AC38" s="367"/>
      <c r="AD38" s="368"/>
      <c r="AE38" s="368"/>
      <c r="AF38" s="368"/>
      <c r="AG38" s="368"/>
      <c r="AH38" s="368"/>
      <c r="AI38" s="368"/>
      <c r="AJ38" s="368"/>
      <c r="AK38" s="368"/>
      <c r="AL38" s="368"/>
      <c r="AM38" s="368"/>
      <c r="AN38" s="369"/>
      <c r="AO38" s="367"/>
      <c r="AP38" s="368"/>
      <c r="AQ38" s="368"/>
      <c r="AR38" s="368"/>
      <c r="AS38" s="368"/>
      <c r="AT38" s="368"/>
      <c r="AU38" s="368"/>
      <c r="AV38" s="368"/>
      <c r="AW38" s="368"/>
      <c r="AX38" s="368"/>
      <c r="AY38" s="368"/>
      <c r="AZ38" s="369"/>
      <c r="BA38" s="367"/>
      <c r="BB38" s="368"/>
      <c r="BC38" s="368"/>
      <c r="BD38" s="368"/>
      <c r="BE38" s="368"/>
      <c r="BF38" s="368"/>
      <c r="BG38" s="368"/>
      <c r="BH38" s="368"/>
      <c r="BI38" s="368"/>
      <c r="BJ38" s="368"/>
      <c r="BK38" s="368"/>
      <c r="BL38" s="369"/>
      <c r="BM38" s="367"/>
      <c r="BN38" s="368"/>
      <c r="BO38" s="368"/>
      <c r="BP38" s="368"/>
      <c r="BQ38" s="368"/>
      <c r="BR38" s="368"/>
      <c r="BS38" s="368"/>
      <c r="BT38" s="368"/>
      <c r="BU38" s="368"/>
      <c r="BV38" s="368"/>
      <c r="BW38" s="368"/>
      <c r="BX38" s="369"/>
      <c r="BY38" s="367"/>
      <c r="BZ38" s="368"/>
      <c r="CA38" s="368"/>
      <c r="CB38" s="368"/>
      <c r="CC38" s="368"/>
      <c r="CD38" s="368"/>
      <c r="CE38" s="368"/>
      <c r="CF38" s="368"/>
      <c r="CG38" s="368"/>
      <c r="CH38" s="368"/>
      <c r="CI38" s="368"/>
      <c r="CJ38" s="369"/>
      <c r="CK38" s="367"/>
      <c r="CL38" s="368"/>
      <c r="CM38" s="368"/>
      <c r="CN38" s="368"/>
      <c r="CO38" s="368"/>
      <c r="CP38" s="368"/>
      <c r="CQ38" s="368"/>
      <c r="CR38" s="368"/>
      <c r="CS38" s="368"/>
      <c r="CT38" s="368"/>
      <c r="CU38" s="368"/>
      <c r="CV38" s="369"/>
      <c r="CW38" s="367"/>
      <c r="CX38" s="368"/>
      <c r="CY38" s="368"/>
      <c r="CZ38" s="368"/>
      <c r="DA38" s="368"/>
      <c r="DB38" s="368"/>
      <c r="DC38" s="368"/>
      <c r="DD38" s="368"/>
      <c r="DE38" s="368"/>
      <c r="DF38" s="368"/>
      <c r="DG38" s="368"/>
      <c r="DH38" s="369"/>
      <c r="DI38" s="367"/>
      <c r="DJ38" s="368"/>
      <c r="DK38" s="368"/>
      <c r="DL38" s="368"/>
      <c r="DM38" s="368"/>
      <c r="DN38" s="368"/>
      <c r="DO38" s="368"/>
      <c r="DP38" s="368"/>
      <c r="DQ38" s="368"/>
      <c r="DR38" s="368"/>
      <c r="DS38" s="368"/>
      <c r="DT38" s="369"/>
    </row>
    <row r="39" spans="1:124">
      <c r="B39" s="838"/>
      <c r="C39" s="366"/>
      <c r="E39" s="367"/>
      <c r="F39" s="368"/>
      <c r="G39" s="368"/>
      <c r="H39" s="368"/>
      <c r="I39" s="368"/>
      <c r="J39" s="368"/>
      <c r="K39" s="368"/>
      <c r="L39" s="368"/>
      <c r="M39" s="368"/>
      <c r="N39" s="368"/>
      <c r="O39" s="368"/>
      <c r="P39" s="369"/>
      <c r="Q39" s="367"/>
      <c r="R39" s="368"/>
      <c r="S39" s="368"/>
      <c r="T39" s="368"/>
      <c r="U39" s="368"/>
      <c r="V39" s="368"/>
      <c r="W39" s="368"/>
      <c r="X39" s="368"/>
      <c r="Y39" s="368"/>
      <c r="Z39" s="368"/>
      <c r="AA39" s="368"/>
      <c r="AB39" s="369"/>
      <c r="AC39" s="367"/>
      <c r="AD39" s="368"/>
      <c r="AE39" s="368"/>
      <c r="AF39" s="368"/>
      <c r="AG39" s="368"/>
      <c r="AH39" s="368"/>
      <c r="AI39" s="368"/>
      <c r="AJ39" s="368"/>
      <c r="AK39" s="368"/>
      <c r="AL39" s="368"/>
      <c r="AM39" s="368"/>
      <c r="AN39" s="369"/>
      <c r="AO39" s="367"/>
      <c r="AP39" s="368"/>
      <c r="AQ39" s="368"/>
      <c r="AR39" s="368"/>
      <c r="AS39" s="368"/>
      <c r="AT39" s="368"/>
      <c r="AU39" s="368"/>
      <c r="AV39" s="368"/>
      <c r="AW39" s="368"/>
      <c r="AX39" s="368"/>
      <c r="AY39" s="368"/>
      <c r="AZ39" s="369"/>
      <c r="BA39" s="367"/>
      <c r="BB39" s="368"/>
      <c r="BC39" s="368"/>
      <c r="BD39" s="368"/>
      <c r="BE39" s="368"/>
      <c r="BF39" s="368"/>
      <c r="BG39" s="368"/>
      <c r="BH39" s="368"/>
      <c r="BI39" s="368"/>
      <c r="BJ39" s="368"/>
      <c r="BK39" s="368"/>
      <c r="BL39" s="369"/>
      <c r="BM39" s="367"/>
      <c r="BN39" s="368"/>
      <c r="BO39" s="368"/>
      <c r="BP39" s="368"/>
      <c r="BQ39" s="368"/>
      <c r="BR39" s="368"/>
      <c r="BS39" s="368"/>
      <c r="BT39" s="368"/>
      <c r="BU39" s="368"/>
      <c r="BV39" s="368"/>
      <c r="BW39" s="368"/>
      <c r="BX39" s="369"/>
      <c r="BY39" s="367"/>
      <c r="BZ39" s="368"/>
      <c r="CA39" s="368"/>
      <c r="CB39" s="368"/>
      <c r="CC39" s="368"/>
      <c r="CD39" s="368"/>
      <c r="CE39" s="368"/>
      <c r="CF39" s="368"/>
      <c r="CG39" s="368"/>
      <c r="CH39" s="368"/>
      <c r="CI39" s="368"/>
      <c r="CJ39" s="369"/>
      <c r="CK39" s="367"/>
      <c r="CL39" s="368"/>
      <c r="CM39" s="368"/>
      <c r="CN39" s="368"/>
      <c r="CO39" s="368"/>
      <c r="CP39" s="368"/>
      <c r="CQ39" s="368"/>
      <c r="CR39" s="368"/>
      <c r="CS39" s="368"/>
      <c r="CT39" s="368"/>
      <c r="CU39" s="368"/>
      <c r="CV39" s="369"/>
      <c r="CW39" s="367"/>
      <c r="CX39" s="368"/>
      <c r="CY39" s="368"/>
      <c r="CZ39" s="368"/>
      <c r="DA39" s="368"/>
      <c r="DB39" s="368"/>
      <c r="DC39" s="368"/>
      <c r="DD39" s="368"/>
      <c r="DE39" s="368"/>
      <c r="DF39" s="368"/>
      <c r="DG39" s="368"/>
      <c r="DH39" s="369"/>
      <c r="DI39" s="367"/>
      <c r="DJ39" s="368"/>
      <c r="DK39" s="368"/>
      <c r="DL39" s="368"/>
      <c r="DM39" s="368"/>
      <c r="DN39" s="368"/>
      <c r="DO39" s="368"/>
      <c r="DP39" s="368"/>
      <c r="DQ39" s="368"/>
      <c r="DR39" s="368"/>
      <c r="DS39" s="368"/>
      <c r="DT39" s="369"/>
    </row>
    <row r="40" spans="1:124">
      <c r="B40" s="838"/>
      <c r="C40" s="366"/>
      <c r="E40" s="367"/>
      <c r="F40" s="368"/>
      <c r="G40" s="368"/>
      <c r="H40" s="368"/>
      <c r="I40" s="368"/>
      <c r="J40" s="368"/>
      <c r="K40" s="368"/>
      <c r="L40" s="368"/>
      <c r="M40" s="368"/>
      <c r="N40" s="368"/>
      <c r="O40" s="368"/>
      <c r="P40" s="369"/>
      <c r="Q40" s="367"/>
      <c r="R40" s="368"/>
      <c r="S40" s="368"/>
      <c r="T40" s="368"/>
      <c r="U40" s="368"/>
      <c r="V40" s="368"/>
      <c r="W40" s="368"/>
      <c r="X40" s="368"/>
      <c r="Y40" s="368"/>
      <c r="Z40" s="368"/>
      <c r="AA40" s="368"/>
      <c r="AB40" s="369"/>
      <c r="AC40" s="367"/>
      <c r="AD40" s="368"/>
      <c r="AE40" s="368"/>
      <c r="AF40" s="368"/>
      <c r="AG40" s="368"/>
      <c r="AH40" s="368"/>
      <c r="AI40" s="368"/>
      <c r="AJ40" s="368"/>
      <c r="AK40" s="368"/>
      <c r="AL40" s="368"/>
      <c r="AM40" s="368"/>
      <c r="AN40" s="369"/>
      <c r="AO40" s="367"/>
      <c r="AP40" s="368"/>
      <c r="AQ40" s="368"/>
      <c r="AR40" s="368"/>
      <c r="AS40" s="368"/>
      <c r="AT40" s="368"/>
      <c r="AU40" s="368"/>
      <c r="AV40" s="368"/>
      <c r="AW40" s="368"/>
      <c r="AX40" s="368"/>
      <c r="AY40" s="368"/>
      <c r="AZ40" s="369"/>
      <c r="BA40" s="367"/>
      <c r="BB40" s="368"/>
      <c r="BC40" s="368"/>
      <c r="BD40" s="368"/>
      <c r="BE40" s="368"/>
      <c r="BF40" s="368"/>
      <c r="BG40" s="368"/>
      <c r="BH40" s="368"/>
      <c r="BI40" s="368"/>
      <c r="BJ40" s="368"/>
      <c r="BK40" s="368"/>
      <c r="BL40" s="369"/>
      <c r="BM40" s="367"/>
      <c r="BN40" s="368"/>
      <c r="BO40" s="368"/>
      <c r="BP40" s="368"/>
      <c r="BQ40" s="368"/>
      <c r="BR40" s="368"/>
      <c r="BS40" s="368"/>
      <c r="BT40" s="368"/>
      <c r="BU40" s="368"/>
      <c r="BV40" s="368"/>
      <c r="BW40" s="368"/>
      <c r="BX40" s="369"/>
      <c r="BY40" s="367"/>
      <c r="BZ40" s="368"/>
      <c r="CA40" s="368"/>
      <c r="CB40" s="368"/>
      <c r="CC40" s="368"/>
      <c r="CD40" s="368"/>
      <c r="CE40" s="368"/>
      <c r="CF40" s="368"/>
      <c r="CG40" s="368"/>
      <c r="CH40" s="368"/>
      <c r="CI40" s="368"/>
      <c r="CJ40" s="369"/>
      <c r="CK40" s="367"/>
      <c r="CL40" s="368"/>
      <c r="CM40" s="368"/>
      <c r="CN40" s="368"/>
      <c r="CO40" s="368"/>
      <c r="CP40" s="368"/>
      <c r="CQ40" s="368"/>
      <c r="CR40" s="368"/>
      <c r="CS40" s="368"/>
      <c r="CT40" s="368"/>
      <c r="CU40" s="368"/>
      <c r="CV40" s="369"/>
      <c r="CW40" s="367"/>
      <c r="CX40" s="368"/>
      <c r="CY40" s="368"/>
      <c r="CZ40" s="368"/>
      <c r="DA40" s="368"/>
      <c r="DB40" s="368"/>
      <c r="DC40" s="368"/>
      <c r="DD40" s="368"/>
      <c r="DE40" s="368"/>
      <c r="DF40" s="368"/>
      <c r="DG40" s="368"/>
      <c r="DH40" s="369"/>
      <c r="DI40" s="367"/>
      <c r="DJ40" s="368"/>
      <c r="DK40" s="368"/>
      <c r="DL40" s="368"/>
      <c r="DM40" s="368"/>
      <c r="DN40" s="368"/>
      <c r="DO40" s="368"/>
      <c r="DP40" s="368"/>
      <c r="DQ40" s="368"/>
      <c r="DR40" s="368"/>
      <c r="DS40" s="368"/>
      <c r="DT40" s="369"/>
    </row>
    <row r="41" spans="1:124">
      <c r="B41" s="838"/>
      <c r="C41" s="366"/>
      <c r="E41" s="367"/>
      <c r="F41" s="368"/>
      <c r="G41" s="368"/>
      <c r="H41" s="368"/>
      <c r="I41" s="368"/>
      <c r="J41" s="368"/>
      <c r="K41" s="368"/>
      <c r="L41" s="368"/>
      <c r="M41" s="368"/>
      <c r="N41" s="368"/>
      <c r="O41" s="368"/>
      <c r="P41" s="369"/>
      <c r="Q41" s="367"/>
      <c r="R41" s="368"/>
      <c r="S41" s="368"/>
      <c r="T41" s="368"/>
      <c r="U41" s="368"/>
      <c r="V41" s="368"/>
      <c r="W41" s="368"/>
      <c r="X41" s="368"/>
      <c r="Y41" s="368"/>
      <c r="Z41" s="368"/>
      <c r="AA41" s="368"/>
      <c r="AB41" s="369"/>
      <c r="AC41" s="367"/>
      <c r="AD41" s="368"/>
      <c r="AE41" s="368"/>
      <c r="AF41" s="368"/>
      <c r="AG41" s="368"/>
      <c r="AH41" s="368"/>
      <c r="AI41" s="368"/>
      <c r="AJ41" s="368"/>
      <c r="AK41" s="368"/>
      <c r="AL41" s="368"/>
      <c r="AM41" s="368"/>
      <c r="AN41" s="369"/>
      <c r="AO41" s="367"/>
      <c r="AP41" s="368"/>
      <c r="AQ41" s="368"/>
      <c r="AR41" s="368"/>
      <c r="AS41" s="368"/>
      <c r="AT41" s="368"/>
      <c r="AU41" s="368"/>
      <c r="AV41" s="368"/>
      <c r="AW41" s="368"/>
      <c r="AX41" s="368"/>
      <c r="AY41" s="368"/>
      <c r="AZ41" s="369"/>
      <c r="BA41" s="367"/>
      <c r="BB41" s="368"/>
      <c r="BC41" s="368"/>
      <c r="BD41" s="368"/>
      <c r="BE41" s="368"/>
      <c r="BF41" s="368"/>
      <c r="BG41" s="368"/>
      <c r="BH41" s="368"/>
      <c r="BI41" s="368"/>
      <c r="BJ41" s="368"/>
      <c r="BK41" s="368"/>
      <c r="BL41" s="369"/>
      <c r="BM41" s="367"/>
      <c r="BN41" s="368"/>
      <c r="BO41" s="368"/>
      <c r="BP41" s="368"/>
      <c r="BQ41" s="368"/>
      <c r="BR41" s="368"/>
      <c r="BS41" s="368"/>
      <c r="BT41" s="368"/>
      <c r="BU41" s="368"/>
      <c r="BV41" s="368"/>
      <c r="BW41" s="368"/>
      <c r="BX41" s="369"/>
      <c r="BY41" s="367"/>
      <c r="BZ41" s="368"/>
      <c r="CA41" s="368"/>
      <c r="CB41" s="368"/>
      <c r="CC41" s="368"/>
      <c r="CD41" s="368"/>
      <c r="CE41" s="368"/>
      <c r="CF41" s="368"/>
      <c r="CG41" s="368"/>
      <c r="CH41" s="368"/>
      <c r="CI41" s="368"/>
      <c r="CJ41" s="369"/>
      <c r="CK41" s="367"/>
      <c r="CL41" s="368"/>
      <c r="CM41" s="368"/>
      <c r="CN41" s="368"/>
      <c r="CO41" s="368"/>
      <c r="CP41" s="368"/>
      <c r="CQ41" s="368"/>
      <c r="CR41" s="368"/>
      <c r="CS41" s="368"/>
      <c r="CT41" s="368"/>
      <c r="CU41" s="368"/>
      <c r="CV41" s="369"/>
      <c r="CW41" s="367"/>
      <c r="CX41" s="368"/>
      <c r="CY41" s="368"/>
      <c r="CZ41" s="368"/>
      <c r="DA41" s="368"/>
      <c r="DB41" s="368"/>
      <c r="DC41" s="368"/>
      <c r="DD41" s="368"/>
      <c r="DE41" s="368"/>
      <c r="DF41" s="368"/>
      <c r="DG41" s="368"/>
      <c r="DH41" s="369"/>
      <c r="DI41" s="367"/>
      <c r="DJ41" s="368"/>
      <c r="DK41" s="368"/>
      <c r="DL41" s="368"/>
      <c r="DM41" s="368"/>
      <c r="DN41" s="368"/>
      <c r="DO41" s="368"/>
      <c r="DP41" s="368"/>
      <c r="DQ41" s="368"/>
      <c r="DR41" s="368"/>
      <c r="DS41" s="368"/>
      <c r="DT41" s="369"/>
    </row>
    <row r="42" spans="1:124">
      <c r="B42" s="838"/>
      <c r="C42" s="366"/>
      <c r="E42" s="370"/>
      <c r="F42" s="371"/>
      <c r="G42" s="371"/>
      <c r="H42" s="371"/>
      <c r="I42" s="371"/>
      <c r="J42" s="371"/>
      <c r="K42" s="371"/>
      <c r="L42" s="371"/>
      <c r="M42" s="371"/>
      <c r="N42" s="371"/>
      <c r="O42" s="371"/>
      <c r="P42" s="372"/>
      <c r="Q42" s="370"/>
      <c r="R42" s="371"/>
      <c r="S42" s="371"/>
      <c r="T42" s="371"/>
      <c r="U42" s="371"/>
      <c r="V42" s="371"/>
      <c r="W42" s="371"/>
      <c r="X42" s="371"/>
      <c r="Y42" s="371"/>
      <c r="Z42" s="371"/>
      <c r="AA42" s="371"/>
      <c r="AB42" s="372"/>
      <c r="AC42" s="370"/>
      <c r="AD42" s="371"/>
      <c r="AE42" s="371"/>
      <c r="AF42" s="371"/>
      <c r="AG42" s="371"/>
      <c r="AH42" s="371"/>
      <c r="AI42" s="371"/>
      <c r="AJ42" s="371"/>
      <c r="AK42" s="371"/>
      <c r="AL42" s="371"/>
      <c r="AM42" s="371"/>
      <c r="AN42" s="372"/>
      <c r="AO42" s="370"/>
      <c r="AP42" s="371"/>
      <c r="AQ42" s="371"/>
      <c r="AR42" s="371"/>
      <c r="AS42" s="371"/>
      <c r="AT42" s="371"/>
      <c r="AU42" s="371"/>
      <c r="AV42" s="371"/>
      <c r="AW42" s="371"/>
      <c r="AX42" s="371"/>
      <c r="AY42" s="371"/>
      <c r="AZ42" s="372"/>
      <c r="BA42" s="370"/>
      <c r="BB42" s="371"/>
      <c r="BC42" s="371"/>
      <c r="BD42" s="371"/>
      <c r="BE42" s="371"/>
      <c r="BF42" s="371"/>
      <c r="BG42" s="371"/>
      <c r="BH42" s="371"/>
      <c r="BI42" s="371"/>
      <c r="BJ42" s="371"/>
      <c r="BK42" s="371"/>
      <c r="BL42" s="372"/>
      <c r="BM42" s="370"/>
      <c r="BN42" s="371"/>
      <c r="BO42" s="371"/>
      <c r="BP42" s="371"/>
      <c r="BQ42" s="371"/>
      <c r="BR42" s="371"/>
      <c r="BS42" s="371"/>
      <c r="BT42" s="371"/>
      <c r="BU42" s="371"/>
      <c r="BV42" s="371"/>
      <c r="BW42" s="371"/>
      <c r="BX42" s="372"/>
      <c r="BY42" s="370"/>
      <c r="BZ42" s="371"/>
      <c r="CA42" s="371"/>
      <c r="CB42" s="371"/>
      <c r="CC42" s="371"/>
      <c r="CD42" s="371"/>
      <c r="CE42" s="371"/>
      <c r="CF42" s="371"/>
      <c r="CG42" s="371"/>
      <c r="CH42" s="371"/>
      <c r="CI42" s="371"/>
      <c r="CJ42" s="372"/>
      <c r="CK42" s="370"/>
      <c r="CL42" s="371"/>
      <c r="CM42" s="371"/>
      <c r="CN42" s="371"/>
      <c r="CO42" s="371"/>
      <c r="CP42" s="371"/>
      <c r="CQ42" s="371"/>
      <c r="CR42" s="371"/>
      <c r="CS42" s="371"/>
      <c r="CT42" s="371"/>
      <c r="CU42" s="371"/>
      <c r="CV42" s="372"/>
      <c r="CW42" s="370"/>
      <c r="CX42" s="371"/>
      <c r="CY42" s="371"/>
      <c r="CZ42" s="371"/>
      <c r="DA42" s="371"/>
      <c r="DB42" s="371"/>
      <c r="DC42" s="371"/>
      <c r="DD42" s="371"/>
      <c r="DE42" s="371"/>
      <c r="DF42" s="371"/>
      <c r="DG42" s="371"/>
      <c r="DH42" s="372"/>
      <c r="DI42" s="370"/>
      <c r="DJ42" s="371"/>
      <c r="DK42" s="371"/>
      <c r="DL42" s="371"/>
      <c r="DM42" s="371"/>
      <c r="DN42" s="371"/>
      <c r="DO42" s="371"/>
      <c r="DP42" s="371"/>
      <c r="DQ42" s="371"/>
      <c r="DR42" s="371"/>
      <c r="DS42" s="371"/>
      <c r="DT42" s="372"/>
    </row>
    <row r="43" spans="1:124">
      <c r="B43" s="839"/>
      <c r="C43" s="373"/>
      <c r="D43" s="354"/>
      <c r="E43" s="374"/>
      <c r="F43" s="375"/>
      <c r="G43" s="375"/>
      <c r="H43" s="375"/>
      <c r="I43" s="375"/>
      <c r="J43" s="375"/>
      <c r="K43" s="375"/>
      <c r="L43" s="375"/>
      <c r="M43" s="375"/>
      <c r="N43" s="375"/>
      <c r="O43" s="375"/>
      <c r="P43" s="376"/>
      <c r="Q43" s="374"/>
      <c r="R43" s="375"/>
      <c r="S43" s="375"/>
      <c r="T43" s="375"/>
      <c r="U43" s="375"/>
      <c r="V43" s="375"/>
      <c r="W43" s="375"/>
      <c r="X43" s="375"/>
      <c r="Y43" s="375"/>
      <c r="Z43" s="375"/>
      <c r="AA43" s="375"/>
      <c r="AB43" s="376"/>
      <c r="AC43" s="374"/>
      <c r="AD43" s="375"/>
      <c r="AE43" s="375"/>
      <c r="AF43" s="375"/>
      <c r="AG43" s="375"/>
      <c r="AH43" s="375"/>
      <c r="AI43" s="375"/>
      <c r="AJ43" s="375"/>
      <c r="AK43" s="375"/>
      <c r="AL43" s="375"/>
      <c r="AM43" s="375"/>
      <c r="AN43" s="376"/>
      <c r="AO43" s="374"/>
      <c r="AP43" s="375"/>
      <c r="AQ43" s="375"/>
      <c r="AR43" s="375"/>
      <c r="AS43" s="375"/>
      <c r="AT43" s="375"/>
      <c r="AU43" s="375"/>
      <c r="AV43" s="375"/>
      <c r="AW43" s="375"/>
      <c r="AX43" s="375"/>
      <c r="AY43" s="375"/>
      <c r="AZ43" s="376"/>
      <c r="BA43" s="374"/>
      <c r="BB43" s="375"/>
      <c r="BC43" s="375"/>
      <c r="BD43" s="375"/>
      <c r="BE43" s="375"/>
      <c r="BF43" s="375"/>
      <c r="BG43" s="375"/>
      <c r="BH43" s="375"/>
      <c r="BI43" s="375"/>
      <c r="BJ43" s="375"/>
      <c r="BK43" s="375"/>
      <c r="BL43" s="376"/>
      <c r="BM43" s="374"/>
      <c r="BN43" s="375"/>
      <c r="BO43" s="375"/>
      <c r="BP43" s="375"/>
      <c r="BQ43" s="375"/>
      <c r="BR43" s="375"/>
      <c r="BS43" s="375"/>
      <c r="BT43" s="375"/>
      <c r="BU43" s="375"/>
      <c r="BV43" s="375"/>
      <c r="BW43" s="375"/>
      <c r="BX43" s="376"/>
      <c r="BY43" s="374"/>
      <c r="BZ43" s="375"/>
      <c r="CA43" s="375"/>
      <c r="CB43" s="375"/>
      <c r="CC43" s="375"/>
      <c r="CD43" s="375"/>
      <c r="CE43" s="375"/>
      <c r="CF43" s="375"/>
      <c r="CG43" s="375"/>
      <c r="CH43" s="375"/>
      <c r="CI43" s="375"/>
      <c r="CJ43" s="376"/>
      <c r="CK43" s="374"/>
      <c r="CL43" s="375"/>
      <c r="CM43" s="375"/>
      <c r="CN43" s="375"/>
      <c r="CO43" s="375"/>
      <c r="CP43" s="375"/>
      <c r="CQ43" s="375"/>
      <c r="CR43" s="375"/>
      <c r="CS43" s="375"/>
      <c r="CT43" s="375"/>
      <c r="CU43" s="375"/>
      <c r="CV43" s="376"/>
      <c r="CW43" s="374"/>
      <c r="CX43" s="375"/>
      <c r="CY43" s="375"/>
      <c r="CZ43" s="375"/>
      <c r="DA43" s="375"/>
      <c r="DB43" s="375"/>
      <c r="DC43" s="375"/>
      <c r="DD43" s="375"/>
      <c r="DE43" s="375"/>
      <c r="DF43" s="375"/>
      <c r="DG43" s="375"/>
      <c r="DH43" s="376"/>
      <c r="DI43" s="374"/>
      <c r="DJ43" s="375"/>
      <c r="DK43" s="375"/>
      <c r="DL43" s="375"/>
      <c r="DM43" s="375"/>
      <c r="DN43" s="375"/>
      <c r="DO43" s="375"/>
      <c r="DP43" s="375"/>
      <c r="DQ43" s="375"/>
      <c r="DR43" s="375"/>
      <c r="DS43" s="375"/>
      <c r="DT43" s="376"/>
    </row>
    <row r="44" spans="1:124" ht="15" customHeight="1">
      <c r="B44" s="334" t="s">
        <v>614</v>
      </c>
      <c r="C44" s="334"/>
      <c r="D44" s="334"/>
    </row>
    <row r="45" spans="1:124" ht="15" customHeight="1">
      <c r="A45" s="377"/>
      <c r="B45" s="333" t="s">
        <v>500</v>
      </c>
      <c r="C45" s="334"/>
      <c r="D45" s="334"/>
      <c r="E45" s="377"/>
      <c r="F45" s="377"/>
      <c r="G45" s="377"/>
      <c r="H45" s="377"/>
      <c r="I45" s="377"/>
      <c r="J45" s="377"/>
      <c r="K45" s="377"/>
      <c r="L45" s="377"/>
      <c r="M45" s="377"/>
      <c r="N45" s="377"/>
      <c r="O45" s="377"/>
      <c r="P45" s="377"/>
      <c r="Q45" s="377"/>
      <c r="R45" s="377"/>
      <c r="S45" s="377"/>
      <c r="T45" s="377"/>
    </row>
    <row r="46" spans="1:124">
      <c r="A46" s="377"/>
      <c r="E46" s="377"/>
      <c r="F46" s="377"/>
      <c r="G46" s="377"/>
      <c r="H46" s="377"/>
      <c r="I46" s="377"/>
      <c r="J46" s="377"/>
      <c r="K46" s="377"/>
      <c r="L46" s="377"/>
      <c r="M46" s="377"/>
      <c r="N46" s="377"/>
      <c r="O46" s="377"/>
      <c r="P46" s="377"/>
      <c r="Q46" s="377"/>
      <c r="R46" s="377"/>
      <c r="S46" s="377"/>
      <c r="T46" s="377"/>
    </row>
  </sheetData>
  <mergeCells count="23">
    <mergeCell ref="B4:D4"/>
    <mergeCell ref="E4:P4"/>
    <mergeCell ref="B1:D2"/>
    <mergeCell ref="E1:I2"/>
    <mergeCell ref="J1:BX2"/>
    <mergeCell ref="CK1:CV2"/>
    <mergeCell ref="CW1:DT2"/>
    <mergeCell ref="BY6:CJ6"/>
    <mergeCell ref="CK6:CV6"/>
    <mergeCell ref="CW6:DH6"/>
    <mergeCell ref="DI6:DT6"/>
    <mergeCell ref="B37:B43"/>
    <mergeCell ref="BM6:BX6"/>
    <mergeCell ref="AO6:AZ6"/>
    <mergeCell ref="BA6:BL6"/>
    <mergeCell ref="B8:B15"/>
    <mergeCell ref="B16:B30"/>
    <mergeCell ref="B31:B36"/>
    <mergeCell ref="B7:D7"/>
    <mergeCell ref="B6:D6"/>
    <mergeCell ref="E6:P6"/>
    <mergeCell ref="Q6:AB6"/>
    <mergeCell ref="AC6:AN6"/>
  </mergeCells>
  <phoneticPr fontId="3"/>
  <pageMargins left="0.23622047244094491" right="0.23622047244094491" top="0.74803149606299213" bottom="0.74803149606299213" header="0.31496062992125984" footer="0.31496062992125984"/>
  <pageSetup paperSize="8"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40</vt:i4>
      </vt:variant>
    </vt:vector>
  </HeadingPairs>
  <TitlesOfParts>
    <vt:vector size="78" baseType="lpstr">
      <vt:lpstr>（様式3-2）入札説明書等に関する質問書</vt:lpstr>
      <vt:lpstr>（様式16-2）</vt:lpstr>
      <vt:lpstr>（様式16-3）施工歩掛一覧表</vt:lpstr>
      <vt:lpstr>01_埋設管路(MCCP_PLC径80mm）</vt:lpstr>
      <vt:lpstr>01_施工歩掛内訳書</vt:lpstr>
      <vt:lpstr>02_埋設管路(MCCP_PLC径100mm）</vt:lpstr>
      <vt:lpstr>02_施工歩掛内訳書</vt:lpstr>
      <vt:lpstr>03_埋設管路(MCCP_PLC径125mm）</vt:lpstr>
      <vt:lpstr>03_施工歩掛内訳書</vt:lpstr>
      <vt:lpstr>04_埋設管路(PLP-P2S管 径80mm)</vt:lpstr>
      <vt:lpstr>04_施工歩掛内訳書</vt:lpstr>
      <vt:lpstr>05_埋設管路(PLP-P2S管 径125mm)</vt:lpstr>
      <vt:lpstr>05_施工歩掛内訳書</vt:lpstr>
      <vt:lpstr>06_埋設管路(立上部)(PLP-P2S管 径80mm)</vt:lpstr>
      <vt:lpstr>06_施工歩掛内訳書</vt:lpstr>
      <vt:lpstr>07_埋設管路(立上部)(PLP-P2S管 径100mm</vt:lpstr>
      <vt:lpstr>07_施工歩掛内訳書</vt:lpstr>
      <vt:lpstr>08_埋設管路(立上部)(PLP-P2S管 径125mm)</vt:lpstr>
      <vt:lpstr>08_施工歩掛内訳書</vt:lpstr>
      <vt:lpstr>09_露出管路(立上部)(ｹｰﾌﾞﾙ保護用合成樹脂被覆54mm</vt:lpstr>
      <vt:lpstr>09_施工歩掛内訳書</vt:lpstr>
      <vt:lpstr>10_露出管路(立上部)(SGP鋼管 径80mm)</vt:lpstr>
      <vt:lpstr>10_施工歩掛内訳書 </vt:lpstr>
      <vt:lpstr>11_露出管路(立上部)(SGP鋼管 径100mm)</vt:lpstr>
      <vt:lpstr>11_施工歩掛内訳書</vt:lpstr>
      <vt:lpstr>12_露出管路(立上部)(SGP鋼管 径125m)</vt:lpstr>
      <vt:lpstr>12_施工歩掛内訳書</vt:lpstr>
      <vt:lpstr>13_鋼管曲げ加工費(80A R=1.6)</vt:lpstr>
      <vt:lpstr>13_施工歩掛内訳書</vt:lpstr>
      <vt:lpstr>14_鋼管曲げ加工費(100A～125A R=1.6)</vt:lpstr>
      <vt:lpstr>14_施工歩掛内訳書</vt:lpstr>
      <vt:lpstr>（様式27-2）資金調達計画</vt:lpstr>
      <vt:lpstr>（様式27-3）事業費の支払計画</vt:lpstr>
      <vt:lpstr>（様式27-4）資金収支計画</vt:lpstr>
      <vt:lpstr>（様式27-5）事業費内訳書</vt:lpstr>
      <vt:lpstr>(様式27-6)入札時積算内訳書</vt:lpstr>
      <vt:lpstr>(様式27-7)工事費内訳書</vt:lpstr>
      <vt:lpstr>（様式30-2)施設整備に関する全体工程計画</vt:lpstr>
      <vt:lpstr>'（様式16-2）'!Print_Area</vt:lpstr>
      <vt:lpstr>'（様式16-3）施工歩掛一覧表'!Print_Area</vt:lpstr>
      <vt:lpstr>'（様式27-2）資金調達計画'!Print_Area</vt:lpstr>
      <vt:lpstr>'（様式27-3）事業費の支払計画'!Print_Area</vt:lpstr>
      <vt:lpstr>'（様式27-4）資金収支計画'!Print_Area</vt:lpstr>
      <vt:lpstr>'（様式27-5）事業費内訳書'!Print_Area</vt:lpstr>
      <vt:lpstr>'(様式27-6)入札時積算内訳書'!Print_Area</vt:lpstr>
      <vt:lpstr>'(様式27-7)工事費内訳書'!Print_Area</vt:lpstr>
      <vt:lpstr>'（様式30-2)施設整備に関する全体工程計画'!Print_Area</vt:lpstr>
      <vt:lpstr>'（様式3-2）入札説明書等に関する質問書'!Print_Area</vt:lpstr>
      <vt:lpstr>'01_施工歩掛内訳書'!Print_Area</vt:lpstr>
      <vt:lpstr>'01_埋設管路(MCCP_PLC径80mm）'!Print_Area</vt:lpstr>
      <vt:lpstr>'02_施工歩掛内訳書'!Print_Area</vt:lpstr>
      <vt:lpstr>'02_埋設管路(MCCP_PLC径100mm）'!Print_Area</vt:lpstr>
      <vt:lpstr>'03_施工歩掛内訳書'!Print_Area</vt:lpstr>
      <vt:lpstr>'03_埋設管路(MCCP_PLC径125mm）'!Print_Area</vt:lpstr>
      <vt:lpstr>'04_施工歩掛内訳書'!Print_Area</vt:lpstr>
      <vt:lpstr>'04_埋設管路(PLP-P2S管 径80mm)'!Print_Area</vt:lpstr>
      <vt:lpstr>'05_施工歩掛内訳書'!Print_Area</vt:lpstr>
      <vt:lpstr>'05_埋設管路(PLP-P2S管 径125mm)'!Print_Area</vt:lpstr>
      <vt:lpstr>'06_施工歩掛内訳書'!Print_Area</vt:lpstr>
      <vt:lpstr>'06_埋設管路(立上部)(PLP-P2S管 径80mm)'!Print_Area</vt:lpstr>
      <vt:lpstr>'07_施工歩掛内訳書'!Print_Area</vt:lpstr>
      <vt:lpstr>'07_埋設管路(立上部)(PLP-P2S管 径100mm'!Print_Area</vt:lpstr>
      <vt:lpstr>'08_施工歩掛内訳書'!Print_Area</vt:lpstr>
      <vt:lpstr>'08_埋設管路(立上部)(PLP-P2S管 径125mm)'!Print_Area</vt:lpstr>
      <vt:lpstr>'09_施工歩掛内訳書'!Print_Area</vt:lpstr>
      <vt:lpstr>'09_露出管路(立上部)(ｹｰﾌﾞﾙ保護用合成樹脂被覆54mm'!Print_Area</vt:lpstr>
      <vt:lpstr>'10_施工歩掛内訳書 '!Print_Area</vt:lpstr>
      <vt:lpstr>'10_露出管路(立上部)(SGP鋼管 径80mm)'!Print_Area</vt:lpstr>
      <vt:lpstr>'11_施工歩掛内訳書'!Print_Area</vt:lpstr>
      <vt:lpstr>'11_露出管路(立上部)(SGP鋼管 径100mm)'!Print_Area</vt:lpstr>
      <vt:lpstr>'12_施工歩掛内訳書'!Print_Area</vt:lpstr>
      <vt:lpstr>'12_露出管路(立上部)(SGP鋼管 径125m)'!Print_Area</vt:lpstr>
      <vt:lpstr>'13_鋼管曲げ加工費(80A R=1.6)'!Print_Area</vt:lpstr>
      <vt:lpstr>'13_施工歩掛内訳書'!Print_Area</vt:lpstr>
      <vt:lpstr>'14_鋼管曲げ加工費(100A～125A R=1.6)'!Print_Area</vt:lpstr>
      <vt:lpstr>'14_施工歩掛内訳書'!Print_Area</vt:lpstr>
      <vt:lpstr>'（様式16-3）施工歩掛一覧表'!Print_Titles</vt:lpstr>
      <vt:lpstr>'（様式27-4）資金収支計画'!Print_Titles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2024-09-20T05:06:22Z</dcterms:created>
  <dcterms:modified xsi:type="dcterms:W3CDTF">2024-09-20T05:08:02Z</dcterms:modified>
  <cp:category/>
  <cp:contentStatus/>
</cp:coreProperties>
</file>