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s-contruct-sv\上席・工事入札s\R6年度\R6発注見通し\◆発注見通し（PPI）◆旭建HP公表　四半期\ＰＰＩ（Ｒ０６）\発注見通し（ＰＰＩ）R06.04.01\2. 変更\(03) 広報官へ依頼\"/>
    </mc:Choice>
  </mc:AlternateContent>
  <bookViews>
    <workbookView xWindow="0" yWindow="0" windowWidth="28800" windowHeight="11985"/>
  </bookViews>
  <sheets>
    <sheet name="（コンサル）" sheetId="1" r:id="rId1"/>
  </sheets>
  <definedNames>
    <definedName name="_xlnm._FilterDatabase" localSheetId="0" hidden="1">'（コンサル）'!$B$5:$K$202</definedName>
    <definedName name="_xlnm.Print_Area" localSheetId="0">'（コンサル）'!$B$1:$K$202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<sst xmlns="http://schemas.openxmlformats.org/spreadsheetml/2006/main" count="1591" uniqueCount="404">
  <si>
    <t>名寄農業開発事業所</t>
    <phoneticPr fontId="2"/>
  </si>
  <si>
    <t>本官</t>
    <phoneticPr fontId="2"/>
  </si>
  <si>
    <t>総合評価</t>
  </si>
  <si>
    <t>実施測量　０．６ｋｍ
ボーリング　一式
排水路実施設計　０．６ｋｍ
附帯施設設計　一式
ＪＲ横断等協議資料作成　一式</t>
  </si>
  <si>
    <t>第１四半期</t>
  </si>
  <si>
    <t>土木関係コンサルタント</t>
  </si>
  <si>
    <t>簡易公募型競争入札方式</t>
  </si>
  <si>
    <t>風連多寄地区　真狩川排水路風連下流工区実施設計等業務</t>
    <phoneticPr fontId="2"/>
  </si>
  <si>
    <t>実施測量　１．３ｋｍ
ボーリング　一式
排水路実施設計　１．３ｋｍ
附帯施設設計　一式</t>
  </si>
  <si>
    <t>風連多寄地区　真狩川排水路風連上流工区実施設計等業務</t>
    <phoneticPr fontId="2"/>
  </si>
  <si>
    <t>価格競争</t>
  </si>
  <si>
    <t>魚類調査　一式
植物・底生動物調査　一式</t>
  </si>
  <si>
    <t>風連多寄地区　真狩川排水路環境調査業務</t>
    <phoneticPr fontId="2"/>
  </si>
  <si>
    <t>旭川農業事務所</t>
    <phoneticPr fontId="2"/>
  </si>
  <si>
    <t>振動調査　一式
地盤変動影響調査　一式</t>
  </si>
  <si>
    <t>補償関係コンサルタント</t>
  </si>
  <si>
    <t>一般競争入札</t>
  </si>
  <si>
    <t>大雪東川第一地区　工損調査業務</t>
    <phoneticPr fontId="2"/>
  </si>
  <si>
    <t>大雪東川第二地区　工損調査業務</t>
    <phoneticPr fontId="2"/>
  </si>
  <si>
    <t>家屋調査　１式
振動調査　１式
水質調査　１式</t>
  </si>
  <si>
    <t>旭東地区　工損調査業務</t>
    <phoneticPr fontId="2"/>
  </si>
  <si>
    <t>旭東東神楽地区外１地区　工損調査業務</t>
    <phoneticPr fontId="2"/>
  </si>
  <si>
    <t>ほ場整備設計Ａ＝３４ｈａ
外郭測量Ａ＝３４ｈａ
ボーリング調査２孔、１０ｍ</t>
  </si>
  <si>
    <t>大雪東川第一地区　６農区外区画整理設計等業務</t>
    <phoneticPr fontId="2"/>
  </si>
  <si>
    <t>ほ場整備設計Ａ＝２９ｈａ
外郭測量Ａ＝２９ｈａ
ボーリング調査２孔、１０ｍ</t>
  </si>
  <si>
    <t>大雪東川第一地区　５農区区画整理設計等業務</t>
    <phoneticPr fontId="2"/>
  </si>
  <si>
    <t>大雪東川第一地区　４農区区画整理設計等業務</t>
    <phoneticPr fontId="2"/>
  </si>
  <si>
    <t>スマート農業モニタリング計画の策定　１式
修正測量設計　１式</t>
  </si>
  <si>
    <t>旭東地区　先端技術導入実証事業モニタリング計画検討業務</t>
    <phoneticPr fontId="2"/>
  </si>
  <si>
    <t>分任官</t>
    <phoneticPr fontId="2"/>
  </si>
  <si>
    <t>数量計算　１式
工事件数　３件</t>
  </si>
  <si>
    <t>旭東地区　聖和地域数量計算業務</t>
    <phoneticPr fontId="2"/>
  </si>
  <si>
    <t>事業効果検討　１式</t>
  </si>
  <si>
    <t>旭東地区外１地区　事業効果検討業務</t>
    <phoneticPr fontId="2"/>
  </si>
  <si>
    <t>ほ場整備設計　Ａ＝４０ｈａ
外郭測量　Ａ＝４０ｈａ</t>
  </si>
  <si>
    <t>旭東地区　７４農区外区画整理設計等業務</t>
    <phoneticPr fontId="2"/>
  </si>
  <si>
    <t>ほ場整備設計　Ａ＝１９ｈａ
外郭測量　Ａ＝１９ｈａ</t>
  </si>
  <si>
    <t>旭東地区　４５農区外区画整理設計等業務</t>
    <phoneticPr fontId="2"/>
  </si>
  <si>
    <t>ほ場整備設計　Ａ＝３６ｈａ
外郭測量　Ａ＝３６ｈａ</t>
  </si>
  <si>
    <t>旭東地区　５８農区西工区区画整理設計等業務</t>
    <phoneticPr fontId="2"/>
  </si>
  <si>
    <t>ほ場整備設計　Ａ＝３４ｈａ
外郭測量　Ａ＝３４ｈａ</t>
  </si>
  <si>
    <t>旭東地区　５８農区東工区区画整理設計等業務</t>
    <phoneticPr fontId="2"/>
  </si>
  <si>
    <t>ほ場整備設計　Ａ＝３８ｈａ
外郭測量　Ａ＝３８ｈａ</t>
  </si>
  <si>
    <t>旭東地区　５２農区西工区区画整理設計等業務</t>
    <phoneticPr fontId="2"/>
  </si>
  <si>
    <t>ほ場整備設計　Ａ＝３７ｈａ
外郭測量　Ａ＝３７ｈａ</t>
  </si>
  <si>
    <t>旭東地区　５２農区東工区区画整理設計等業務</t>
    <phoneticPr fontId="2"/>
  </si>
  <si>
    <t>数量計算　一式</t>
  </si>
  <si>
    <t>愛別地区　愛別西数量計算業務</t>
    <phoneticPr fontId="2"/>
  </si>
  <si>
    <t>愛別地区　愛別東数量計算業務</t>
    <phoneticPr fontId="2"/>
  </si>
  <si>
    <t>愛別地区　中愛別数量計算業務</t>
    <phoneticPr fontId="2"/>
  </si>
  <si>
    <t>ほ場整備設計　Ａ＝２０ｈａ
外郭測量　Ａ＝２０ｈａ</t>
  </si>
  <si>
    <t>愛別地区　愛山８３農区区画整理設計等業務</t>
    <phoneticPr fontId="2"/>
  </si>
  <si>
    <t>愛別地区　愛山８４農区区画整理設計等業務</t>
    <phoneticPr fontId="2"/>
  </si>
  <si>
    <t>愛別地区　愛山８２農区外区画整理設計等業務</t>
    <phoneticPr fontId="2"/>
  </si>
  <si>
    <t>数量計算　１式</t>
  </si>
  <si>
    <t>第２四半期</t>
  </si>
  <si>
    <t>共栄近文二期地区　数量計算業務</t>
    <phoneticPr fontId="2"/>
  </si>
  <si>
    <t>測量作業　１式
用水路設計　１式</t>
  </si>
  <si>
    <t>共栄近文二期地区　共栄幹線用水路下流工区設計等業務</t>
    <phoneticPr fontId="2"/>
  </si>
  <si>
    <t>河川協議資料作成　１式
頭首工仮設計画修正　１式
頭首工機械設備積算資料修正　１式
水質調査　１式</t>
  </si>
  <si>
    <t>共栄近文二期地区　河川協議資料作成等業務</t>
    <phoneticPr fontId="2"/>
  </si>
  <si>
    <t>数量計算３件</t>
  </si>
  <si>
    <t>旭東東神楽地区　数量計算業務</t>
    <phoneticPr fontId="2"/>
  </si>
  <si>
    <t>地区管理資料作成　１式</t>
  </si>
  <si>
    <t>旭東東神楽地区外１地区　地区管理資料作成業務</t>
    <phoneticPr fontId="2"/>
  </si>
  <si>
    <t>ほ場整備設計　Ａ＝８ｈａ
外郭測量</t>
  </si>
  <si>
    <t>旭東東神楽地区　６１農区区画整理設計等業務</t>
    <phoneticPr fontId="2"/>
  </si>
  <si>
    <t>ほ場整備設計　Ａ＝１４ｈａ
外郭測量</t>
  </si>
  <si>
    <t>旭東東神楽地区　５０農区北区画整理設計等業務</t>
    <phoneticPr fontId="2"/>
  </si>
  <si>
    <t>ほ場整備設計　Ａ＝１８ｈａ
外郭測量</t>
  </si>
  <si>
    <t>旭東東神楽地区　５０農区南区画整理設計等業務</t>
    <phoneticPr fontId="2"/>
  </si>
  <si>
    <t>ほ場整備設計　Ａ＝２０ｈａ
外郭測量</t>
  </si>
  <si>
    <t>旭東東神楽地区　７２農区区画整理設計等業務</t>
    <phoneticPr fontId="2"/>
  </si>
  <si>
    <t>ほ場整備設計　Ａ＝２６ｈａ
外郭測量</t>
  </si>
  <si>
    <t>旭東東神楽地区　１０農区外区画整理設計等業務</t>
    <phoneticPr fontId="2"/>
  </si>
  <si>
    <t>ほ場整備設計Ａ＝７ｈａ
施設設計Ａ＝２２ｈａ
路線測量</t>
  </si>
  <si>
    <t>旭東東神楽地区　７６農区外区画整理設計等業務</t>
    <phoneticPr fontId="2"/>
  </si>
  <si>
    <t>大雪東川第二地区外１地区　８７工区外数量計算業務</t>
    <phoneticPr fontId="2"/>
  </si>
  <si>
    <t>数量計算２件</t>
  </si>
  <si>
    <t>大雪東川第二地区　８１工区外数量計算業務</t>
    <phoneticPr fontId="2"/>
  </si>
  <si>
    <t>ほ場整備設計Ａ＝２９ｈａ
（修正設計有り）
外郭測量Ａ＝２９ｈａ
ボーリング調査２孔、１０ｍ</t>
  </si>
  <si>
    <t>大雪東川第二地区　７５農区区画整理設計等業務</t>
    <phoneticPr fontId="2"/>
  </si>
  <si>
    <t>大雪東川第一地区　５０工区外数量計算業務</t>
    <phoneticPr fontId="2"/>
  </si>
  <si>
    <t>大雪東川第一地区　４５工区外数量計算業務</t>
    <phoneticPr fontId="2"/>
  </si>
  <si>
    <t>事業効果検討　一式</t>
  </si>
  <si>
    <t>大雪東川第一地区外１地区　事業効果検討業務</t>
    <phoneticPr fontId="2"/>
  </si>
  <si>
    <t>ほ場整備設計Ａ＝２７ｈａ
外郭測量Ａ＝２７ｈａ
ボーリング調査２孔、１０ｍ</t>
  </si>
  <si>
    <t>大雪東川第一地区　２農区区画整理設計等業務</t>
    <phoneticPr fontId="2"/>
  </si>
  <si>
    <t>通常型指名競争入札</t>
  </si>
  <si>
    <t>愛別地区　地区管理資料作成業務</t>
    <phoneticPr fontId="2"/>
  </si>
  <si>
    <t>地区管理資料作成　一式</t>
  </si>
  <si>
    <t>大雪東川第一地区　地区管理資料作成業務</t>
    <phoneticPr fontId="2"/>
  </si>
  <si>
    <t>大雪東川第二地区　地区管理資料作成業務</t>
    <phoneticPr fontId="2"/>
  </si>
  <si>
    <t>富良野道路事務所</t>
    <phoneticPr fontId="2"/>
  </si>
  <si>
    <t>協議資料作成　一式
小規模構造物設計資料作成　一式</t>
  </si>
  <si>
    <t>富良野道路事務所管内　富良野市外　道路事業資料作成業務</t>
    <phoneticPr fontId="2"/>
  </si>
  <si>
    <t>士別道路事務所</t>
    <phoneticPr fontId="2"/>
  </si>
  <si>
    <t>協議資料作成　一式
工事資料作成　一式</t>
  </si>
  <si>
    <t>士別道路事務所管内　美深町外　道路事業資料作成業務</t>
    <phoneticPr fontId="2"/>
  </si>
  <si>
    <t>設計計画　一式
構造物補修設計　一式
道路詳細設計　一式
協議資料作成　一式</t>
  </si>
  <si>
    <t>士別道路事務所管内　士別市外　道路事業資料作成業務</t>
    <phoneticPr fontId="2"/>
  </si>
  <si>
    <t>旭川道路事務所</t>
    <phoneticPr fontId="2"/>
  </si>
  <si>
    <t>道路事業資料作成　一式</t>
  </si>
  <si>
    <t>旭川道路事務所管内　旭川市外　道路事業資料作成業務</t>
    <phoneticPr fontId="2"/>
  </si>
  <si>
    <t>設計資料作成　一式</t>
  </si>
  <si>
    <t>北海道縦貫自動車道　士別市外　施工資料作成外一連業務</t>
    <phoneticPr fontId="2"/>
  </si>
  <si>
    <t>旭川道路事務所管内　上川町外　道路事業資料作成業務</t>
    <phoneticPr fontId="2"/>
  </si>
  <si>
    <t>名寄河川事務所</t>
    <phoneticPr fontId="2"/>
  </si>
  <si>
    <t>機械ボーリング　一式
標準貫入試験　一式
室内土質試験　一式</t>
  </si>
  <si>
    <t>地質調査</t>
  </si>
  <si>
    <t>天塩川上流　地質調査業務</t>
    <phoneticPr fontId="2"/>
  </si>
  <si>
    <t>天塩川上流　名寄河川事務所管内地質調査業務</t>
    <phoneticPr fontId="2"/>
  </si>
  <si>
    <t>災害対応検討　一式
水防学習会・水防研修会運営　一式</t>
  </si>
  <si>
    <t>天塩川上流　災害対応検討外業務</t>
    <phoneticPr fontId="2"/>
  </si>
  <si>
    <t>サクラマス幼魚生息密度調査　一式
サクラマス産卵床調査　一式
スモルト調査　一式</t>
  </si>
  <si>
    <t>天塩川上流　サンル川魚類生息環境調査業務</t>
    <phoneticPr fontId="2"/>
  </si>
  <si>
    <t>総合評価
【育成（年齢設定）】</t>
  </si>
  <si>
    <t>樋門改良設計　一式
堤防質的整備設計　一式</t>
  </si>
  <si>
    <t>天塩川上流　河川構造物調査設計業務</t>
    <phoneticPr fontId="2"/>
  </si>
  <si>
    <t>サクラマス幼魚生息密度調査　一式
サクラマス産卵床調査　一式</t>
  </si>
  <si>
    <t>天塩川上流　魚類生息環境調査業務</t>
    <phoneticPr fontId="2"/>
  </si>
  <si>
    <t>総合評価
【育成（緩和）】</t>
  </si>
  <si>
    <t>河川水辺の国勢調査（植物調査）　一式
弾力的管理試験環境調査　
一式</t>
  </si>
  <si>
    <t>堰堤維持の内　岩尾内ダム自然環境調査業務</t>
    <phoneticPr fontId="2"/>
  </si>
  <si>
    <t>河川水辺の国勢調査（植物調査）　一式
保全対象種モニタリング調査　一式
侵略的外来種調査　一式
植樹箇所モニタリング調査　一式
動植物プランクトンシステム入力　１式</t>
  </si>
  <si>
    <t>堰堤維持の内　サンルダム自然環境調査業務</t>
    <phoneticPr fontId="2"/>
  </si>
  <si>
    <t>排水孔閉塞検討　一式
ダム付属施設検討　一式</t>
  </si>
  <si>
    <t>堰堤維持の内　サンルダム管理検討外業務</t>
    <phoneticPr fontId="2"/>
  </si>
  <si>
    <t>豊栄排水機場設備改築設計　一式
堤防質的整備設計　一式</t>
  </si>
  <si>
    <t>天塩川上流　豊栄排水機場設備改築設計外業務</t>
    <phoneticPr fontId="2"/>
  </si>
  <si>
    <t>河川縦横断測量　一式
水質・底質調査　一式</t>
  </si>
  <si>
    <t>測量</t>
  </si>
  <si>
    <t>天塩川上流　名寄河川事務所管内測量外業務</t>
    <phoneticPr fontId="2"/>
  </si>
  <si>
    <t>ダム・貯水池深浅測量　一式
堆砂量計算　一式</t>
  </si>
  <si>
    <t>堰堤維持の内　サンルダム堆砂量外測量業務</t>
    <phoneticPr fontId="2"/>
  </si>
  <si>
    <t>河川縦横断測量　一式</t>
  </si>
  <si>
    <t>天塩川上流　工事箇所測量業務</t>
    <phoneticPr fontId="2"/>
  </si>
  <si>
    <t>水文観測所保守点検　一式
流量観測　一式
水位流量曲線作成　一式
水文資料整理　一式
気象資料整理　一式
水質・底質調査　一式
積雪調査　一式</t>
  </si>
  <si>
    <t>堰堤維持の内　サンルダム水質流量調査外業務</t>
    <phoneticPr fontId="2"/>
  </si>
  <si>
    <t>水文観測所保守点検　一式
流量観測　一式
水位流量曲線作成　一式
水文資料整理　一式
水質・底質調査　一式
積雪調査　一式</t>
  </si>
  <si>
    <t>堰堤維持の内　岩尾内ダム水質流量調査外業務</t>
    <phoneticPr fontId="2"/>
  </si>
  <si>
    <t>旭川河川事務所</t>
    <phoneticPr fontId="2"/>
  </si>
  <si>
    <t>機械ボーリング　一式
標準貫入試験　一式
総合解析　一式</t>
  </si>
  <si>
    <t>石狩川上流　砂防堰堤外地質調査業務</t>
    <phoneticPr fontId="2"/>
  </si>
  <si>
    <t>機械ボーリング　Ｎ＝２１孔
　Ｌ＝１３３．０ｍ
サウンディング・原位置試験　　Ｎ＝一式
室内土質試験　Ｎ＝一式
地下水観測孔設置　Ｎ＝１８孔
総合解析　Ｎ＝一式</t>
  </si>
  <si>
    <t>石狩川上流　工事箇所地質調査業務</t>
    <phoneticPr fontId="2"/>
  </si>
  <si>
    <t xml:space="preserve">土質ボーリング　Ｌ＝１５ｍ
地下水位観測孔設置　Ｌ＝１８ｍ
データ回収（１回／月）　Ｎ＝６４９回
地下水位重合せ図作成　Ｎ＝６４９回
地下水位年表及び経年変化図作成　Ｎ＝５７
箇所
</t>
  </si>
  <si>
    <t>石狩川上流　地下水位調査外業務</t>
    <phoneticPr fontId="2"/>
  </si>
  <si>
    <t>観測孔数　Ｎ＝３孔
観測回数　Ｎ＝２６回</t>
  </si>
  <si>
    <t>石狩川上流　ボーリング孔内計測業務</t>
    <phoneticPr fontId="2"/>
  </si>
  <si>
    <t>石狩川上流における砂防計画検討　一式
十勝岳火山砂防計画検討　
一式</t>
  </si>
  <si>
    <t>簡易公募型プロポーザル方式</t>
  </si>
  <si>
    <t>石狩川上流　砂防事業計画外検討業務</t>
    <phoneticPr fontId="2"/>
  </si>
  <si>
    <t>石狩川上流警戒避難計画検討　一式
火山噴火対応訓練企画運営　一式
石狩川上流荒廃状況調査　一式
危機管理行動計画への反映　一式
土砂災害対策ナビゲーションシステム検討　
一式</t>
  </si>
  <si>
    <t>石狩川上流　土砂災害危機管理検討業務</t>
    <phoneticPr fontId="2"/>
  </si>
  <si>
    <t>小中学校防災学習企画運営補助　一式
防災教育手法企画検討　一式</t>
  </si>
  <si>
    <t>石狩川上流　土砂災害防災連携推進方策検討業務</t>
    <phoneticPr fontId="2"/>
  </si>
  <si>
    <t>既存資料の収集整理　一式
水理模型実験　一式
尻無沢川砂防施設修正設計　一式</t>
  </si>
  <si>
    <t>石狩川上流　尻無沢川外砂防施設検討業務</t>
    <phoneticPr fontId="2"/>
  </si>
  <si>
    <t>ノカナン地区データ計測　　一式
ノカナン地区移動杭調査　　一式
計画準備　一式
ノカナン地区法面解析・安定度評価　一式
自動観測システムソフトウェア更新　一式
ダム挙動計測分析　一式
報告書作成　一式</t>
  </si>
  <si>
    <t>堰堤維持の内　忠別ダム貯水池右岸法面調査検討業務</t>
    <phoneticPr fontId="2"/>
  </si>
  <si>
    <t>価格競争
機動的国債</t>
  </si>
  <si>
    <t>多自然川づくり検討　一式
魚道モニタリング　一式</t>
  </si>
  <si>
    <t>石狩川上流　忠別川多自然川づくり検討業務</t>
    <phoneticPr fontId="2"/>
  </si>
  <si>
    <t>現地踏査　一式　
ＵＡＶ動画撮影　一式　
石狩川上流におけるモニタリング結果の整理
及び段階施工の検証　一式
石狩川上流における令和７年度河道変化の予
測計算　一式
石狩川上流河床低下対策区間上流の既設構造
物影響対策検討　一式
石狩川上流河道管理ワーキングの企画・取り
まとめ　一式</t>
  </si>
  <si>
    <t>石狩川上流　河床低下対策検討外業務</t>
    <phoneticPr fontId="2"/>
  </si>
  <si>
    <t>災害対応検討　一式
次年度緊急災害対応箇所の選定　一式
防災学習会運営補助　一式
水防学習会運営補助　一式
水防学習会検討・調整　一式</t>
  </si>
  <si>
    <t>旭川河川事務所管内　災害対応検討外業務</t>
    <phoneticPr fontId="2"/>
  </si>
  <si>
    <t>総合評価
【簡易型（簡素型）】</t>
  </si>
  <si>
    <t>現地踏査　一式
構造設計　一式
施工計画　一式
仮設構造物設計　一式
数量計算　一式</t>
  </si>
  <si>
    <t>石狩川上流　樋門改良設計業務</t>
    <phoneticPr fontId="2"/>
  </si>
  <si>
    <t>護岸詳細設計　一式</t>
  </si>
  <si>
    <t>石狩川上流　河岸保護設計業務</t>
    <phoneticPr fontId="2"/>
  </si>
  <si>
    <t>現地調査計画の策定　一式
鳥類調査　３箇所
ニホンザリガニ調査　１箇所
植物調査　３箇所
有識者ヒアリング資料作成　一式
希少生物等情報の取りまとめ　一式
猛禽類等情報の取りまとめ　一式</t>
  </si>
  <si>
    <t>石狩川上流　層雲峡外環境保全検討業務</t>
    <phoneticPr fontId="2"/>
  </si>
  <si>
    <t>白川砂防施設施工計画検討　一式
旭ヶ丘置土地仮設土留工設計　一式
黒岳沢川第２号堰堤施工計画検討　一式
美瑛川第２号堰堤修正設計　一式
美瑛川既設堰堤改良詳細設計　一式</t>
  </si>
  <si>
    <t>石狩川上流　白川外砂防施設設計業務</t>
    <phoneticPr fontId="2"/>
  </si>
  <si>
    <t>施設点検（目視）　５５施設
施設点検（ＵＡＶ）　３施設
点検結果取りまとめ</t>
  </si>
  <si>
    <t>石狩川上流　砂防施設点検業務</t>
    <phoneticPr fontId="2"/>
  </si>
  <si>
    <t>計画準備　１式
現地調査計画の更新　１式
鳥類調査　１式
動植物プランクトンシステム入力　１式
次年度国勢調査計画作成　　１式
大雪ダム弾力的管理試験環境調査　１式
報告書作成　１式</t>
  </si>
  <si>
    <t>堰堤維持の内　大雪ダム・忠別ダム自然環境調査業務</t>
    <phoneticPr fontId="2"/>
  </si>
  <si>
    <t>計画準備　　　　　　　一式
文献・資料の収集整理　一式
現地踏査　　　　　　　一式
ダム流域調査および室内試験　　一式
堆砂対策概略検討　　　一式
報告書作成　　　　　　一式</t>
  </si>
  <si>
    <t>堰堤維持の内　忠別ダム堆砂対策方針検討業務</t>
    <phoneticPr fontId="2"/>
  </si>
  <si>
    <t>計画準備　　　　　一式
資料収集整理　　　一式
現地踏査　　　　　一式
警報局配置決定　　一式
システム移行検討　一式
音達試験　　　　　一式
施設設計等　　　　一式
報告書作成　　　　一式</t>
  </si>
  <si>
    <t>堰堤維持の内　忠別ダム放流警報局統廃合検討業務</t>
    <phoneticPr fontId="2"/>
  </si>
  <si>
    <t>堆砂測量　一式</t>
  </si>
  <si>
    <t>堰堤維持の内　大雪ダム堆砂測量業務</t>
    <phoneticPr fontId="2"/>
  </si>
  <si>
    <t>石狩川上流　砂防堰堤堆砂測量業務</t>
    <phoneticPr fontId="2"/>
  </si>
  <si>
    <t>河川定期縦断測量　Ｌ＝６．２ｋｍ
河川定期横断測量　Ｎ＝８１本
深浅測量　Ｎ＝６９本</t>
  </si>
  <si>
    <t>石狩川上流　石狩川東鷹栖工区工事箇所測量業務</t>
    <phoneticPr fontId="2"/>
  </si>
  <si>
    <t>水質調査　一式
流量観測　一式
水位流量曲線作成　一式
水文資料整理　一式
水文観測所保守点検　一式
積雪調査　一式</t>
  </si>
  <si>
    <t>堰堤維持の内　大雪ダム・忠別ダム水質流量調査外業務</t>
    <phoneticPr fontId="2"/>
  </si>
  <si>
    <t>堤体挙動観測　一式
基準点測量　一式</t>
  </si>
  <si>
    <t>堰堤維持の内　大雪ダム堤体挙動観測業務</t>
    <phoneticPr fontId="2"/>
  </si>
  <si>
    <t>現地測量　一式
路線測量　一式</t>
  </si>
  <si>
    <t>石狩川上流　尻無沢川外工事箇所測量業務</t>
    <phoneticPr fontId="2"/>
  </si>
  <si>
    <t>基準点測量　Ｎ＝５点
深浅測量　Ｎ＝７０本
路線測量　Ｌ＝１．３７ｋｍ
ＵＡＶレーザ測量　Ａ＝０．０３５ｋｍ２</t>
  </si>
  <si>
    <t>石狩川上流　美瑛川外工事箇所測量業務</t>
    <phoneticPr fontId="2"/>
  </si>
  <si>
    <t>基準点測量　Ｎ＝７点
路線測量　Ｌ＝１．４４ｋｍ
河川定期縦断測量　Ｌ＝３．０ｋｍ
河川定期横断測量　Ｎ＝３１本
深浅測量　Ｎ＝３１本</t>
  </si>
  <si>
    <t>石狩川上流　忠別川外工事箇所測量業務</t>
    <phoneticPr fontId="2"/>
  </si>
  <si>
    <t>河川定期縦断測量　Ｌ＝８．０ｋｍ
河川定期横断測量　Ｎ＝８２本
深浅測量　Ｎ＝８０本</t>
  </si>
  <si>
    <t>石狩川上流　石狩川近文工区工事箇所測量業務</t>
    <phoneticPr fontId="2"/>
  </si>
  <si>
    <t>４級基準点測量（作業計画・観測・計算整理
）　４９点
４級基準点測量（観測・計算整理）　１４６
点</t>
  </si>
  <si>
    <t>堰堤維持の内　忠別ダム堤体外部標的測量業務</t>
    <phoneticPr fontId="2"/>
  </si>
  <si>
    <t>道路設計管理官</t>
    <phoneticPr fontId="2"/>
  </si>
  <si>
    <t>地質調査　一式</t>
  </si>
  <si>
    <t>一般国道２３７号　占冠村　地質調査外一連業務</t>
    <phoneticPr fontId="2"/>
  </si>
  <si>
    <t>一般国道４０号　中川町　地質調査外一連業務</t>
    <phoneticPr fontId="2"/>
  </si>
  <si>
    <t>総合評価
育成（未経験）</t>
  </si>
  <si>
    <t>一般国道１２号　旭川市　地質調査業務</t>
    <phoneticPr fontId="2"/>
  </si>
  <si>
    <t>家屋調査　一式</t>
  </si>
  <si>
    <t>旭川開発建設部管内　事業損失防止調査業務</t>
    <phoneticPr fontId="2"/>
  </si>
  <si>
    <t>用地課</t>
    <phoneticPr fontId="2"/>
  </si>
  <si>
    <t>立木調査</t>
  </si>
  <si>
    <t>一般国道２７３号上川町三国道路災害復旧外一連用地調査等業務</t>
    <phoneticPr fontId="2"/>
  </si>
  <si>
    <t>工程管理補助、測量成果の点検・調整確認等
、木造建物調査書等の点検・調整確認等</t>
  </si>
  <si>
    <t>旭川、留萌及び稚内開発建設部用地調査点検等技術業務</t>
    <phoneticPr fontId="2"/>
  </si>
  <si>
    <t>施設整備課</t>
    <phoneticPr fontId="2"/>
  </si>
  <si>
    <t>耐震診断　東郷ダム管理棟ほか　８棟</t>
  </si>
  <si>
    <t>建築関係コンサルタント</t>
  </si>
  <si>
    <t>旭川開発建設部　南部　農業施設耐震診断業務</t>
    <phoneticPr fontId="2"/>
  </si>
  <si>
    <t>耐震診断　風連ダム取水塔上屋ほか　１３棟</t>
  </si>
  <si>
    <t>旭川開発建設部　北部　農業施設耐震診断業務</t>
    <phoneticPr fontId="2"/>
  </si>
  <si>
    <t>工事監理
音威子府村除雪ステーション新築　１棟
南富良野町公衆トイレ棟　新築　１棟</t>
  </si>
  <si>
    <t>旭川開発建設部　営繕施設工事監理業務</t>
    <phoneticPr fontId="2"/>
  </si>
  <si>
    <t>道路計画課</t>
    <phoneticPr fontId="2"/>
  </si>
  <si>
    <t>道路環境調査　一式</t>
  </si>
  <si>
    <t>旭川十勝道路　上富良野中富良野間　道路環境調査業務</t>
    <phoneticPr fontId="2"/>
  </si>
  <si>
    <t>道路施設活用調査　一式</t>
  </si>
  <si>
    <t>旭川開発建設部管内　道路施設活用検討業務</t>
    <phoneticPr fontId="2"/>
  </si>
  <si>
    <t>交通事故対策　一式</t>
  </si>
  <si>
    <t>旭川開発建設部管内　交通事故対策外一連業務</t>
    <phoneticPr fontId="2"/>
  </si>
  <si>
    <t>協働型道路整備計画　一式</t>
  </si>
  <si>
    <t>一般国道４０号　音威子府村　協働型道路整備計画検討業務</t>
    <phoneticPr fontId="2"/>
  </si>
  <si>
    <t>道路整備効果検討　一式</t>
  </si>
  <si>
    <t>旭川開発建設部管内　道路整備効果検討業務</t>
    <phoneticPr fontId="2"/>
  </si>
  <si>
    <t>道路計画検討　一式</t>
  </si>
  <si>
    <t>旭川開発建設部管内　道路計画検討業務</t>
    <phoneticPr fontId="2"/>
  </si>
  <si>
    <t>協働型道路維持管理計画　一式</t>
  </si>
  <si>
    <t>旭川開発建設部管内　協働型道路維持管理計画策定運営業務</t>
    <phoneticPr fontId="2"/>
  </si>
  <si>
    <t>事業計画検討　一式</t>
  </si>
  <si>
    <t>北海道縦貫自動車道　士別市外　事業計画検討業務</t>
    <phoneticPr fontId="2"/>
  </si>
  <si>
    <t>橋梁詳細設計　一式</t>
  </si>
  <si>
    <t>一般国道４５２号　美瑛町　オイチャヌンペ大橋詳細設計業務</t>
    <phoneticPr fontId="2"/>
  </si>
  <si>
    <t>一般国道４５２号　美瑛町　五稜道路実施計画検討業務</t>
    <phoneticPr fontId="2"/>
  </si>
  <si>
    <t>旭川十勝道路　中富良野町　富良野北道路実施計画検討業務</t>
    <phoneticPr fontId="2"/>
  </si>
  <si>
    <t>道路事業効果分析　一式</t>
  </si>
  <si>
    <t>旭川開発建設部管内　道路事業効果分析業務</t>
    <phoneticPr fontId="2"/>
  </si>
  <si>
    <t>観光交通影響調査　一式</t>
  </si>
  <si>
    <t>旭川開発建設部管内　観光交通影響調査業務</t>
    <phoneticPr fontId="2"/>
  </si>
  <si>
    <t>路線計画検討　一式</t>
  </si>
  <si>
    <t>旭川十勝道路　上富良野中富良野間　道路計画検討業務</t>
    <phoneticPr fontId="2"/>
  </si>
  <si>
    <t>治水課</t>
    <phoneticPr fontId="2"/>
  </si>
  <si>
    <t>計画準備　一式
石狩川上流川づくり方策検討　一式
天塩川魚類生息環境保全方策検討　一式
報告書作成　一式</t>
  </si>
  <si>
    <t>石狩川上流・天塩川上流　河川整備推進方策検討業務</t>
    <phoneticPr fontId="2"/>
  </si>
  <si>
    <t>計画準備　一式
現地踏査　一式
石狩川上流　河川環境調査　一式
天塩川上流　河川環境検討　一式
魚類等の移動連続性モニタリング調査　一式
魚類等の移動連続性改善検討　一式
報告書作成　一式</t>
  </si>
  <si>
    <t>石狩川上流・天塩川上流　河川環境調査検討業務</t>
    <phoneticPr fontId="2"/>
  </si>
  <si>
    <t>計画準備　一式
事業評価調査計画検討　一式
名寄川地区かわまちづくり計画に関する検討
　一式
旭川駅周辺かわまちづくり計画に関する検討
　一式
報告書作成　一式</t>
  </si>
  <si>
    <t>石狩川上流・天塩川上流　環境整備事業推進方策検討業務</t>
    <phoneticPr fontId="2"/>
  </si>
  <si>
    <t>計画準備　一式
天塩川上流の地域と連携・協働した豪雨災害
対応策の検討　一式
減災対策協議会及び流域治水協議会の実施　
一式
石狩川上流の地域と連携・協働した河川空間
活用方策の検討　一式
石狩川流域圏会議資料作成　一式
報告書作成　一式</t>
  </si>
  <si>
    <t>石狩川上流・天塩川上流　地域連携協働方策検討業務</t>
    <phoneticPr fontId="2"/>
  </si>
  <si>
    <t>計画準備　一式
内外水リスクマップ検討　一式
多段階浸水想定図及び水害リスクマップ検討
　一式
報告書作成　一式</t>
  </si>
  <si>
    <t>石狩川上流・天塩川上流　氾濫リスクマップ検討業務</t>
    <phoneticPr fontId="2"/>
  </si>
  <si>
    <t>計画準備　一式
石狩川上流　変更基本方針検討　一式
天塩川上流　変更基本方針検討　一式
天塩川上流　変更整備計画検討　一式
報告書作成　一式</t>
  </si>
  <si>
    <t>石狩川上流・天塩川上流　治水利水計画検討業務</t>
    <phoneticPr fontId="2"/>
  </si>
  <si>
    <t>土地改良情報対策官</t>
    <phoneticPr fontId="2"/>
  </si>
  <si>
    <t>和寒町他
ダム耐震性能照査　一式
ダム５箇所</t>
  </si>
  <si>
    <t>上川北部地域　農業用ダム耐震性能照査業務</t>
    <phoneticPr fontId="2"/>
  </si>
  <si>
    <t>旭川市
ダム耐震性能照査　一式
ダム１箇所</t>
  </si>
  <si>
    <t>上川南部地域　農業用ダム耐震性能照査業務</t>
    <phoneticPr fontId="2"/>
  </si>
  <si>
    <t>旭川市他
機能診断調査　一式
機能保全計画策定　一式
ダム１箇所、排水機場１箇所、排水路５条</t>
  </si>
  <si>
    <t>上川地域　農業用施設機能診断調査検討業務</t>
    <phoneticPr fontId="2"/>
  </si>
  <si>
    <t>農業計画課</t>
    <phoneticPr fontId="2"/>
  </si>
  <si>
    <t>富良野市、南富良野町
事業計画策定調査　一式
環境調査　一式
換地計画調査　一式</t>
  </si>
  <si>
    <t>富良野西地区外１地区　事業計画策定業務</t>
    <phoneticPr fontId="2"/>
  </si>
  <si>
    <t>旭川市ダム付帯設備耐震設計　一式（神居ダ
ム）
耐震性能調査　一式（東郷ダム）</t>
  </si>
  <si>
    <t>美瑛川下流地区外１地区　ダム付帯設備耐震設計等検討業務</t>
    <phoneticPr fontId="2"/>
  </si>
  <si>
    <t>富良野市、南富良野町
営農計画策定調査　一式
経済効果算定調査　一式</t>
  </si>
  <si>
    <t>富良野南富地区外１地区　営農計画策定等業務</t>
    <phoneticPr fontId="2"/>
  </si>
  <si>
    <t>士別市
頭首工耐震照査・設計　一式</t>
  </si>
  <si>
    <t>天塩川地区　頭首工耐震設計業務</t>
    <phoneticPr fontId="2"/>
  </si>
  <si>
    <t>名寄市、士別市、剣淵町
整備計画検討調査　一式</t>
  </si>
  <si>
    <t>天塩川地区　施設整備計画検討業務</t>
    <phoneticPr fontId="2"/>
  </si>
  <si>
    <t>名寄市、士別市、剣淵町
営農計画検討調査　一式
経済効果検討調査　一式</t>
  </si>
  <si>
    <t>天塩川地区　営農計画検討等業務</t>
    <phoneticPr fontId="2"/>
  </si>
  <si>
    <t>名寄市、士別市
ダム付帯設備耐震性能照査　一式</t>
  </si>
  <si>
    <t>てしおがわ地域　ダム付帯設備耐震性能照査業務</t>
    <phoneticPr fontId="2"/>
  </si>
  <si>
    <t>名寄市、士別市、剣淵町、和寒町
事業計画検討調査　一式
用水計画検討調査　一式
環境調査　一式</t>
  </si>
  <si>
    <t>てしおがわ地域　地域整備方向検討調査業務</t>
    <phoneticPr fontId="2"/>
  </si>
  <si>
    <t>旭川市
営農計画策定調査　一式
経済効果算定調査　一式</t>
  </si>
  <si>
    <t>美瑛川下流地区　営農計画策定等業務</t>
    <phoneticPr fontId="2"/>
  </si>
  <si>
    <t>旭川市
事業計画策定調査　一式
河川協議資料作成　一式
環境配慮計画　一式</t>
  </si>
  <si>
    <t>美瑛川下流地区　事業計画策定業務</t>
    <phoneticPr fontId="2"/>
  </si>
  <si>
    <t>富良野市、中富良野町
事業地区概定調査一式
整備構想策定調査一式
地域整備方向検討調査報告書作成　一式</t>
  </si>
  <si>
    <t>富良野東丘地域　地域整備方向検討調査業務</t>
    <phoneticPr fontId="2"/>
  </si>
  <si>
    <t>富良野市ほか
広域基盤整備計画書作成　一式
水利調整組織再編計画検討　一式
総合機能強化計画検討　一式</t>
  </si>
  <si>
    <t>上川南部地域　広域基盤整備計画検討業務</t>
    <phoneticPr fontId="2"/>
  </si>
  <si>
    <t>農業整備課</t>
    <phoneticPr fontId="2"/>
  </si>
  <si>
    <t>水利計画検討　１式（３地区）</t>
  </si>
  <si>
    <t>上川地域　水利使用計画検討業務</t>
    <phoneticPr fontId="2"/>
  </si>
  <si>
    <t>洪水調節機能効果の検討１式　（日新ダム、
しろがねダム）</t>
  </si>
  <si>
    <t>上川地域　農業用ダム洪水調節機能効果検討業務</t>
    <phoneticPr fontId="2"/>
  </si>
  <si>
    <t>維持管理計画　一式</t>
  </si>
  <si>
    <t>旭川開発建設部管内　道路維持管理計画検討業務</t>
    <phoneticPr fontId="2"/>
  </si>
  <si>
    <t>交通量観測調査　一式</t>
  </si>
  <si>
    <t>旭川開発建設部管内　交通量観測調査外一連業務</t>
    <phoneticPr fontId="2"/>
  </si>
  <si>
    <t>計画準備　一式
河川環境基図作成調査（陸域）　一式
植物調査　一式
報告書作成　一式</t>
  </si>
  <si>
    <t>天塩川上流　水辺現地調査（植物）外業務</t>
    <phoneticPr fontId="2"/>
  </si>
  <si>
    <t>道路事業計画資料　一式</t>
  </si>
  <si>
    <t>旭川開発建設部管内　道路事業計画資料作成業務</t>
    <phoneticPr fontId="2"/>
  </si>
  <si>
    <t>道路整備保全課</t>
    <phoneticPr fontId="2"/>
  </si>
  <si>
    <t>トンネル計測　一式</t>
  </si>
  <si>
    <t>一般国道４０号　音威子府村　音中トンネル計測業務</t>
    <phoneticPr fontId="2"/>
  </si>
  <si>
    <t>道路施設データベース資料作成　一式</t>
  </si>
  <si>
    <t>旭川開発建設部管内　道路管理データベースデータ作成業務</t>
    <phoneticPr fontId="2"/>
  </si>
  <si>
    <t>環境調査　一式</t>
  </si>
  <si>
    <t>旭川十勝道路　中富良野町　富良野北道路周辺状況調査外一連業務</t>
    <phoneticPr fontId="2"/>
  </si>
  <si>
    <t>道路附属物設計　一式</t>
  </si>
  <si>
    <t>旭川十勝道路　中富良野町　道路附属物設計外一連業務</t>
    <phoneticPr fontId="2"/>
  </si>
  <si>
    <t>事業資料資料作成　一式</t>
  </si>
  <si>
    <t>旭川開発建設部管内　道路資料作成業務</t>
    <phoneticPr fontId="2"/>
  </si>
  <si>
    <t>道路附属物点検　一式</t>
  </si>
  <si>
    <t>富良野道路事務所管内　道路附属物点検業務</t>
    <phoneticPr fontId="2"/>
  </si>
  <si>
    <t>防雪対策設計　一式</t>
  </si>
  <si>
    <t>旭川開発建設部管内　防雪対策設計業務</t>
    <phoneticPr fontId="2"/>
  </si>
  <si>
    <t>旭川開発建設部管内　交通安全対策事業計画検討業務</t>
    <phoneticPr fontId="2"/>
  </si>
  <si>
    <t>橋梁補修設計　一式</t>
  </si>
  <si>
    <t>旭川開発建設部管内　橋梁補修検討業務</t>
    <phoneticPr fontId="2"/>
  </si>
  <si>
    <t>防災対策設計　一式</t>
  </si>
  <si>
    <t>旭川開発建設部管内　防災対策設計業務</t>
    <phoneticPr fontId="2"/>
  </si>
  <si>
    <t>トンネル防災設備更新検討　一式</t>
  </si>
  <si>
    <t>旭川開発建設部管内　トンネル防災設備更新計画検討業務</t>
    <phoneticPr fontId="2"/>
  </si>
  <si>
    <t>橋梁補修検討　一式</t>
  </si>
  <si>
    <t>一般国道４０号　中川町　安平志内橋補修検討外一連業務</t>
    <phoneticPr fontId="2"/>
  </si>
  <si>
    <t>電線共同溝詳細設計　一式</t>
  </si>
  <si>
    <t>一般国道３８号　富良野市　富良野電線共同溝修正設計業務</t>
    <phoneticPr fontId="2"/>
  </si>
  <si>
    <t>舗装補修設計　一式</t>
  </si>
  <si>
    <t>一般国道２７５号　幌加内町　舗装補修設計業務</t>
    <phoneticPr fontId="2"/>
  </si>
  <si>
    <t>一般国道１２号　旭川市　春志内地区構造物詳細設計業務</t>
    <phoneticPr fontId="2"/>
  </si>
  <si>
    <t>北海道縦貫自動車道　士別市外　道路周辺状況調査業務</t>
    <phoneticPr fontId="2"/>
  </si>
  <si>
    <t>北海道縦貫自動車道　士別市　附属物設計外一連業務</t>
    <phoneticPr fontId="2"/>
  </si>
  <si>
    <t>富良野市
施設機能診断調査　一式
機能保全計画策定　一式</t>
  </si>
  <si>
    <t>富良野西地区　農業用施設機能診断調査業務</t>
    <phoneticPr fontId="2"/>
  </si>
  <si>
    <t>美瑛町他
機能診断調査　一式
機能保全計画策定　一式
高度化モニタリング調査
排水路５条　用水路１条</t>
  </si>
  <si>
    <t>上川地域　国営造成水利施設機能診断調査検討業務</t>
    <phoneticPr fontId="2"/>
  </si>
  <si>
    <t>トンネル防災設備詳細設計　一式
道の駅ＡＩカメラ設備詳細設計　一式</t>
  </si>
  <si>
    <t>旭川開発建設部管内　トンネル防災設備更新外設計業務</t>
    <phoneticPr fontId="2"/>
  </si>
  <si>
    <t>発動発電設備更新詳細設計　一式
光ケーブル引込冗長化検討　一式</t>
  </si>
  <si>
    <t>旭川開発建設部管内　無線中継所非常用発電設備更新設計業務</t>
    <phoneticPr fontId="2"/>
  </si>
  <si>
    <t xml:space="preserve">北海道縦貫自動車道　電気通信施設修正設計
　一式
旭川十勝道路　電気通信施設修正設計　一式
</t>
  </si>
  <si>
    <t>旭川開発建設部管内　高規格道路電気通信設備修正設計業務</t>
    <phoneticPr fontId="2"/>
  </si>
  <si>
    <t>計画準備　一式
環境整備事業設計　一式
報告書作成　一式</t>
  </si>
  <si>
    <t>石狩川上流　環境整備事業設計業務</t>
    <phoneticPr fontId="2"/>
  </si>
  <si>
    <t>計画準備　一式
鳥類調査　一式
次年度現地調査計画策定（陸
上昆虫類）　一式
報告書作成　一式</t>
  </si>
  <si>
    <t>石狩川上流　水辺現地調査（鳥類）外業務</t>
    <phoneticPr fontId="2"/>
  </si>
  <si>
    <t>計画準備　一式
河川空間利用実態調査　一式
ダム湖利用実態調査　一式
報告書作成　一式</t>
  </si>
  <si>
    <t>石狩川上流・天塩川上流　河川空間利用実態調査業務</t>
    <phoneticPr fontId="2"/>
  </si>
  <si>
    <t>富良野市ほか
水位流量観測　一式
調査データ入力　一式</t>
  </si>
  <si>
    <t>上川地域　農業水文調査業務</t>
    <phoneticPr fontId="2"/>
  </si>
  <si>
    <t>用地測量</t>
  </si>
  <si>
    <t>一般国道４０号音威子府バイパス用地境界標設置業務</t>
    <phoneticPr fontId="2"/>
  </si>
  <si>
    <t>河床材料調査１式</t>
  </si>
  <si>
    <t>天塩川上流　天塩川美深地区外河床材料調査業務</t>
    <phoneticPr fontId="2"/>
  </si>
  <si>
    <t>天塩川上流　天塩川音威子府地区外河床材料調査業務</t>
    <phoneticPr fontId="2"/>
  </si>
  <si>
    <t>石狩川上流　石狩川外河床材料調査業務</t>
    <phoneticPr fontId="2"/>
  </si>
  <si>
    <t>測量調査　一式</t>
  </si>
  <si>
    <t>一般国道２７３号　上川町　測量調査業務</t>
    <phoneticPr fontId="2"/>
  </si>
  <si>
    <t>一般国道４０号　名寄市　豊里測量調査業務</t>
    <phoneticPr fontId="2"/>
  </si>
  <si>
    <t>公物管理課</t>
    <phoneticPr fontId="2"/>
  </si>
  <si>
    <t>咲来地区　咲来地域幹線排水路管理測量業務</t>
    <phoneticPr fontId="2"/>
  </si>
  <si>
    <t>一般国道３９号　上川町　不用物件測量業務</t>
    <phoneticPr fontId="2"/>
  </si>
  <si>
    <t>咲来地区　北部地域幹線排水路管理測量業務</t>
    <phoneticPr fontId="2"/>
  </si>
  <si>
    <t>一般国道４０号　名寄市　東風連測量調査業務</t>
    <phoneticPr fontId="2"/>
  </si>
  <si>
    <t>一般国道４０号　中川町　測量調査外一連業務</t>
    <phoneticPr fontId="2"/>
  </si>
  <si>
    <t>流量観測　一式
水文資料整理　一式
水文観測所保守点検　一式</t>
  </si>
  <si>
    <t>石狩川上流　石狩川流量観測業務</t>
    <phoneticPr fontId="2"/>
  </si>
  <si>
    <t>天塩川上流　天塩川流量観測業務</t>
    <phoneticPr fontId="2"/>
  </si>
  <si>
    <t>航空レーザ測深（ＡＬＢ）　一式
３次元管内図作成　一式
航空レーザ測量　一式</t>
  </si>
  <si>
    <t>石狩川上流・天塩川上流　地形測量外業務</t>
    <phoneticPr fontId="2"/>
  </si>
  <si>
    <t>天塩川上流　天塩川音威子府地区河川縦横断測量業務</t>
    <phoneticPr fontId="2"/>
  </si>
  <si>
    <t>天塩川上流　天塩川美深地区河川縦横断測量業務</t>
    <phoneticPr fontId="2"/>
  </si>
  <si>
    <t>石狩川上流　石狩川河川縦横断測量業務</t>
    <phoneticPr fontId="2"/>
  </si>
  <si>
    <t>石狩川上流　美瑛川河川縦横断測量業務</t>
    <phoneticPr fontId="2"/>
  </si>
  <si>
    <t>風連多寄地区真狩川排水路用地測量業務</t>
    <phoneticPr fontId="2"/>
  </si>
  <si>
    <t>一般国道３９号　旭川市　道路台帳図補正測量業務</t>
    <phoneticPr fontId="2"/>
  </si>
  <si>
    <t>一般国道２３７号　旭川市　道路台帳図補正測量業務</t>
    <phoneticPr fontId="2"/>
  </si>
  <si>
    <t>石狩川砂防事業の内　忠別川床固工用地測量業務</t>
    <phoneticPr fontId="2"/>
  </si>
  <si>
    <t>一般国道２３９号　下川町　不用物件測量業務</t>
    <phoneticPr fontId="2"/>
  </si>
  <si>
    <t>更新日</t>
    <rPh sb="0" eb="2">
      <t>コウシン</t>
    </rPh>
    <rPh sb="2" eb="3">
      <t>ニチ</t>
    </rPh>
    <phoneticPr fontId="2"/>
  </si>
  <si>
    <t>担当事務所（課）名</t>
    <rPh sb="0" eb="2">
      <t>タントウ</t>
    </rPh>
    <rPh sb="2" eb="4">
      <t>ジム</t>
    </rPh>
    <rPh sb="4" eb="5">
      <t>ショ</t>
    </rPh>
    <rPh sb="6" eb="7">
      <t>カ</t>
    </rPh>
    <rPh sb="8" eb="9">
      <t>メイ</t>
    </rPh>
    <phoneticPr fontId="2"/>
  </si>
  <si>
    <t>本官・分任官</t>
    <rPh sb="0" eb="2">
      <t>ホンカン</t>
    </rPh>
    <rPh sb="3" eb="4">
      <t>ブン</t>
    </rPh>
    <rPh sb="4" eb="6">
      <t>ニンカン</t>
    </rPh>
    <phoneticPr fontId="2"/>
  </si>
  <si>
    <t>その他</t>
    <rPh sb="2" eb="3">
      <t>タ</t>
    </rPh>
    <phoneticPr fontId="2"/>
  </si>
  <si>
    <t>業務概要</t>
    <rPh sb="0" eb="2">
      <t>ギョウム</t>
    </rPh>
    <rPh sb="2" eb="4">
      <t>ガイヨウ</t>
    </rPh>
    <phoneticPr fontId="2"/>
  </si>
  <si>
    <t>履行期限</t>
    <rPh sb="0" eb="2">
      <t>リコウ</t>
    </rPh>
    <rPh sb="2" eb="4">
      <t>キゲン</t>
    </rPh>
    <phoneticPr fontId="2"/>
  </si>
  <si>
    <t>開札等予定時期</t>
    <rPh sb="0" eb="2">
      <t>カイサツ</t>
    </rPh>
    <rPh sb="2" eb="3">
      <t>トウ</t>
    </rPh>
    <rPh sb="3" eb="5">
      <t>ヨテイ</t>
    </rPh>
    <rPh sb="5" eb="7">
      <t>ジキ</t>
    </rPh>
    <phoneticPr fontId="2"/>
  </si>
  <si>
    <t>業種区分</t>
    <rPh sb="0" eb="2">
      <t>ギョウシュ</t>
    </rPh>
    <rPh sb="2" eb="4">
      <t>クブン</t>
    </rPh>
    <phoneticPr fontId="2"/>
  </si>
  <si>
    <t>入札等方式</t>
    <rPh sb="0" eb="2">
      <t>ニュウサツ</t>
    </rPh>
    <rPh sb="2" eb="3">
      <t>トウ</t>
    </rPh>
    <rPh sb="3" eb="5">
      <t>ホウシキ</t>
    </rPh>
    <phoneticPr fontId="2"/>
  </si>
  <si>
    <t>業務名</t>
    <rPh sb="0" eb="3">
      <t>ギョウムメイ</t>
    </rPh>
    <phoneticPr fontId="2"/>
  </si>
  <si>
    <t>　令和６年度北海道開発局旭川開発建設部における建設コンサルタント業務等に係る発注の見通しを下記のとおり公表する。
　なお、ここに記載する内容は、令和６年４月１日現在の見通しであるため、実際に発注する建設コンサルタント業務等がこの掲載と異なる場合又は
　ここに掲載されていない建設コンサルタント業務等が発注される場合があります。</t>
    <phoneticPr fontId="2"/>
  </si>
  <si>
    <t>※赤字は前回公開分から修正・追加したもの</t>
  </si>
  <si>
    <t>【　旭川開発建設部　】</t>
    <rPh sb="4" eb="6">
      <t>カイハツ</t>
    </rPh>
    <rPh sb="6" eb="8">
      <t>ケンセツ</t>
    </rPh>
    <rPh sb="8" eb="9">
      <t>ブ</t>
    </rPh>
    <phoneticPr fontId="2"/>
  </si>
  <si>
    <t>令和６年度予算にかかる発注予定情報 （建設コンサルタント業務等）</t>
    <rPh sb="0" eb="2">
      <t>レイワ</t>
    </rPh>
    <rPh sb="3" eb="5">
      <t>ネンド</t>
    </rPh>
    <rPh sb="5" eb="7">
      <t>ヨサン</t>
    </rPh>
    <rPh sb="11" eb="13">
      <t>ハッチュウ</t>
    </rPh>
    <rPh sb="13" eb="15">
      <t>ヨテイ</t>
    </rPh>
    <rPh sb="15" eb="17">
      <t>ジョウホウ</t>
    </rPh>
    <phoneticPr fontId="2"/>
  </si>
  <si>
    <t>共栄近文二期地区　近文第３支線用水路附帯施設設計等業務</t>
    <rPh sb="18" eb="20">
      <t>フタイ</t>
    </rPh>
    <rPh sb="20" eb="22">
      <t>シセツ</t>
    </rPh>
    <phoneticPr fontId="2"/>
  </si>
  <si>
    <t>最終更新日：令和6年05月09日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</si>
</sst>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e\.m\.d;@"/>
    <numFmt numFmtId="177" formatCode="&quot;約&quot;#&quot;ヶ&quot;&quot;月&quot;"/>
    <numFmt numFmtId="178" formatCode="&quot;最終更新日&quot;\ \:\ [$-411]ggge&quot;年&quot;mm&quot;月&quot;dd&quot;日&quot;"/>
    <numFmt numFmtId="179" formatCode="&quot;公&quot;&quot;開&quot;&quot;日&quot;\ \:\ [$-411]ggge&quot;年&quot;mm&quot;月&quot;dd&quot;日&quot;"/>
  </numFmts>
  <fonts count="10" x14ac:knownFonts="1">
    <font>
      <sz val="10"/>
      <name val="ＭＳ 明朝"/>
      <family val="1"/>
      <charset val="128"/>
    </font>
    <font>
      <sz val="10"/>
      <name val="ＭＳ Ｐ明朝"/>
      <family val="1"/>
      <charset val="128"/>
    </font>
    <font>
      <sz val="6"/>
      <name val="ＭＳ 明朝"/>
      <family val="1"/>
      <charset val="128"/>
    </font>
    <font>
      <sz val="10"/>
      <color rgb="FFFF0000"/>
      <name val="ＭＳ Ｐ明朝"/>
      <family val="1"/>
      <charset val="128"/>
    </font>
    <font>
      <sz val="8"/>
      <name val="ＭＳ Ｐ明朝"/>
      <family val="1"/>
      <charset val="128"/>
    </font>
    <font>
      <sz val="11"/>
      <name val="ＭＳ Ｐ明朝"/>
      <family val="1"/>
      <charset val="128"/>
    </font>
    <font>
      <b/>
      <sz val="10"/>
      <name val="ＭＳ 明朝"/>
      <family val="1"/>
      <charset val="128"/>
    </font>
    <font>
      <b/>
      <sz val="14"/>
      <name val="ＭＳ Ｐ明朝"/>
      <family val="1"/>
      <charset val="128"/>
    </font>
    <font>
      <b/>
      <sz val="12"/>
      <name val="ＭＳ Ｐ明朝"/>
      <family val="1"/>
      <charset val="128"/>
    </font>
    <font>
      <sz val="8"/>
      <color rgb="FFFF0000"/>
      <name val="ＭＳ Ｐ明朝"/>
      <family val="1"/>
      <charset val="128"/>
    </font>
  </fonts>
  <fills count="4">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s>
  <borders count="16">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1">
    <xf numFmtId="0" fontId="0" fillId="0" borderId="0">
      <alignment vertical="center"/>
    </xf>
  </cellStyleXfs>
  <cellXfs count="48">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176" fontId="3" fillId="0" borderId="1" xfId="0" applyNumberFormat="1" applyFont="1" applyFill="1" applyBorder="1" applyAlignment="1">
      <alignment horizontal="center" vertical="center"/>
    </xf>
    <xf numFmtId="0" fontId="4" fillId="0" borderId="2" xfId="0" applyFont="1" applyFill="1" applyBorder="1" applyAlignment="1">
      <alignment vertical="center" wrapText="1"/>
    </xf>
    <xf numFmtId="0" fontId="4" fillId="0" borderId="2" xfId="0" applyFont="1" applyFill="1" applyBorder="1">
      <alignment vertical="center"/>
    </xf>
    <xf numFmtId="0" fontId="4" fillId="0" borderId="2" xfId="0" applyFont="1" applyFill="1" applyBorder="1" applyAlignment="1">
      <alignment vertical="center" wrapText="1" shrinkToFit="1"/>
    </xf>
    <xf numFmtId="177" fontId="4" fillId="0" borderId="2" xfId="0" applyNumberFormat="1" applyFont="1" applyFill="1" applyBorder="1" applyAlignment="1">
      <alignment horizontal="center" vertical="center" shrinkToFit="1"/>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wrapText="1" shrinkToFit="1"/>
    </xf>
    <xf numFmtId="0" fontId="4" fillId="0" borderId="3" xfId="0" applyFont="1" applyFill="1" applyBorder="1" applyAlignment="1">
      <alignment vertical="center" wrapText="1"/>
    </xf>
    <xf numFmtId="176" fontId="3" fillId="0" borderId="4" xfId="0" applyNumberFormat="1" applyFont="1" applyFill="1" applyBorder="1" applyAlignment="1">
      <alignment horizontal="center" vertical="center"/>
    </xf>
    <xf numFmtId="0" fontId="4" fillId="0" borderId="5" xfId="0" applyFont="1" applyFill="1" applyBorder="1" applyAlignment="1">
      <alignment vertical="center" wrapText="1"/>
    </xf>
    <xf numFmtId="0" fontId="4" fillId="0" borderId="5" xfId="0" applyFont="1" applyFill="1" applyBorder="1">
      <alignment vertical="center"/>
    </xf>
    <xf numFmtId="0" fontId="4" fillId="0" borderId="5" xfId="0" applyFont="1" applyFill="1" applyBorder="1" applyAlignment="1">
      <alignment vertical="center" wrapText="1" shrinkToFit="1"/>
    </xf>
    <xf numFmtId="177" fontId="4" fillId="0" borderId="5" xfId="0" applyNumberFormat="1" applyFont="1" applyFill="1" applyBorder="1" applyAlignment="1">
      <alignment horizontal="center" vertical="center" shrinkToFit="1"/>
    </xf>
    <xf numFmtId="0" fontId="4" fillId="0" borderId="5"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5" xfId="0" applyFont="1" applyFill="1" applyBorder="1" applyAlignment="1">
      <alignment horizontal="center" vertical="center" wrapText="1" shrinkToFit="1"/>
    </xf>
    <xf numFmtId="0" fontId="4" fillId="0" borderId="6" xfId="0" applyFont="1" applyFill="1" applyBorder="1" applyAlignment="1">
      <alignment vertical="center" wrapText="1"/>
    </xf>
    <xf numFmtId="176" fontId="3" fillId="0" borderId="7" xfId="0" applyNumberFormat="1" applyFont="1" applyFill="1" applyBorder="1" applyAlignment="1">
      <alignment horizontal="center" vertical="center"/>
    </xf>
    <xf numFmtId="0" fontId="4" fillId="0" borderId="8" xfId="0" applyFont="1" applyFill="1" applyBorder="1" applyAlignment="1">
      <alignment vertical="center" wrapText="1"/>
    </xf>
    <xf numFmtId="0" fontId="4" fillId="0" borderId="8" xfId="0" applyFont="1" applyFill="1" applyBorder="1">
      <alignment vertical="center"/>
    </xf>
    <xf numFmtId="0" fontId="4" fillId="0" borderId="8" xfId="0" applyFont="1" applyFill="1" applyBorder="1" applyAlignment="1">
      <alignment vertical="center" wrapText="1" shrinkToFit="1"/>
    </xf>
    <xf numFmtId="177" fontId="4" fillId="0" borderId="8" xfId="0" applyNumberFormat="1" applyFont="1" applyFill="1" applyBorder="1" applyAlignment="1">
      <alignment horizontal="center" vertical="center" shrinkToFit="1"/>
    </xf>
    <xf numFmtId="0" fontId="4" fillId="0" borderId="8" xfId="0"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8" xfId="0" applyFont="1" applyFill="1" applyBorder="1" applyAlignment="1">
      <alignment horizontal="center" vertical="center" wrapText="1" shrinkToFit="1"/>
    </xf>
    <xf numFmtId="0" fontId="4" fillId="0" borderId="9" xfId="0" applyFont="1" applyFill="1" applyBorder="1" applyAlignment="1">
      <alignment vertical="center" wrapText="1"/>
    </xf>
    <xf numFmtId="0" fontId="5" fillId="2" borderId="10"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5" fillId="2" borderId="12" xfId="0" applyFont="1" applyFill="1" applyBorder="1" applyAlignment="1">
      <alignment horizontal="center" vertical="center" shrinkToFit="1"/>
    </xf>
    <xf numFmtId="0" fontId="5" fillId="2" borderId="13" xfId="0" applyFont="1" applyFill="1" applyBorder="1" applyAlignment="1">
      <alignment horizontal="center" vertical="center" shrinkToFit="1"/>
    </xf>
    <xf numFmtId="0" fontId="5" fillId="2" borderId="14" xfId="0" applyFont="1" applyFill="1" applyBorder="1" applyAlignment="1">
      <alignment horizontal="center" vertical="center" shrinkToFit="1"/>
    </xf>
    <xf numFmtId="0" fontId="4" fillId="2" borderId="12" xfId="0" applyFont="1" applyFill="1" applyBorder="1" applyAlignment="1">
      <alignment horizontal="center" vertical="center" wrapText="1" shrinkToFit="1"/>
    </xf>
    <xf numFmtId="0" fontId="5" fillId="2" borderId="15" xfId="0" applyFont="1" applyFill="1" applyBorder="1" applyAlignment="1">
      <alignment horizontal="center" vertical="center" shrinkToFit="1"/>
    </xf>
    <xf numFmtId="0" fontId="3" fillId="0" borderId="0" xfId="0" applyFont="1">
      <alignment vertical="center"/>
    </xf>
    <xf numFmtId="0" fontId="7" fillId="0" borderId="0" xfId="0" applyFont="1">
      <alignment vertical="center"/>
    </xf>
    <xf numFmtId="0" fontId="8" fillId="0" borderId="0" xfId="0" applyFont="1" applyAlignment="1">
      <alignment horizontal="right" vertical="center"/>
    </xf>
    <xf numFmtId="0" fontId="7" fillId="0" borderId="0" xfId="0" applyFont="1" applyAlignment="1">
      <alignment vertical="center"/>
    </xf>
    <xf numFmtId="0" fontId="8" fillId="0" borderId="0" xfId="0" applyFont="1" applyAlignment="1">
      <alignment vertical="center"/>
    </xf>
    <xf numFmtId="0" fontId="9" fillId="3" borderId="6" xfId="0" applyFont="1" applyFill="1" applyBorder="1" applyAlignment="1">
      <alignment vertical="center" wrapText="1"/>
    </xf>
    <xf numFmtId="178" fontId="3" fillId="0" borderId="0" xfId="0" quotePrefix="1" applyNumberFormat="1" applyFont="1" applyAlignment="1">
      <alignment horizontal="right" vertical="center"/>
    </xf>
    <xf numFmtId="0" fontId="6" fillId="0" borderId="0" xfId="0" applyFont="1" applyAlignment="1">
      <alignment vertical="center" wrapText="1"/>
    </xf>
    <xf numFmtId="179" fontId="1" fillId="0" borderId="0" xfId="0" applyNumberFormat="1" applyFont="1" applyAlignment="1">
      <alignment horizontal="right" vertical="center"/>
    </xf>
    <xf numFmtId="0" fontId="8" fillId="0" borderId="0" xfId="0" applyFont="1" applyAlignment="1">
      <alignment horizontal="right" vertical="center"/>
    </xf>
    <xf numFmtId="57" fontId="3" fillId="0" borderId="4" xfId="0" applyNumberFormat="1"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K202"/>
  <sheetViews>
    <sheetView tabSelected="1" view="pageBreakPreview" topLeftCell="A178" zoomScaleSheetLayoutView="100" workbookViewId="0">
      <selection activeCell="P8" sqref="P8"/>
    </sheetView>
  </sheetViews>
  <sheetFormatPr defaultColWidth="9.140625" defaultRowHeight="12" x14ac:dyDescent="0.15"/>
  <cols>
    <col min="1" max="1" width="1.140625" style="1" customWidth="1"/>
    <col min="2" max="2" width="55.7109375" style="1" customWidth="1"/>
    <col min="3" max="4" width="10.7109375" style="1" customWidth="1"/>
    <col min="5" max="5" width="12.5703125" style="1" customWidth="1"/>
    <col min="6" max="6" width="10.7109375" style="1" customWidth="1"/>
    <col min="7" max="7" width="30.7109375" style="1" customWidth="1"/>
    <col min="8" max="8" width="34.7109375" style="1" customWidth="1"/>
    <col min="9" max="9" width="10.28515625" style="1" customWidth="1"/>
    <col min="10" max="10" width="16.85546875" style="1" customWidth="1"/>
    <col min="11" max="11" width="16.7109375" style="1" customWidth="1"/>
    <col min="12" max="16384" width="9.140625" style="1"/>
  </cols>
  <sheetData>
    <row r="1" spans="2:11" ht="21" customHeight="1" x14ac:dyDescent="0.15">
      <c r="B1" s="40" t="s">
        <v>401</v>
      </c>
      <c r="F1" s="39"/>
      <c r="G1" s="41"/>
      <c r="H1" s="45">
        <v>45383</v>
      </c>
      <c r="I1" s="45"/>
      <c r="J1" s="46" t="s">
        <v>400</v>
      </c>
      <c r="K1" s="46"/>
    </row>
    <row r="2" spans="2:11" ht="23.25" customHeight="1" x14ac:dyDescent="0.15">
      <c r="B2" s="38"/>
      <c r="F2" s="37" t="s">
        <v>399</v>
      </c>
      <c r="H2" s="43" t="s">
        <v>403</v>
      </c>
      <c r="I2" s="43"/>
    </row>
    <row r="3" spans="2:11" ht="68.25" customHeight="1" x14ac:dyDescent="0.15">
      <c r="B3" s="44" t="s">
        <v>398</v>
      </c>
      <c r="C3" s="44"/>
      <c r="D3" s="44"/>
      <c r="E3" s="44"/>
      <c r="F3" s="44"/>
      <c r="G3" s="44"/>
      <c r="H3" s="44"/>
      <c r="I3" s="44"/>
      <c r="J3" s="44"/>
      <c r="K3" s="44"/>
    </row>
    <row r="4" spans="2:11" ht="7.5" customHeight="1" thickBot="1" x14ac:dyDescent="0.2"/>
    <row r="5" spans="2:11" s="2" customFormat="1" ht="27.75" customHeight="1" thickBot="1" x14ac:dyDescent="0.2">
      <c r="B5" s="36" t="s">
        <v>397</v>
      </c>
      <c r="C5" s="34" t="s">
        <v>396</v>
      </c>
      <c r="D5" s="32" t="s">
        <v>395</v>
      </c>
      <c r="E5" s="35" t="s">
        <v>394</v>
      </c>
      <c r="F5" s="34" t="s">
        <v>393</v>
      </c>
      <c r="G5" s="33" t="s">
        <v>392</v>
      </c>
      <c r="H5" s="32" t="s">
        <v>391</v>
      </c>
      <c r="I5" s="32" t="s">
        <v>390</v>
      </c>
      <c r="J5" s="31" t="s">
        <v>389</v>
      </c>
      <c r="K5" s="30" t="s">
        <v>388</v>
      </c>
    </row>
    <row r="6" spans="2:11" ht="31.5" customHeight="1" x14ac:dyDescent="0.15">
      <c r="B6" s="29" t="s">
        <v>387</v>
      </c>
      <c r="C6" s="27" t="s">
        <v>88</v>
      </c>
      <c r="D6" s="28" t="s">
        <v>131</v>
      </c>
      <c r="E6" s="26" t="s">
        <v>4</v>
      </c>
      <c r="F6" s="25">
        <v>5</v>
      </c>
      <c r="G6" s="24" t="s">
        <v>365</v>
      </c>
      <c r="H6" s="22" t="s">
        <v>10</v>
      </c>
      <c r="I6" s="23" t="s">
        <v>1</v>
      </c>
      <c r="J6" s="22" t="s">
        <v>368</v>
      </c>
      <c r="K6" s="21"/>
    </row>
    <row r="7" spans="2:11" ht="31.5" customHeight="1" x14ac:dyDescent="0.15">
      <c r="B7" s="20" t="s">
        <v>386</v>
      </c>
      <c r="C7" s="18" t="s">
        <v>88</v>
      </c>
      <c r="D7" s="19" t="s">
        <v>131</v>
      </c>
      <c r="E7" s="17" t="s">
        <v>55</v>
      </c>
      <c r="F7" s="16">
        <v>6</v>
      </c>
      <c r="G7" s="15" t="s">
        <v>359</v>
      </c>
      <c r="H7" s="13" t="s">
        <v>10</v>
      </c>
      <c r="I7" s="14" t="s">
        <v>1</v>
      </c>
      <c r="J7" s="13" t="s">
        <v>212</v>
      </c>
      <c r="K7" s="12"/>
    </row>
    <row r="8" spans="2:11" ht="31.5" customHeight="1" x14ac:dyDescent="0.15">
      <c r="B8" s="20" t="s">
        <v>385</v>
      </c>
      <c r="C8" s="18" t="s">
        <v>88</v>
      </c>
      <c r="D8" s="19" t="s">
        <v>131</v>
      </c>
      <c r="E8" s="17" t="s">
        <v>4</v>
      </c>
      <c r="F8" s="16">
        <v>5</v>
      </c>
      <c r="G8" s="15" t="s">
        <v>365</v>
      </c>
      <c r="H8" s="13" t="s">
        <v>10</v>
      </c>
      <c r="I8" s="14" t="s">
        <v>1</v>
      </c>
      <c r="J8" s="13" t="s">
        <v>368</v>
      </c>
      <c r="K8" s="12"/>
    </row>
    <row r="9" spans="2:11" ht="31.5" customHeight="1" x14ac:dyDescent="0.15">
      <c r="B9" s="20" t="s">
        <v>384</v>
      </c>
      <c r="C9" s="18" t="s">
        <v>88</v>
      </c>
      <c r="D9" s="19" t="s">
        <v>131</v>
      </c>
      <c r="E9" s="17" t="s">
        <v>4</v>
      </c>
      <c r="F9" s="16">
        <v>5</v>
      </c>
      <c r="G9" s="15" t="s">
        <v>365</v>
      </c>
      <c r="H9" s="13" t="s">
        <v>10</v>
      </c>
      <c r="I9" s="14" t="s">
        <v>1</v>
      </c>
      <c r="J9" s="13" t="s">
        <v>368</v>
      </c>
      <c r="K9" s="12"/>
    </row>
    <row r="10" spans="2:11" ht="31.5" customHeight="1" x14ac:dyDescent="0.15">
      <c r="B10" s="20" t="s">
        <v>383</v>
      </c>
      <c r="C10" s="18" t="s">
        <v>88</v>
      </c>
      <c r="D10" s="19" t="s">
        <v>131</v>
      </c>
      <c r="E10" s="17" t="s">
        <v>55</v>
      </c>
      <c r="F10" s="16">
        <v>5</v>
      </c>
      <c r="G10" s="15" t="s">
        <v>359</v>
      </c>
      <c r="H10" s="13" t="s">
        <v>10</v>
      </c>
      <c r="I10" s="14" t="s">
        <v>1</v>
      </c>
      <c r="J10" s="13" t="s">
        <v>212</v>
      </c>
      <c r="K10" s="12"/>
    </row>
    <row r="11" spans="2:11" ht="31.5" customHeight="1" x14ac:dyDescent="0.15">
      <c r="B11" s="20" t="s">
        <v>382</v>
      </c>
      <c r="C11" s="18" t="s">
        <v>6</v>
      </c>
      <c r="D11" s="19" t="s">
        <v>131</v>
      </c>
      <c r="E11" s="17" t="s">
        <v>55</v>
      </c>
      <c r="F11" s="16">
        <v>4</v>
      </c>
      <c r="G11" s="15" t="s">
        <v>135</v>
      </c>
      <c r="H11" s="13" t="s">
        <v>10</v>
      </c>
      <c r="I11" s="14" t="s">
        <v>1</v>
      </c>
      <c r="J11" s="13" t="s">
        <v>252</v>
      </c>
      <c r="K11" s="12"/>
    </row>
    <row r="12" spans="2:11" ht="31.5" customHeight="1" x14ac:dyDescent="0.15">
      <c r="B12" s="20" t="s">
        <v>381</v>
      </c>
      <c r="C12" s="18" t="s">
        <v>6</v>
      </c>
      <c r="D12" s="19" t="s">
        <v>131</v>
      </c>
      <c r="E12" s="17" t="s">
        <v>55</v>
      </c>
      <c r="F12" s="16">
        <v>4</v>
      </c>
      <c r="G12" s="15" t="s">
        <v>135</v>
      </c>
      <c r="H12" s="13" t="s">
        <v>10</v>
      </c>
      <c r="I12" s="14" t="s">
        <v>1</v>
      </c>
      <c r="J12" s="13" t="s">
        <v>252</v>
      </c>
      <c r="K12" s="12"/>
    </row>
    <row r="13" spans="2:11" ht="31.5" customHeight="1" x14ac:dyDescent="0.15">
      <c r="B13" s="20" t="s">
        <v>380</v>
      </c>
      <c r="C13" s="18" t="s">
        <v>6</v>
      </c>
      <c r="D13" s="19" t="s">
        <v>131</v>
      </c>
      <c r="E13" s="17" t="s">
        <v>55</v>
      </c>
      <c r="F13" s="16">
        <v>4</v>
      </c>
      <c r="G13" s="15" t="s">
        <v>135</v>
      </c>
      <c r="H13" s="13" t="s">
        <v>10</v>
      </c>
      <c r="I13" s="14" t="s">
        <v>1</v>
      </c>
      <c r="J13" s="13" t="s">
        <v>252</v>
      </c>
      <c r="K13" s="12"/>
    </row>
    <row r="14" spans="2:11" ht="31.5" customHeight="1" x14ac:dyDescent="0.15">
      <c r="B14" s="20" t="s">
        <v>379</v>
      </c>
      <c r="C14" s="18" t="s">
        <v>6</v>
      </c>
      <c r="D14" s="19" t="s">
        <v>131</v>
      </c>
      <c r="E14" s="17" t="s">
        <v>55</v>
      </c>
      <c r="F14" s="16">
        <v>4</v>
      </c>
      <c r="G14" s="15" t="s">
        <v>135</v>
      </c>
      <c r="H14" s="13" t="s">
        <v>10</v>
      </c>
      <c r="I14" s="14" t="s">
        <v>1</v>
      </c>
      <c r="J14" s="13" t="s">
        <v>252</v>
      </c>
      <c r="K14" s="12"/>
    </row>
    <row r="15" spans="2:11" ht="42" customHeight="1" x14ac:dyDescent="0.15">
      <c r="B15" s="20" t="s">
        <v>378</v>
      </c>
      <c r="C15" s="18" t="s">
        <v>6</v>
      </c>
      <c r="D15" s="19" t="s">
        <v>131</v>
      </c>
      <c r="E15" s="17" t="s">
        <v>4</v>
      </c>
      <c r="F15" s="16">
        <v>8</v>
      </c>
      <c r="G15" s="15" t="s">
        <v>377</v>
      </c>
      <c r="H15" s="13" t="s">
        <v>2</v>
      </c>
      <c r="I15" s="14" t="s">
        <v>1</v>
      </c>
      <c r="J15" s="13" t="s">
        <v>252</v>
      </c>
      <c r="K15" s="12"/>
    </row>
    <row r="16" spans="2:11" ht="42" customHeight="1" x14ac:dyDescent="0.15">
      <c r="B16" s="20" t="s">
        <v>376</v>
      </c>
      <c r="C16" s="18" t="s">
        <v>6</v>
      </c>
      <c r="D16" s="19" t="s">
        <v>131</v>
      </c>
      <c r="E16" s="17" t="s">
        <v>4</v>
      </c>
      <c r="F16" s="16">
        <v>12</v>
      </c>
      <c r="G16" s="15" t="s">
        <v>374</v>
      </c>
      <c r="H16" s="13" t="s">
        <v>10</v>
      </c>
      <c r="I16" s="14" t="s">
        <v>1</v>
      </c>
      <c r="J16" s="13" t="s">
        <v>252</v>
      </c>
      <c r="K16" s="12"/>
    </row>
    <row r="17" spans="2:11" ht="42" customHeight="1" x14ac:dyDescent="0.15">
      <c r="B17" s="20" t="s">
        <v>375</v>
      </c>
      <c r="C17" s="18" t="s">
        <v>6</v>
      </c>
      <c r="D17" s="19" t="s">
        <v>131</v>
      </c>
      <c r="E17" s="17" t="s">
        <v>4</v>
      </c>
      <c r="F17" s="16">
        <v>12</v>
      </c>
      <c r="G17" s="15" t="s">
        <v>374</v>
      </c>
      <c r="H17" s="13" t="s">
        <v>10</v>
      </c>
      <c r="I17" s="14" t="s">
        <v>1</v>
      </c>
      <c r="J17" s="13" t="s">
        <v>252</v>
      </c>
      <c r="K17" s="12"/>
    </row>
    <row r="18" spans="2:11" ht="31.5" customHeight="1" x14ac:dyDescent="0.15">
      <c r="B18" s="20" t="s">
        <v>373</v>
      </c>
      <c r="C18" s="18" t="s">
        <v>6</v>
      </c>
      <c r="D18" s="19" t="s">
        <v>131</v>
      </c>
      <c r="E18" s="17" t="s">
        <v>4</v>
      </c>
      <c r="F18" s="16">
        <v>6</v>
      </c>
      <c r="G18" s="15" t="s">
        <v>365</v>
      </c>
      <c r="H18" s="13" t="s">
        <v>10</v>
      </c>
      <c r="I18" s="14" t="s">
        <v>1</v>
      </c>
      <c r="J18" s="13" t="s">
        <v>204</v>
      </c>
      <c r="K18" s="12"/>
    </row>
    <row r="19" spans="2:11" ht="31.5" customHeight="1" x14ac:dyDescent="0.15">
      <c r="B19" s="20" t="s">
        <v>372</v>
      </c>
      <c r="C19" s="18" t="s">
        <v>6</v>
      </c>
      <c r="D19" s="19" t="s">
        <v>131</v>
      </c>
      <c r="E19" s="17" t="s">
        <v>4</v>
      </c>
      <c r="F19" s="16">
        <v>6</v>
      </c>
      <c r="G19" s="15" t="s">
        <v>365</v>
      </c>
      <c r="H19" s="13" t="s">
        <v>10</v>
      </c>
      <c r="I19" s="14" t="s">
        <v>1</v>
      </c>
      <c r="J19" s="13" t="s">
        <v>204</v>
      </c>
      <c r="K19" s="12"/>
    </row>
    <row r="20" spans="2:11" ht="31.5" customHeight="1" x14ac:dyDescent="0.15">
      <c r="B20" s="20" t="s">
        <v>371</v>
      </c>
      <c r="C20" s="18" t="s">
        <v>6</v>
      </c>
      <c r="D20" s="19" t="s">
        <v>131</v>
      </c>
      <c r="E20" s="17" t="s">
        <v>4</v>
      </c>
      <c r="F20" s="16">
        <v>5</v>
      </c>
      <c r="G20" s="15" t="s">
        <v>365</v>
      </c>
      <c r="H20" s="13" t="s">
        <v>10</v>
      </c>
      <c r="I20" s="14" t="s">
        <v>1</v>
      </c>
      <c r="J20" s="13" t="s">
        <v>368</v>
      </c>
      <c r="K20" s="12"/>
    </row>
    <row r="21" spans="2:11" ht="31.5" customHeight="1" x14ac:dyDescent="0.15">
      <c r="B21" s="20" t="s">
        <v>370</v>
      </c>
      <c r="C21" s="18" t="s">
        <v>6</v>
      </c>
      <c r="D21" s="19" t="s">
        <v>131</v>
      </c>
      <c r="E21" s="17" t="s">
        <v>4</v>
      </c>
      <c r="F21" s="16">
        <v>5</v>
      </c>
      <c r="G21" s="15" t="s">
        <v>365</v>
      </c>
      <c r="H21" s="13" t="s">
        <v>10</v>
      </c>
      <c r="I21" s="14" t="s">
        <v>1</v>
      </c>
      <c r="J21" s="13" t="s">
        <v>368</v>
      </c>
      <c r="K21" s="12"/>
    </row>
    <row r="22" spans="2:11" ht="31.5" customHeight="1" x14ac:dyDescent="0.15">
      <c r="B22" s="20" t="s">
        <v>369</v>
      </c>
      <c r="C22" s="18" t="s">
        <v>6</v>
      </c>
      <c r="D22" s="19" t="s">
        <v>131</v>
      </c>
      <c r="E22" s="17" t="s">
        <v>4</v>
      </c>
      <c r="F22" s="16">
        <v>9</v>
      </c>
      <c r="G22" s="15" t="s">
        <v>365</v>
      </c>
      <c r="H22" s="13" t="s">
        <v>10</v>
      </c>
      <c r="I22" s="14" t="s">
        <v>1</v>
      </c>
      <c r="J22" s="13" t="s">
        <v>368</v>
      </c>
      <c r="K22" s="12"/>
    </row>
    <row r="23" spans="2:11" ht="31.5" customHeight="1" x14ac:dyDescent="0.15">
      <c r="B23" s="20" t="s">
        <v>367</v>
      </c>
      <c r="C23" s="18" t="s">
        <v>6</v>
      </c>
      <c r="D23" s="19" t="s">
        <v>131</v>
      </c>
      <c r="E23" s="17" t="s">
        <v>4</v>
      </c>
      <c r="F23" s="16">
        <v>6</v>
      </c>
      <c r="G23" s="15" t="s">
        <v>365</v>
      </c>
      <c r="H23" s="13" t="s">
        <v>10</v>
      </c>
      <c r="I23" s="14" t="s">
        <v>1</v>
      </c>
      <c r="J23" s="13" t="s">
        <v>204</v>
      </c>
      <c r="K23" s="12"/>
    </row>
    <row r="24" spans="2:11" ht="31.5" customHeight="1" x14ac:dyDescent="0.15">
      <c r="B24" s="20" t="s">
        <v>366</v>
      </c>
      <c r="C24" s="18" t="s">
        <v>6</v>
      </c>
      <c r="D24" s="19" t="s">
        <v>131</v>
      </c>
      <c r="E24" s="17" t="s">
        <v>4</v>
      </c>
      <c r="F24" s="16">
        <v>6</v>
      </c>
      <c r="G24" s="15" t="s">
        <v>365</v>
      </c>
      <c r="H24" s="13" t="s">
        <v>10</v>
      </c>
      <c r="I24" s="14" t="s">
        <v>1</v>
      </c>
      <c r="J24" s="13" t="s">
        <v>204</v>
      </c>
      <c r="K24" s="12"/>
    </row>
    <row r="25" spans="2:11" ht="31.5" customHeight="1" x14ac:dyDescent="0.15">
      <c r="B25" s="20" t="s">
        <v>364</v>
      </c>
      <c r="C25" s="18" t="s">
        <v>6</v>
      </c>
      <c r="D25" s="19" t="s">
        <v>131</v>
      </c>
      <c r="E25" s="17" t="s">
        <v>55</v>
      </c>
      <c r="F25" s="16">
        <v>6</v>
      </c>
      <c r="G25" s="15" t="s">
        <v>361</v>
      </c>
      <c r="H25" s="13" t="s">
        <v>10</v>
      </c>
      <c r="I25" s="14" t="s">
        <v>1</v>
      </c>
      <c r="J25" s="13" t="s">
        <v>252</v>
      </c>
      <c r="K25" s="12"/>
    </row>
    <row r="26" spans="2:11" ht="31.5" customHeight="1" x14ac:dyDescent="0.15">
      <c r="B26" s="20" t="s">
        <v>363</v>
      </c>
      <c r="C26" s="18" t="s">
        <v>6</v>
      </c>
      <c r="D26" s="19" t="s">
        <v>131</v>
      </c>
      <c r="E26" s="17" t="s">
        <v>55</v>
      </c>
      <c r="F26" s="16">
        <v>6</v>
      </c>
      <c r="G26" s="15" t="s">
        <v>361</v>
      </c>
      <c r="H26" s="13" t="s">
        <v>10</v>
      </c>
      <c r="I26" s="14" t="s">
        <v>1</v>
      </c>
      <c r="J26" s="13" t="s">
        <v>252</v>
      </c>
      <c r="K26" s="12"/>
    </row>
    <row r="27" spans="2:11" ht="31.5" customHeight="1" x14ac:dyDescent="0.15">
      <c r="B27" s="20" t="s">
        <v>362</v>
      </c>
      <c r="C27" s="18" t="s">
        <v>6</v>
      </c>
      <c r="D27" s="19" t="s">
        <v>131</v>
      </c>
      <c r="E27" s="17" t="s">
        <v>55</v>
      </c>
      <c r="F27" s="16">
        <v>6</v>
      </c>
      <c r="G27" s="15" t="s">
        <v>361</v>
      </c>
      <c r="H27" s="13" t="s">
        <v>10</v>
      </c>
      <c r="I27" s="14" t="s">
        <v>1</v>
      </c>
      <c r="J27" s="13" t="s">
        <v>252</v>
      </c>
      <c r="K27" s="12"/>
    </row>
    <row r="28" spans="2:11" ht="31.5" customHeight="1" x14ac:dyDescent="0.15">
      <c r="B28" s="20" t="s">
        <v>360</v>
      </c>
      <c r="C28" s="18" t="s">
        <v>6</v>
      </c>
      <c r="D28" s="19" t="s">
        <v>131</v>
      </c>
      <c r="E28" s="17" t="s">
        <v>55</v>
      </c>
      <c r="F28" s="16">
        <v>7</v>
      </c>
      <c r="G28" s="15" t="s">
        <v>359</v>
      </c>
      <c r="H28" s="13" t="s">
        <v>10</v>
      </c>
      <c r="I28" s="14" t="s">
        <v>1</v>
      </c>
      <c r="J28" s="13" t="s">
        <v>212</v>
      </c>
      <c r="K28" s="12"/>
    </row>
    <row r="29" spans="2:11" ht="42" customHeight="1" x14ac:dyDescent="0.15">
      <c r="B29" s="20" t="s">
        <v>358</v>
      </c>
      <c r="C29" s="18" t="s">
        <v>6</v>
      </c>
      <c r="D29" s="19" t="s">
        <v>131</v>
      </c>
      <c r="E29" s="17" t="s">
        <v>4</v>
      </c>
      <c r="F29" s="16">
        <v>12</v>
      </c>
      <c r="G29" s="15" t="s">
        <v>357</v>
      </c>
      <c r="H29" s="13" t="s">
        <v>10</v>
      </c>
      <c r="I29" s="14" t="s">
        <v>1</v>
      </c>
      <c r="J29" s="13" t="s">
        <v>272</v>
      </c>
      <c r="K29" s="12"/>
    </row>
    <row r="30" spans="2:11" ht="52.5" customHeight="1" x14ac:dyDescent="0.15">
      <c r="B30" s="20" t="s">
        <v>356</v>
      </c>
      <c r="C30" s="18" t="s">
        <v>6</v>
      </c>
      <c r="D30" s="19" t="s">
        <v>131</v>
      </c>
      <c r="E30" s="17" t="s">
        <v>4</v>
      </c>
      <c r="F30" s="16">
        <v>11</v>
      </c>
      <c r="G30" s="15" t="s">
        <v>355</v>
      </c>
      <c r="H30" s="13" t="s">
        <v>10</v>
      </c>
      <c r="I30" s="14" t="s">
        <v>1</v>
      </c>
      <c r="J30" s="13" t="s">
        <v>252</v>
      </c>
      <c r="K30" s="12"/>
    </row>
    <row r="31" spans="2:11" ht="63" customHeight="1" x14ac:dyDescent="0.15">
      <c r="B31" s="20" t="s">
        <v>354</v>
      </c>
      <c r="C31" s="18" t="s">
        <v>6</v>
      </c>
      <c r="D31" s="19" t="s">
        <v>5</v>
      </c>
      <c r="E31" s="17" t="s">
        <v>4</v>
      </c>
      <c r="F31" s="16">
        <v>12</v>
      </c>
      <c r="G31" s="15" t="s">
        <v>353</v>
      </c>
      <c r="H31" s="13" t="s">
        <v>121</v>
      </c>
      <c r="I31" s="14" t="s">
        <v>1</v>
      </c>
      <c r="J31" s="13" t="s">
        <v>252</v>
      </c>
      <c r="K31" s="12"/>
    </row>
    <row r="32" spans="2:11" ht="42" customHeight="1" x14ac:dyDescent="0.15">
      <c r="B32" s="20" t="s">
        <v>352</v>
      </c>
      <c r="C32" s="18" t="s">
        <v>6</v>
      </c>
      <c r="D32" s="19" t="s">
        <v>5</v>
      </c>
      <c r="E32" s="17" t="s">
        <v>4</v>
      </c>
      <c r="F32" s="16">
        <v>9</v>
      </c>
      <c r="G32" s="15" t="s">
        <v>351</v>
      </c>
      <c r="H32" s="13" t="s">
        <v>2</v>
      </c>
      <c r="I32" s="14" t="s">
        <v>1</v>
      </c>
      <c r="J32" s="13" t="s">
        <v>252</v>
      </c>
      <c r="K32" s="12"/>
    </row>
    <row r="33" spans="2:11" ht="73.5" customHeight="1" x14ac:dyDescent="0.15">
      <c r="B33" s="20" t="s">
        <v>350</v>
      </c>
      <c r="C33" s="18" t="s">
        <v>6</v>
      </c>
      <c r="D33" s="19" t="s">
        <v>5</v>
      </c>
      <c r="E33" s="17" t="s">
        <v>55</v>
      </c>
      <c r="F33" s="16">
        <v>8</v>
      </c>
      <c r="G33" s="15" t="s">
        <v>349</v>
      </c>
      <c r="H33" s="13" t="s">
        <v>2</v>
      </c>
      <c r="I33" s="14" t="s">
        <v>1</v>
      </c>
      <c r="J33" s="13" t="s">
        <v>217</v>
      </c>
      <c r="K33" s="12"/>
    </row>
    <row r="34" spans="2:11" ht="31.5" customHeight="1" x14ac:dyDescent="0.15">
      <c r="B34" s="20" t="s">
        <v>348</v>
      </c>
      <c r="C34" s="18" t="s">
        <v>6</v>
      </c>
      <c r="D34" s="19" t="s">
        <v>5</v>
      </c>
      <c r="E34" s="17" t="s">
        <v>4</v>
      </c>
      <c r="F34" s="16">
        <v>6</v>
      </c>
      <c r="G34" s="15" t="s">
        <v>347</v>
      </c>
      <c r="H34" s="13" t="s">
        <v>2</v>
      </c>
      <c r="I34" s="14" t="s">
        <v>1</v>
      </c>
      <c r="J34" s="13" t="s">
        <v>217</v>
      </c>
      <c r="K34" s="12"/>
    </row>
    <row r="35" spans="2:11" ht="31.5" customHeight="1" x14ac:dyDescent="0.15">
      <c r="B35" s="20" t="s">
        <v>346</v>
      </c>
      <c r="C35" s="18" t="s">
        <v>6</v>
      </c>
      <c r="D35" s="19" t="s">
        <v>5</v>
      </c>
      <c r="E35" s="17" t="s">
        <v>4</v>
      </c>
      <c r="F35" s="16">
        <v>7</v>
      </c>
      <c r="G35" s="15" t="s">
        <v>345</v>
      </c>
      <c r="H35" s="13" t="s">
        <v>2</v>
      </c>
      <c r="I35" s="14" t="s">
        <v>1</v>
      </c>
      <c r="J35" s="13" t="s">
        <v>217</v>
      </c>
      <c r="K35" s="12"/>
    </row>
    <row r="36" spans="2:11" ht="63" customHeight="1" x14ac:dyDescent="0.15">
      <c r="B36" s="20" t="s">
        <v>344</v>
      </c>
      <c r="C36" s="18" t="s">
        <v>6</v>
      </c>
      <c r="D36" s="19" t="s">
        <v>5</v>
      </c>
      <c r="E36" s="17" t="s">
        <v>4</v>
      </c>
      <c r="F36" s="16">
        <v>9</v>
      </c>
      <c r="G36" s="15" t="s">
        <v>343</v>
      </c>
      <c r="H36" s="13" t="s">
        <v>2</v>
      </c>
      <c r="I36" s="14" t="s">
        <v>1</v>
      </c>
      <c r="J36" s="13" t="s">
        <v>265</v>
      </c>
      <c r="K36" s="12"/>
    </row>
    <row r="37" spans="2:11" ht="42" customHeight="1" x14ac:dyDescent="0.15">
      <c r="B37" s="20" t="s">
        <v>342</v>
      </c>
      <c r="C37" s="18" t="s">
        <v>6</v>
      </c>
      <c r="D37" s="19" t="s">
        <v>5</v>
      </c>
      <c r="E37" s="17" t="s">
        <v>4</v>
      </c>
      <c r="F37" s="16">
        <v>7</v>
      </c>
      <c r="G37" s="15" t="s">
        <v>341</v>
      </c>
      <c r="H37" s="13" t="s">
        <v>2</v>
      </c>
      <c r="I37" s="14" t="s">
        <v>1</v>
      </c>
      <c r="J37" s="13" t="s">
        <v>272</v>
      </c>
      <c r="K37" s="12"/>
    </row>
    <row r="38" spans="2:11" ht="31.5" customHeight="1" x14ac:dyDescent="0.15">
      <c r="B38" s="20" t="s">
        <v>340</v>
      </c>
      <c r="C38" s="18" t="s">
        <v>6</v>
      </c>
      <c r="D38" s="19" t="s">
        <v>5</v>
      </c>
      <c r="E38" s="17" t="s">
        <v>4</v>
      </c>
      <c r="F38" s="16">
        <v>8</v>
      </c>
      <c r="G38" s="15" t="s">
        <v>317</v>
      </c>
      <c r="H38" s="13" t="s">
        <v>2</v>
      </c>
      <c r="I38" s="14" t="s">
        <v>1</v>
      </c>
      <c r="J38" s="13" t="s">
        <v>204</v>
      </c>
      <c r="K38" s="12"/>
    </row>
    <row r="39" spans="2:11" ht="31.5" customHeight="1" x14ac:dyDescent="0.15">
      <c r="B39" s="20" t="s">
        <v>339</v>
      </c>
      <c r="C39" s="18" t="s">
        <v>6</v>
      </c>
      <c r="D39" s="19" t="s">
        <v>5</v>
      </c>
      <c r="E39" s="17" t="s">
        <v>4</v>
      </c>
      <c r="F39" s="16">
        <v>8</v>
      </c>
      <c r="G39" s="15" t="s">
        <v>315</v>
      </c>
      <c r="H39" s="13" t="s">
        <v>2</v>
      </c>
      <c r="I39" s="14" t="s">
        <v>1</v>
      </c>
      <c r="J39" s="13" t="s">
        <v>204</v>
      </c>
      <c r="K39" s="12"/>
    </row>
    <row r="40" spans="2:11" ht="31.5" customHeight="1" x14ac:dyDescent="0.15">
      <c r="B40" s="20" t="s">
        <v>338</v>
      </c>
      <c r="C40" s="18" t="s">
        <v>6</v>
      </c>
      <c r="D40" s="19" t="s">
        <v>5</v>
      </c>
      <c r="E40" s="17" t="s">
        <v>4</v>
      </c>
      <c r="F40" s="16">
        <v>9</v>
      </c>
      <c r="G40" s="15" t="s">
        <v>242</v>
      </c>
      <c r="H40" s="13" t="s">
        <v>2</v>
      </c>
      <c r="I40" s="14" t="s">
        <v>1</v>
      </c>
      <c r="J40" s="13" t="s">
        <v>204</v>
      </c>
      <c r="K40" s="12"/>
    </row>
    <row r="41" spans="2:11" ht="31.5" customHeight="1" x14ac:dyDescent="0.15">
      <c r="B41" s="20" t="s">
        <v>337</v>
      </c>
      <c r="C41" s="18" t="s">
        <v>6</v>
      </c>
      <c r="D41" s="19" t="s">
        <v>5</v>
      </c>
      <c r="E41" s="17" t="s">
        <v>4</v>
      </c>
      <c r="F41" s="16">
        <v>8</v>
      </c>
      <c r="G41" s="15" t="s">
        <v>336</v>
      </c>
      <c r="H41" s="13" t="s">
        <v>2</v>
      </c>
      <c r="I41" s="14" t="s">
        <v>1</v>
      </c>
      <c r="J41" s="13" t="s">
        <v>204</v>
      </c>
      <c r="K41" s="12"/>
    </row>
    <row r="42" spans="2:11" ht="31.5" customHeight="1" x14ac:dyDescent="0.15">
      <c r="B42" s="20" t="s">
        <v>335</v>
      </c>
      <c r="C42" s="18" t="s">
        <v>6</v>
      </c>
      <c r="D42" s="19" t="s">
        <v>5</v>
      </c>
      <c r="E42" s="17" t="s">
        <v>4</v>
      </c>
      <c r="F42" s="16">
        <v>9</v>
      </c>
      <c r="G42" s="15" t="s">
        <v>334</v>
      </c>
      <c r="H42" s="13" t="s">
        <v>2</v>
      </c>
      <c r="I42" s="14" t="s">
        <v>1</v>
      </c>
      <c r="J42" s="13" t="s">
        <v>204</v>
      </c>
      <c r="K42" s="12"/>
    </row>
    <row r="43" spans="2:11" ht="31.5" customHeight="1" x14ac:dyDescent="0.15">
      <c r="B43" s="20" t="s">
        <v>333</v>
      </c>
      <c r="C43" s="18" t="s">
        <v>6</v>
      </c>
      <c r="D43" s="19" t="s">
        <v>5</v>
      </c>
      <c r="E43" s="17" t="s">
        <v>4</v>
      </c>
      <c r="F43" s="16">
        <v>9</v>
      </c>
      <c r="G43" s="15" t="s">
        <v>332</v>
      </c>
      <c r="H43" s="13" t="s">
        <v>2</v>
      </c>
      <c r="I43" s="14" t="s">
        <v>1</v>
      </c>
      <c r="J43" s="13" t="s">
        <v>204</v>
      </c>
      <c r="K43" s="12"/>
    </row>
    <row r="44" spans="2:11" ht="31.5" customHeight="1" x14ac:dyDescent="0.15">
      <c r="B44" s="20" t="s">
        <v>331</v>
      </c>
      <c r="C44" s="18" t="s">
        <v>6</v>
      </c>
      <c r="D44" s="19" t="s">
        <v>5</v>
      </c>
      <c r="E44" s="17" t="s">
        <v>4</v>
      </c>
      <c r="F44" s="16">
        <v>9</v>
      </c>
      <c r="G44" s="15" t="s">
        <v>330</v>
      </c>
      <c r="H44" s="13" t="s">
        <v>2</v>
      </c>
      <c r="I44" s="14" t="s">
        <v>1</v>
      </c>
      <c r="J44" s="13" t="s">
        <v>204</v>
      </c>
      <c r="K44" s="12"/>
    </row>
    <row r="45" spans="2:11" ht="31.5" customHeight="1" x14ac:dyDescent="0.15">
      <c r="B45" s="20" t="s">
        <v>329</v>
      </c>
      <c r="C45" s="18" t="s">
        <v>6</v>
      </c>
      <c r="D45" s="19" t="s">
        <v>5</v>
      </c>
      <c r="E45" s="17" t="s">
        <v>4</v>
      </c>
      <c r="F45" s="16">
        <v>9</v>
      </c>
      <c r="G45" s="15" t="s">
        <v>328</v>
      </c>
      <c r="H45" s="13" t="s">
        <v>2</v>
      </c>
      <c r="I45" s="14" t="s">
        <v>1</v>
      </c>
      <c r="J45" s="13" t="s">
        <v>204</v>
      </c>
      <c r="K45" s="12"/>
    </row>
    <row r="46" spans="2:11" ht="31.5" customHeight="1" x14ac:dyDescent="0.15">
      <c r="B46" s="20" t="s">
        <v>327</v>
      </c>
      <c r="C46" s="18" t="s">
        <v>6</v>
      </c>
      <c r="D46" s="19" t="s">
        <v>5</v>
      </c>
      <c r="E46" s="17" t="s">
        <v>4</v>
      </c>
      <c r="F46" s="16">
        <v>9</v>
      </c>
      <c r="G46" s="15" t="s">
        <v>326</v>
      </c>
      <c r="H46" s="13" t="s">
        <v>2</v>
      </c>
      <c r="I46" s="14" t="s">
        <v>1</v>
      </c>
      <c r="J46" s="13" t="s">
        <v>204</v>
      </c>
      <c r="K46" s="12"/>
    </row>
    <row r="47" spans="2:11" ht="31.5" customHeight="1" x14ac:dyDescent="0.15">
      <c r="B47" s="20" t="s">
        <v>325</v>
      </c>
      <c r="C47" s="18" t="s">
        <v>6</v>
      </c>
      <c r="D47" s="19" t="s">
        <v>5</v>
      </c>
      <c r="E47" s="17" t="s">
        <v>4</v>
      </c>
      <c r="F47" s="16">
        <v>7</v>
      </c>
      <c r="G47" s="15" t="s">
        <v>240</v>
      </c>
      <c r="H47" s="13" t="s">
        <v>2</v>
      </c>
      <c r="I47" s="14" t="s">
        <v>1</v>
      </c>
      <c r="J47" s="13" t="s">
        <v>204</v>
      </c>
      <c r="K47" s="12"/>
    </row>
    <row r="48" spans="2:11" ht="31.5" customHeight="1" x14ac:dyDescent="0.15">
      <c r="B48" s="20" t="s">
        <v>324</v>
      </c>
      <c r="C48" s="18" t="s">
        <v>6</v>
      </c>
      <c r="D48" s="19" t="s">
        <v>5</v>
      </c>
      <c r="E48" s="17" t="s">
        <v>4</v>
      </c>
      <c r="F48" s="16">
        <v>10</v>
      </c>
      <c r="G48" s="15" t="s">
        <v>323</v>
      </c>
      <c r="H48" s="13" t="s">
        <v>2</v>
      </c>
      <c r="I48" s="14" t="s">
        <v>1</v>
      </c>
      <c r="J48" s="13" t="s">
        <v>204</v>
      </c>
      <c r="K48" s="12"/>
    </row>
    <row r="49" spans="2:11" ht="31.5" customHeight="1" x14ac:dyDescent="0.15">
      <c r="B49" s="20" t="s">
        <v>322</v>
      </c>
      <c r="C49" s="18" t="s">
        <v>6</v>
      </c>
      <c r="D49" s="19" t="s">
        <v>5</v>
      </c>
      <c r="E49" s="17" t="s">
        <v>4</v>
      </c>
      <c r="F49" s="16">
        <v>8</v>
      </c>
      <c r="G49" s="15" t="s">
        <v>321</v>
      </c>
      <c r="H49" s="13" t="s">
        <v>2</v>
      </c>
      <c r="I49" s="14" t="s">
        <v>1</v>
      </c>
      <c r="J49" s="13" t="s">
        <v>204</v>
      </c>
      <c r="K49" s="12"/>
    </row>
    <row r="50" spans="2:11" ht="31.5" customHeight="1" x14ac:dyDescent="0.15">
      <c r="B50" s="20" t="s">
        <v>320</v>
      </c>
      <c r="C50" s="18" t="s">
        <v>6</v>
      </c>
      <c r="D50" s="19" t="s">
        <v>5</v>
      </c>
      <c r="E50" s="17" t="s">
        <v>4</v>
      </c>
      <c r="F50" s="16">
        <v>12</v>
      </c>
      <c r="G50" s="15" t="s">
        <v>319</v>
      </c>
      <c r="H50" s="13" t="s">
        <v>2</v>
      </c>
      <c r="I50" s="14" t="s">
        <v>1</v>
      </c>
      <c r="J50" s="13" t="s">
        <v>204</v>
      </c>
      <c r="K50" s="12"/>
    </row>
    <row r="51" spans="2:11" ht="31.5" customHeight="1" x14ac:dyDescent="0.15">
      <c r="B51" s="20" t="s">
        <v>318</v>
      </c>
      <c r="C51" s="18" t="s">
        <v>6</v>
      </c>
      <c r="D51" s="19" t="s">
        <v>5</v>
      </c>
      <c r="E51" s="17" t="s">
        <v>4</v>
      </c>
      <c r="F51" s="16">
        <v>8</v>
      </c>
      <c r="G51" s="15" t="s">
        <v>317</v>
      </c>
      <c r="H51" s="13" t="s">
        <v>2</v>
      </c>
      <c r="I51" s="14" t="s">
        <v>1</v>
      </c>
      <c r="J51" s="13" t="s">
        <v>204</v>
      </c>
      <c r="K51" s="12"/>
    </row>
    <row r="52" spans="2:11" ht="31.5" customHeight="1" x14ac:dyDescent="0.15">
      <c r="B52" s="20" t="s">
        <v>316</v>
      </c>
      <c r="C52" s="18" t="s">
        <v>6</v>
      </c>
      <c r="D52" s="19" t="s">
        <v>5</v>
      </c>
      <c r="E52" s="17" t="s">
        <v>4</v>
      </c>
      <c r="F52" s="16">
        <v>8</v>
      </c>
      <c r="G52" s="15" t="s">
        <v>315</v>
      </c>
      <c r="H52" s="13" t="s">
        <v>2</v>
      </c>
      <c r="I52" s="14" t="s">
        <v>1</v>
      </c>
      <c r="J52" s="13" t="s">
        <v>204</v>
      </c>
      <c r="K52" s="12"/>
    </row>
    <row r="53" spans="2:11" ht="31.5" customHeight="1" x14ac:dyDescent="0.15">
      <c r="B53" s="20" t="s">
        <v>314</v>
      </c>
      <c r="C53" s="18" t="s">
        <v>6</v>
      </c>
      <c r="D53" s="19" t="s">
        <v>5</v>
      </c>
      <c r="E53" s="17" t="s">
        <v>4</v>
      </c>
      <c r="F53" s="16">
        <v>11</v>
      </c>
      <c r="G53" s="15" t="s">
        <v>313</v>
      </c>
      <c r="H53" s="13" t="s">
        <v>2</v>
      </c>
      <c r="I53" s="14" t="s">
        <v>1</v>
      </c>
      <c r="J53" s="13" t="s">
        <v>310</v>
      </c>
      <c r="K53" s="12"/>
    </row>
    <row r="54" spans="2:11" ht="31.5" customHeight="1" x14ac:dyDescent="0.15">
      <c r="B54" s="20" t="s">
        <v>312</v>
      </c>
      <c r="C54" s="18" t="s">
        <v>6</v>
      </c>
      <c r="D54" s="19" t="s">
        <v>5</v>
      </c>
      <c r="E54" s="17" t="s">
        <v>4</v>
      </c>
      <c r="F54" s="16">
        <v>11</v>
      </c>
      <c r="G54" s="15" t="s">
        <v>311</v>
      </c>
      <c r="H54" s="13" t="s">
        <v>10</v>
      </c>
      <c r="I54" s="14" t="s">
        <v>1</v>
      </c>
      <c r="J54" s="13" t="s">
        <v>310</v>
      </c>
      <c r="K54" s="12"/>
    </row>
    <row r="55" spans="2:11" ht="31.5" customHeight="1" x14ac:dyDescent="0.15">
      <c r="B55" s="20" t="s">
        <v>309</v>
      </c>
      <c r="C55" s="18" t="s">
        <v>6</v>
      </c>
      <c r="D55" s="19" t="s">
        <v>5</v>
      </c>
      <c r="E55" s="17" t="s">
        <v>4</v>
      </c>
      <c r="F55" s="16">
        <v>11</v>
      </c>
      <c r="G55" s="15" t="s">
        <v>308</v>
      </c>
      <c r="H55" s="13" t="s">
        <v>2</v>
      </c>
      <c r="I55" s="14" t="s">
        <v>1</v>
      </c>
      <c r="J55" s="13" t="s">
        <v>225</v>
      </c>
      <c r="K55" s="12"/>
    </row>
    <row r="56" spans="2:11" ht="52.5" customHeight="1" x14ac:dyDescent="0.15">
      <c r="B56" s="20" t="s">
        <v>307</v>
      </c>
      <c r="C56" s="18" t="s">
        <v>6</v>
      </c>
      <c r="D56" s="19" t="s">
        <v>5</v>
      </c>
      <c r="E56" s="17" t="s">
        <v>4</v>
      </c>
      <c r="F56" s="16">
        <v>12</v>
      </c>
      <c r="G56" s="15" t="s">
        <v>306</v>
      </c>
      <c r="H56" s="13" t="s">
        <v>121</v>
      </c>
      <c r="I56" s="14" t="s">
        <v>1</v>
      </c>
      <c r="J56" s="13" t="s">
        <v>252</v>
      </c>
      <c r="K56" s="12"/>
    </row>
    <row r="57" spans="2:11" ht="31.5" customHeight="1" x14ac:dyDescent="0.15">
      <c r="B57" s="20" t="s">
        <v>305</v>
      </c>
      <c r="C57" s="18" t="s">
        <v>6</v>
      </c>
      <c r="D57" s="19" t="s">
        <v>5</v>
      </c>
      <c r="E57" s="17" t="s">
        <v>4</v>
      </c>
      <c r="F57" s="16">
        <v>12</v>
      </c>
      <c r="G57" s="15" t="s">
        <v>304</v>
      </c>
      <c r="H57" s="13" t="s">
        <v>10</v>
      </c>
      <c r="I57" s="14" t="s">
        <v>1</v>
      </c>
      <c r="J57" s="13" t="s">
        <v>225</v>
      </c>
      <c r="K57" s="12"/>
    </row>
    <row r="58" spans="2:11" ht="31.5" customHeight="1" x14ac:dyDescent="0.15">
      <c r="B58" s="20" t="s">
        <v>303</v>
      </c>
      <c r="C58" s="18" t="s">
        <v>6</v>
      </c>
      <c r="D58" s="19" t="s">
        <v>5</v>
      </c>
      <c r="E58" s="17" t="s">
        <v>4</v>
      </c>
      <c r="F58" s="16">
        <v>11</v>
      </c>
      <c r="G58" s="15" t="s">
        <v>302</v>
      </c>
      <c r="H58" s="13" t="s">
        <v>2</v>
      </c>
      <c r="I58" s="14" t="s">
        <v>1</v>
      </c>
      <c r="J58" s="13" t="s">
        <v>225</v>
      </c>
      <c r="K58" s="12"/>
    </row>
    <row r="59" spans="2:11" ht="42" customHeight="1" x14ac:dyDescent="0.15">
      <c r="B59" s="20" t="s">
        <v>301</v>
      </c>
      <c r="C59" s="18" t="s">
        <v>151</v>
      </c>
      <c r="D59" s="19" t="s">
        <v>5</v>
      </c>
      <c r="E59" s="17" t="s">
        <v>4</v>
      </c>
      <c r="F59" s="16">
        <v>8</v>
      </c>
      <c r="G59" s="15" t="s">
        <v>300</v>
      </c>
      <c r="H59" s="13" t="s">
        <v>10</v>
      </c>
      <c r="I59" s="14" t="s">
        <v>1</v>
      </c>
      <c r="J59" s="13" t="s">
        <v>297</v>
      </c>
      <c r="K59" s="12"/>
    </row>
    <row r="60" spans="2:11" ht="42" customHeight="1" x14ac:dyDescent="0.15">
      <c r="B60" s="20" t="s">
        <v>299</v>
      </c>
      <c r="C60" s="18" t="s">
        <v>151</v>
      </c>
      <c r="D60" s="19" t="s">
        <v>5</v>
      </c>
      <c r="E60" s="17" t="s">
        <v>4</v>
      </c>
      <c r="F60" s="16">
        <v>10</v>
      </c>
      <c r="G60" s="15" t="s">
        <v>298</v>
      </c>
      <c r="H60" s="13" t="s">
        <v>10</v>
      </c>
      <c r="I60" s="14" t="s">
        <v>1</v>
      </c>
      <c r="J60" s="13" t="s">
        <v>297</v>
      </c>
      <c r="K60" s="12"/>
    </row>
    <row r="61" spans="2:11" ht="52.5" customHeight="1" x14ac:dyDescent="0.15">
      <c r="B61" s="20" t="s">
        <v>296</v>
      </c>
      <c r="C61" s="18" t="s">
        <v>151</v>
      </c>
      <c r="D61" s="19" t="s">
        <v>5</v>
      </c>
      <c r="E61" s="17" t="s">
        <v>4</v>
      </c>
      <c r="F61" s="16">
        <v>8</v>
      </c>
      <c r="G61" s="15" t="s">
        <v>295</v>
      </c>
      <c r="H61" s="13" t="s">
        <v>10</v>
      </c>
      <c r="I61" s="14" t="s">
        <v>1</v>
      </c>
      <c r="J61" s="13" t="s">
        <v>272</v>
      </c>
      <c r="K61" s="12"/>
    </row>
    <row r="62" spans="2:11" ht="52.5" customHeight="1" x14ac:dyDescent="0.15">
      <c r="B62" s="20" t="s">
        <v>294</v>
      </c>
      <c r="C62" s="18" t="s">
        <v>151</v>
      </c>
      <c r="D62" s="19" t="s">
        <v>5</v>
      </c>
      <c r="E62" s="17" t="s">
        <v>4</v>
      </c>
      <c r="F62" s="16">
        <v>9</v>
      </c>
      <c r="G62" s="15" t="s">
        <v>293</v>
      </c>
      <c r="H62" s="13" t="s">
        <v>10</v>
      </c>
      <c r="I62" s="14" t="s">
        <v>1</v>
      </c>
      <c r="J62" s="13" t="s">
        <v>272</v>
      </c>
      <c r="K62" s="12"/>
    </row>
    <row r="63" spans="2:11" ht="52.5" customHeight="1" x14ac:dyDescent="0.15">
      <c r="B63" s="20" t="s">
        <v>292</v>
      </c>
      <c r="C63" s="18" t="s">
        <v>151</v>
      </c>
      <c r="D63" s="19" t="s">
        <v>5</v>
      </c>
      <c r="E63" s="17" t="s">
        <v>4</v>
      </c>
      <c r="F63" s="16">
        <v>11</v>
      </c>
      <c r="G63" s="15" t="s">
        <v>291</v>
      </c>
      <c r="H63" s="13" t="s">
        <v>10</v>
      </c>
      <c r="I63" s="14" t="s">
        <v>1</v>
      </c>
      <c r="J63" s="13" t="s">
        <v>272</v>
      </c>
      <c r="K63" s="12"/>
    </row>
    <row r="64" spans="2:11" ht="42" customHeight="1" x14ac:dyDescent="0.15">
      <c r="B64" s="20" t="s">
        <v>290</v>
      </c>
      <c r="C64" s="18" t="s">
        <v>151</v>
      </c>
      <c r="D64" s="19" t="s">
        <v>5</v>
      </c>
      <c r="E64" s="17" t="s">
        <v>4</v>
      </c>
      <c r="F64" s="16">
        <v>8</v>
      </c>
      <c r="G64" s="15" t="s">
        <v>289</v>
      </c>
      <c r="H64" s="13" t="s">
        <v>10</v>
      </c>
      <c r="I64" s="14" t="s">
        <v>1</v>
      </c>
      <c r="J64" s="13" t="s">
        <v>272</v>
      </c>
      <c r="K64" s="12"/>
    </row>
    <row r="65" spans="2:11" ht="52.5" customHeight="1" x14ac:dyDescent="0.15">
      <c r="B65" s="20" t="s">
        <v>288</v>
      </c>
      <c r="C65" s="18" t="s">
        <v>151</v>
      </c>
      <c r="D65" s="19" t="s">
        <v>5</v>
      </c>
      <c r="E65" s="17" t="s">
        <v>4</v>
      </c>
      <c r="F65" s="16">
        <v>10</v>
      </c>
      <c r="G65" s="15" t="s">
        <v>287</v>
      </c>
      <c r="H65" s="13" t="s">
        <v>10</v>
      </c>
      <c r="I65" s="14" t="s">
        <v>1</v>
      </c>
      <c r="J65" s="13" t="s">
        <v>272</v>
      </c>
      <c r="K65" s="12"/>
    </row>
    <row r="66" spans="2:11" ht="42" customHeight="1" x14ac:dyDescent="0.15">
      <c r="B66" s="20" t="s">
        <v>286</v>
      </c>
      <c r="C66" s="18" t="s">
        <v>151</v>
      </c>
      <c r="D66" s="19" t="s">
        <v>5</v>
      </c>
      <c r="E66" s="17" t="s">
        <v>4</v>
      </c>
      <c r="F66" s="16">
        <v>10</v>
      </c>
      <c r="G66" s="15" t="s">
        <v>285</v>
      </c>
      <c r="H66" s="13" t="s">
        <v>10</v>
      </c>
      <c r="I66" s="14" t="s">
        <v>1</v>
      </c>
      <c r="J66" s="13" t="s">
        <v>272</v>
      </c>
      <c r="K66" s="12"/>
    </row>
    <row r="67" spans="2:11" ht="42" customHeight="1" x14ac:dyDescent="0.15">
      <c r="B67" s="20" t="s">
        <v>284</v>
      </c>
      <c r="C67" s="18" t="s">
        <v>151</v>
      </c>
      <c r="D67" s="19" t="s">
        <v>5</v>
      </c>
      <c r="E67" s="17" t="s">
        <v>4</v>
      </c>
      <c r="F67" s="16">
        <v>9</v>
      </c>
      <c r="G67" s="15" t="s">
        <v>283</v>
      </c>
      <c r="H67" s="13" t="s">
        <v>10</v>
      </c>
      <c r="I67" s="14" t="s">
        <v>1</v>
      </c>
      <c r="J67" s="13" t="s">
        <v>272</v>
      </c>
      <c r="K67" s="12"/>
    </row>
    <row r="68" spans="2:11" ht="42" customHeight="1" x14ac:dyDescent="0.15">
      <c r="B68" s="20" t="s">
        <v>282</v>
      </c>
      <c r="C68" s="18" t="s">
        <v>151</v>
      </c>
      <c r="D68" s="19" t="s">
        <v>5</v>
      </c>
      <c r="E68" s="17" t="s">
        <v>4</v>
      </c>
      <c r="F68" s="16">
        <v>9</v>
      </c>
      <c r="G68" s="15" t="s">
        <v>281</v>
      </c>
      <c r="H68" s="13" t="s">
        <v>10</v>
      </c>
      <c r="I68" s="14" t="s">
        <v>1</v>
      </c>
      <c r="J68" s="13" t="s">
        <v>272</v>
      </c>
      <c r="K68" s="12"/>
    </row>
    <row r="69" spans="2:11" ht="42" customHeight="1" x14ac:dyDescent="0.15">
      <c r="B69" s="20" t="s">
        <v>280</v>
      </c>
      <c r="C69" s="18" t="s">
        <v>151</v>
      </c>
      <c r="D69" s="19" t="s">
        <v>5</v>
      </c>
      <c r="E69" s="17" t="s">
        <v>4</v>
      </c>
      <c r="F69" s="16">
        <v>9</v>
      </c>
      <c r="G69" s="15" t="s">
        <v>279</v>
      </c>
      <c r="H69" s="13" t="s">
        <v>10</v>
      </c>
      <c r="I69" s="14" t="s">
        <v>1</v>
      </c>
      <c r="J69" s="13" t="s">
        <v>272</v>
      </c>
      <c r="K69" s="12"/>
    </row>
    <row r="70" spans="2:11" ht="42" customHeight="1" x14ac:dyDescent="0.15">
      <c r="B70" s="20" t="s">
        <v>278</v>
      </c>
      <c r="C70" s="18" t="s">
        <v>151</v>
      </c>
      <c r="D70" s="19" t="s">
        <v>5</v>
      </c>
      <c r="E70" s="17" t="s">
        <v>4</v>
      </c>
      <c r="F70" s="16">
        <v>10</v>
      </c>
      <c r="G70" s="15" t="s">
        <v>277</v>
      </c>
      <c r="H70" s="13" t="s">
        <v>10</v>
      </c>
      <c r="I70" s="14" t="s">
        <v>1</v>
      </c>
      <c r="J70" s="13" t="s">
        <v>272</v>
      </c>
      <c r="K70" s="12"/>
    </row>
    <row r="71" spans="2:11" ht="42" customHeight="1" x14ac:dyDescent="0.15">
      <c r="B71" s="20" t="s">
        <v>276</v>
      </c>
      <c r="C71" s="18" t="s">
        <v>151</v>
      </c>
      <c r="D71" s="19" t="s">
        <v>5</v>
      </c>
      <c r="E71" s="17" t="s">
        <v>4</v>
      </c>
      <c r="F71" s="16">
        <v>10</v>
      </c>
      <c r="G71" s="15" t="s">
        <v>275</v>
      </c>
      <c r="H71" s="13" t="s">
        <v>10</v>
      </c>
      <c r="I71" s="14" t="s">
        <v>1</v>
      </c>
      <c r="J71" s="13" t="s">
        <v>272</v>
      </c>
      <c r="K71" s="12"/>
    </row>
    <row r="72" spans="2:11" ht="52.5" customHeight="1" x14ac:dyDescent="0.15">
      <c r="B72" s="20" t="s">
        <v>274</v>
      </c>
      <c r="C72" s="18" t="s">
        <v>151</v>
      </c>
      <c r="D72" s="19" t="s">
        <v>5</v>
      </c>
      <c r="E72" s="17" t="s">
        <v>4</v>
      </c>
      <c r="F72" s="16">
        <v>11</v>
      </c>
      <c r="G72" s="15" t="s">
        <v>273</v>
      </c>
      <c r="H72" s="13" t="s">
        <v>10</v>
      </c>
      <c r="I72" s="14" t="s">
        <v>1</v>
      </c>
      <c r="J72" s="13" t="s">
        <v>272</v>
      </c>
      <c r="K72" s="12"/>
    </row>
    <row r="73" spans="2:11" ht="52.5" customHeight="1" x14ac:dyDescent="0.15">
      <c r="B73" s="20" t="s">
        <v>271</v>
      </c>
      <c r="C73" s="18" t="s">
        <v>151</v>
      </c>
      <c r="D73" s="19" t="s">
        <v>5</v>
      </c>
      <c r="E73" s="17" t="s">
        <v>4</v>
      </c>
      <c r="F73" s="16">
        <v>10</v>
      </c>
      <c r="G73" s="15" t="s">
        <v>270</v>
      </c>
      <c r="H73" s="13" t="s">
        <v>10</v>
      </c>
      <c r="I73" s="14" t="s">
        <v>1</v>
      </c>
      <c r="J73" s="13" t="s">
        <v>265</v>
      </c>
      <c r="K73" s="12"/>
    </row>
    <row r="74" spans="2:11" ht="42" customHeight="1" x14ac:dyDescent="0.15">
      <c r="B74" s="20" t="s">
        <v>269</v>
      </c>
      <c r="C74" s="18" t="s">
        <v>151</v>
      </c>
      <c r="D74" s="19" t="s">
        <v>5</v>
      </c>
      <c r="E74" s="17" t="s">
        <v>4</v>
      </c>
      <c r="F74" s="16">
        <v>10</v>
      </c>
      <c r="G74" s="15" t="s">
        <v>268</v>
      </c>
      <c r="H74" s="13" t="s">
        <v>10</v>
      </c>
      <c r="I74" s="14" t="s">
        <v>1</v>
      </c>
      <c r="J74" s="13" t="s">
        <v>265</v>
      </c>
      <c r="K74" s="12"/>
    </row>
    <row r="75" spans="2:11" ht="42" customHeight="1" x14ac:dyDescent="0.15">
      <c r="B75" s="20" t="s">
        <v>267</v>
      </c>
      <c r="C75" s="18" t="s">
        <v>151</v>
      </c>
      <c r="D75" s="19" t="s">
        <v>5</v>
      </c>
      <c r="E75" s="17" t="s">
        <v>4</v>
      </c>
      <c r="F75" s="16">
        <v>11</v>
      </c>
      <c r="G75" s="15" t="s">
        <v>266</v>
      </c>
      <c r="H75" s="13" t="s">
        <v>10</v>
      </c>
      <c r="I75" s="14" t="s">
        <v>1</v>
      </c>
      <c r="J75" s="13" t="s">
        <v>265</v>
      </c>
      <c r="K75" s="12"/>
    </row>
    <row r="76" spans="2:11" ht="63" customHeight="1" x14ac:dyDescent="0.15">
      <c r="B76" s="20" t="s">
        <v>264</v>
      </c>
      <c r="C76" s="18" t="s">
        <v>151</v>
      </c>
      <c r="D76" s="19" t="s">
        <v>5</v>
      </c>
      <c r="E76" s="17" t="s">
        <v>4</v>
      </c>
      <c r="F76" s="16">
        <v>12</v>
      </c>
      <c r="G76" s="15" t="s">
        <v>263</v>
      </c>
      <c r="H76" s="13" t="s">
        <v>10</v>
      </c>
      <c r="I76" s="14" t="s">
        <v>1</v>
      </c>
      <c r="J76" s="13" t="s">
        <v>252</v>
      </c>
      <c r="K76" s="12"/>
    </row>
    <row r="77" spans="2:11" ht="63" customHeight="1" x14ac:dyDescent="0.15">
      <c r="B77" s="20" t="s">
        <v>262</v>
      </c>
      <c r="C77" s="18" t="s">
        <v>151</v>
      </c>
      <c r="D77" s="19" t="s">
        <v>5</v>
      </c>
      <c r="E77" s="17" t="s">
        <v>4</v>
      </c>
      <c r="F77" s="16">
        <v>12</v>
      </c>
      <c r="G77" s="15" t="s">
        <v>261</v>
      </c>
      <c r="H77" s="13" t="s">
        <v>10</v>
      </c>
      <c r="I77" s="14" t="s">
        <v>1</v>
      </c>
      <c r="J77" s="13" t="s">
        <v>252</v>
      </c>
      <c r="K77" s="12"/>
    </row>
    <row r="78" spans="2:11" ht="105" customHeight="1" x14ac:dyDescent="0.15">
      <c r="B78" s="20" t="s">
        <v>260</v>
      </c>
      <c r="C78" s="18" t="s">
        <v>151</v>
      </c>
      <c r="D78" s="19" t="s">
        <v>5</v>
      </c>
      <c r="E78" s="17" t="s">
        <v>4</v>
      </c>
      <c r="F78" s="16">
        <v>12</v>
      </c>
      <c r="G78" s="15" t="s">
        <v>259</v>
      </c>
      <c r="H78" s="13" t="s">
        <v>10</v>
      </c>
      <c r="I78" s="14" t="s">
        <v>1</v>
      </c>
      <c r="J78" s="13" t="s">
        <v>252</v>
      </c>
      <c r="K78" s="12"/>
    </row>
    <row r="79" spans="2:11" ht="84" customHeight="1" x14ac:dyDescent="0.15">
      <c r="B79" s="20" t="s">
        <v>258</v>
      </c>
      <c r="C79" s="18" t="s">
        <v>151</v>
      </c>
      <c r="D79" s="19" t="s">
        <v>5</v>
      </c>
      <c r="E79" s="17" t="s">
        <v>4</v>
      </c>
      <c r="F79" s="16">
        <v>11</v>
      </c>
      <c r="G79" s="15" t="s">
        <v>257</v>
      </c>
      <c r="H79" s="13" t="s">
        <v>10</v>
      </c>
      <c r="I79" s="14" t="s">
        <v>1</v>
      </c>
      <c r="J79" s="13" t="s">
        <v>252</v>
      </c>
      <c r="K79" s="12"/>
    </row>
    <row r="80" spans="2:11" ht="84" customHeight="1" x14ac:dyDescent="0.15">
      <c r="B80" s="20" t="s">
        <v>256</v>
      </c>
      <c r="C80" s="18" t="s">
        <v>151</v>
      </c>
      <c r="D80" s="19" t="s">
        <v>5</v>
      </c>
      <c r="E80" s="17" t="s">
        <v>4</v>
      </c>
      <c r="F80" s="16">
        <v>12</v>
      </c>
      <c r="G80" s="15" t="s">
        <v>255</v>
      </c>
      <c r="H80" s="13" t="s">
        <v>10</v>
      </c>
      <c r="I80" s="14" t="s">
        <v>1</v>
      </c>
      <c r="J80" s="13" t="s">
        <v>252</v>
      </c>
      <c r="K80" s="12"/>
    </row>
    <row r="81" spans="2:11" ht="52.5" customHeight="1" x14ac:dyDescent="0.15">
      <c r="B81" s="20" t="s">
        <v>254</v>
      </c>
      <c r="C81" s="18" t="s">
        <v>151</v>
      </c>
      <c r="D81" s="19" t="s">
        <v>5</v>
      </c>
      <c r="E81" s="17" t="s">
        <v>4</v>
      </c>
      <c r="F81" s="16">
        <v>11</v>
      </c>
      <c r="G81" s="15" t="s">
        <v>253</v>
      </c>
      <c r="H81" s="13" t="s">
        <v>10</v>
      </c>
      <c r="I81" s="14" t="s">
        <v>1</v>
      </c>
      <c r="J81" s="13" t="s">
        <v>252</v>
      </c>
      <c r="K81" s="12"/>
    </row>
    <row r="82" spans="2:11" ht="42" customHeight="1" x14ac:dyDescent="0.15">
      <c r="B82" s="20" t="s">
        <v>251</v>
      </c>
      <c r="C82" s="18" t="s">
        <v>151</v>
      </c>
      <c r="D82" s="19" t="s">
        <v>5</v>
      </c>
      <c r="E82" s="17" t="s">
        <v>4</v>
      </c>
      <c r="F82" s="16">
        <v>12</v>
      </c>
      <c r="G82" s="15" t="s">
        <v>250</v>
      </c>
      <c r="H82" s="13" t="s">
        <v>10</v>
      </c>
      <c r="I82" s="14" t="s">
        <v>1</v>
      </c>
      <c r="J82" s="13" t="s">
        <v>225</v>
      </c>
      <c r="K82" s="12"/>
    </row>
    <row r="83" spans="2:11" ht="42" customHeight="1" x14ac:dyDescent="0.15">
      <c r="B83" s="20" t="s">
        <v>249</v>
      </c>
      <c r="C83" s="18" t="s">
        <v>151</v>
      </c>
      <c r="D83" s="19" t="s">
        <v>5</v>
      </c>
      <c r="E83" s="17" t="s">
        <v>4</v>
      </c>
      <c r="F83" s="16">
        <v>9</v>
      </c>
      <c r="G83" s="15" t="s">
        <v>248</v>
      </c>
      <c r="H83" s="13" t="s">
        <v>10</v>
      </c>
      <c r="I83" s="14" t="s">
        <v>1</v>
      </c>
      <c r="J83" s="13" t="s">
        <v>225</v>
      </c>
      <c r="K83" s="12"/>
    </row>
    <row r="84" spans="2:11" ht="42" customHeight="1" x14ac:dyDescent="0.15">
      <c r="B84" s="20" t="s">
        <v>247</v>
      </c>
      <c r="C84" s="18" t="s">
        <v>151</v>
      </c>
      <c r="D84" s="19" t="s">
        <v>5</v>
      </c>
      <c r="E84" s="17" t="s">
        <v>4</v>
      </c>
      <c r="F84" s="16">
        <v>11</v>
      </c>
      <c r="G84" s="15" t="s">
        <v>246</v>
      </c>
      <c r="H84" s="13" t="s">
        <v>10</v>
      </c>
      <c r="I84" s="14" t="s">
        <v>1</v>
      </c>
      <c r="J84" s="13" t="s">
        <v>225</v>
      </c>
      <c r="K84" s="12"/>
    </row>
    <row r="85" spans="2:11" ht="42" customHeight="1" x14ac:dyDescent="0.15">
      <c r="B85" s="20" t="s">
        <v>245</v>
      </c>
      <c r="C85" s="18" t="s">
        <v>151</v>
      </c>
      <c r="D85" s="19" t="s">
        <v>5</v>
      </c>
      <c r="E85" s="17" t="s">
        <v>4</v>
      </c>
      <c r="F85" s="16">
        <v>11</v>
      </c>
      <c r="G85" s="15" t="s">
        <v>240</v>
      </c>
      <c r="H85" s="13" t="s">
        <v>10</v>
      </c>
      <c r="I85" s="14" t="s">
        <v>1</v>
      </c>
      <c r="J85" s="13" t="s">
        <v>204</v>
      </c>
      <c r="K85" s="12"/>
    </row>
    <row r="86" spans="2:11" ht="42" customHeight="1" x14ac:dyDescent="0.15">
      <c r="B86" s="20" t="s">
        <v>244</v>
      </c>
      <c r="C86" s="18" t="s">
        <v>151</v>
      </c>
      <c r="D86" s="19" t="s">
        <v>5</v>
      </c>
      <c r="E86" s="17" t="s">
        <v>4</v>
      </c>
      <c r="F86" s="16">
        <v>12</v>
      </c>
      <c r="G86" s="15" t="s">
        <v>240</v>
      </c>
      <c r="H86" s="13" t="s">
        <v>10</v>
      </c>
      <c r="I86" s="14" t="s">
        <v>1</v>
      </c>
      <c r="J86" s="13" t="s">
        <v>204</v>
      </c>
      <c r="K86" s="12"/>
    </row>
    <row r="87" spans="2:11" ht="42" customHeight="1" x14ac:dyDescent="0.15">
      <c r="B87" s="20" t="s">
        <v>243</v>
      </c>
      <c r="C87" s="18" t="s">
        <v>151</v>
      </c>
      <c r="D87" s="19" t="s">
        <v>5</v>
      </c>
      <c r="E87" s="17" t="s">
        <v>4</v>
      </c>
      <c r="F87" s="16">
        <v>8</v>
      </c>
      <c r="G87" s="15" t="s">
        <v>242</v>
      </c>
      <c r="H87" s="13" t="s">
        <v>10</v>
      </c>
      <c r="I87" s="14" t="s">
        <v>1</v>
      </c>
      <c r="J87" s="13" t="s">
        <v>204</v>
      </c>
      <c r="K87" s="12"/>
    </row>
    <row r="88" spans="2:11" ht="42" customHeight="1" x14ac:dyDescent="0.15">
      <c r="B88" s="20" t="s">
        <v>241</v>
      </c>
      <c r="C88" s="18" t="s">
        <v>151</v>
      </c>
      <c r="D88" s="19" t="s">
        <v>5</v>
      </c>
      <c r="E88" s="17" t="s">
        <v>4</v>
      </c>
      <c r="F88" s="16">
        <v>11</v>
      </c>
      <c r="G88" s="15" t="s">
        <v>240</v>
      </c>
      <c r="H88" s="13" t="s">
        <v>10</v>
      </c>
      <c r="I88" s="14" t="s">
        <v>1</v>
      </c>
      <c r="J88" s="13" t="s">
        <v>204</v>
      </c>
      <c r="K88" s="12"/>
    </row>
    <row r="89" spans="2:11" ht="42" customHeight="1" x14ac:dyDescent="0.15">
      <c r="B89" s="20" t="s">
        <v>239</v>
      </c>
      <c r="C89" s="18" t="s">
        <v>151</v>
      </c>
      <c r="D89" s="19" t="s">
        <v>5</v>
      </c>
      <c r="E89" s="17" t="s">
        <v>4</v>
      </c>
      <c r="F89" s="16">
        <v>11</v>
      </c>
      <c r="G89" s="15" t="s">
        <v>238</v>
      </c>
      <c r="H89" s="13" t="s">
        <v>10</v>
      </c>
      <c r="I89" s="14" t="s">
        <v>1</v>
      </c>
      <c r="J89" s="13" t="s">
        <v>225</v>
      </c>
      <c r="K89" s="12"/>
    </row>
    <row r="90" spans="2:11" ht="42" customHeight="1" x14ac:dyDescent="0.15">
      <c r="B90" s="20" t="s">
        <v>237</v>
      </c>
      <c r="C90" s="18" t="s">
        <v>151</v>
      </c>
      <c r="D90" s="19" t="s">
        <v>5</v>
      </c>
      <c r="E90" s="17" t="s">
        <v>4</v>
      </c>
      <c r="F90" s="16">
        <v>11</v>
      </c>
      <c r="G90" s="15" t="s">
        <v>236</v>
      </c>
      <c r="H90" s="13" t="s">
        <v>10</v>
      </c>
      <c r="I90" s="14" t="s">
        <v>1</v>
      </c>
      <c r="J90" s="13" t="s">
        <v>225</v>
      </c>
      <c r="K90" s="12"/>
    </row>
    <row r="91" spans="2:11" ht="42" customHeight="1" x14ac:dyDescent="0.15">
      <c r="B91" s="20" t="s">
        <v>235</v>
      </c>
      <c r="C91" s="18" t="s">
        <v>151</v>
      </c>
      <c r="D91" s="19" t="s">
        <v>5</v>
      </c>
      <c r="E91" s="17" t="s">
        <v>4</v>
      </c>
      <c r="F91" s="16">
        <v>11</v>
      </c>
      <c r="G91" s="15" t="s">
        <v>234</v>
      </c>
      <c r="H91" s="13" t="s">
        <v>10</v>
      </c>
      <c r="I91" s="14" t="s">
        <v>1</v>
      </c>
      <c r="J91" s="13" t="s">
        <v>225</v>
      </c>
      <c r="K91" s="12"/>
    </row>
    <row r="92" spans="2:11" ht="42" customHeight="1" x14ac:dyDescent="0.15">
      <c r="B92" s="20" t="s">
        <v>233</v>
      </c>
      <c r="C92" s="18" t="s">
        <v>151</v>
      </c>
      <c r="D92" s="19" t="s">
        <v>5</v>
      </c>
      <c r="E92" s="17" t="s">
        <v>4</v>
      </c>
      <c r="F92" s="16">
        <v>11</v>
      </c>
      <c r="G92" s="15" t="s">
        <v>232</v>
      </c>
      <c r="H92" s="13" t="s">
        <v>10</v>
      </c>
      <c r="I92" s="14" t="s">
        <v>1</v>
      </c>
      <c r="J92" s="13" t="s">
        <v>225</v>
      </c>
      <c r="K92" s="12"/>
    </row>
    <row r="93" spans="2:11" ht="42" customHeight="1" x14ac:dyDescent="0.15">
      <c r="B93" s="20" t="s">
        <v>231</v>
      </c>
      <c r="C93" s="18" t="s">
        <v>151</v>
      </c>
      <c r="D93" s="19" t="s">
        <v>5</v>
      </c>
      <c r="E93" s="17" t="s">
        <v>4</v>
      </c>
      <c r="F93" s="16">
        <v>11</v>
      </c>
      <c r="G93" s="15" t="s">
        <v>230</v>
      </c>
      <c r="H93" s="13" t="s">
        <v>10</v>
      </c>
      <c r="I93" s="14" t="s">
        <v>1</v>
      </c>
      <c r="J93" s="13" t="s">
        <v>225</v>
      </c>
      <c r="K93" s="12"/>
    </row>
    <row r="94" spans="2:11" ht="42" customHeight="1" x14ac:dyDescent="0.15">
      <c r="B94" s="20" t="s">
        <v>229</v>
      </c>
      <c r="C94" s="18" t="s">
        <v>151</v>
      </c>
      <c r="D94" s="19" t="s">
        <v>5</v>
      </c>
      <c r="E94" s="17" t="s">
        <v>4</v>
      </c>
      <c r="F94" s="16">
        <v>11</v>
      </c>
      <c r="G94" s="15" t="s">
        <v>228</v>
      </c>
      <c r="H94" s="13" t="s">
        <v>10</v>
      </c>
      <c r="I94" s="14" t="s">
        <v>1</v>
      </c>
      <c r="J94" s="13" t="s">
        <v>225</v>
      </c>
      <c r="K94" s="12"/>
    </row>
    <row r="95" spans="2:11" ht="42" customHeight="1" x14ac:dyDescent="0.15">
      <c r="B95" s="20" t="s">
        <v>227</v>
      </c>
      <c r="C95" s="18" t="s">
        <v>151</v>
      </c>
      <c r="D95" s="19" t="s">
        <v>5</v>
      </c>
      <c r="E95" s="17" t="s">
        <v>4</v>
      </c>
      <c r="F95" s="16">
        <v>10</v>
      </c>
      <c r="G95" s="15" t="s">
        <v>226</v>
      </c>
      <c r="H95" s="13" t="s">
        <v>10</v>
      </c>
      <c r="I95" s="14" t="s">
        <v>1</v>
      </c>
      <c r="J95" s="13" t="s">
        <v>225</v>
      </c>
      <c r="K95" s="12"/>
    </row>
    <row r="96" spans="2:11" ht="42" customHeight="1" x14ac:dyDescent="0.15">
      <c r="B96" s="20" t="s">
        <v>224</v>
      </c>
      <c r="C96" s="18" t="s">
        <v>6</v>
      </c>
      <c r="D96" s="19" t="s">
        <v>219</v>
      </c>
      <c r="E96" s="17" t="s">
        <v>4</v>
      </c>
      <c r="F96" s="16">
        <v>9</v>
      </c>
      <c r="G96" s="15" t="s">
        <v>223</v>
      </c>
      <c r="H96" s="13" t="s">
        <v>10</v>
      </c>
      <c r="I96" s="14" t="s">
        <v>1</v>
      </c>
      <c r="J96" s="13" t="s">
        <v>217</v>
      </c>
      <c r="K96" s="12"/>
    </row>
    <row r="97" spans="2:11" ht="31.5" customHeight="1" x14ac:dyDescent="0.15">
      <c r="B97" s="20" t="s">
        <v>222</v>
      </c>
      <c r="C97" s="18" t="s">
        <v>6</v>
      </c>
      <c r="D97" s="19" t="s">
        <v>219</v>
      </c>
      <c r="E97" s="17" t="s">
        <v>55</v>
      </c>
      <c r="F97" s="16">
        <v>7</v>
      </c>
      <c r="G97" s="15" t="s">
        <v>221</v>
      </c>
      <c r="H97" s="13" t="s">
        <v>10</v>
      </c>
      <c r="I97" s="14" t="s">
        <v>1</v>
      </c>
      <c r="J97" s="13" t="s">
        <v>217</v>
      </c>
      <c r="K97" s="12"/>
    </row>
    <row r="98" spans="2:11" ht="31.5" customHeight="1" x14ac:dyDescent="0.15">
      <c r="B98" s="20" t="s">
        <v>220</v>
      </c>
      <c r="C98" s="18" t="s">
        <v>6</v>
      </c>
      <c r="D98" s="19" t="s">
        <v>219</v>
      </c>
      <c r="E98" s="17" t="s">
        <v>55</v>
      </c>
      <c r="F98" s="16">
        <v>7</v>
      </c>
      <c r="G98" s="15" t="s">
        <v>218</v>
      </c>
      <c r="H98" s="13" t="s">
        <v>10</v>
      </c>
      <c r="I98" s="14" t="s">
        <v>1</v>
      </c>
      <c r="J98" s="13" t="s">
        <v>217</v>
      </c>
      <c r="K98" s="12"/>
    </row>
    <row r="99" spans="2:11" ht="31.5" customHeight="1" x14ac:dyDescent="0.15">
      <c r="B99" s="20" t="s">
        <v>216</v>
      </c>
      <c r="C99" s="18" t="s">
        <v>16</v>
      </c>
      <c r="D99" s="19" t="s">
        <v>15</v>
      </c>
      <c r="E99" s="17" t="s">
        <v>4</v>
      </c>
      <c r="F99" s="16">
        <v>12</v>
      </c>
      <c r="G99" s="15" t="s">
        <v>215</v>
      </c>
      <c r="H99" s="13" t="s">
        <v>2</v>
      </c>
      <c r="I99" s="14" t="s">
        <v>1</v>
      </c>
      <c r="J99" s="13" t="s">
        <v>212</v>
      </c>
      <c r="K99" s="12"/>
    </row>
    <row r="100" spans="2:11" ht="31.5" customHeight="1" x14ac:dyDescent="0.15">
      <c r="B100" s="20" t="s">
        <v>214</v>
      </c>
      <c r="C100" s="18" t="s">
        <v>16</v>
      </c>
      <c r="D100" s="19" t="s">
        <v>15</v>
      </c>
      <c r="E100" s="17" t="s">
        <v>55</v>
      </c>
      <c r="F100" s="16">
        <v>4</v>
      </c>
      <c r="G100" s="15" t="s">
        <v>213</v>
      </c>
      <c r="H100" s="13" t="s">
        <v>10</v>
      </c>
      <c r="I100" s="14" t="s">
        <v>1</v>
      </c>
      <c r="J100" s="13" t="s">
        <v>212</v>
      </c>
      <c r="K100" s="12"/>
    </row>
    <row r="101" spans="2:11" ht="31.5" customHeight="1" x14ac:dyDescent="0.15">
      <c r="B101" s="20" t="s">
        <v>211</v>
      </c>
      <c r="C101" s="18" t="s">
        <v>16</v>
      </c>
      <c r="D101" s="19" t="s">
        <v>15</v>
      </c>
      <c r="E101" s="17" t="s">
        <v>4</v>
      </c>
      <c r="F101" s="16">
        <v>6</v>
      </c>
      <c r="G101" s="15" t="s">
        <v>210</v>
      </c>
      <c r="H101" s="13" t="s">
        <v>10</v>
      </c>
      <c r="I101" s="14" t="s">
        <v>1</v>
      </c>
      <c r="J101" s="13" t="s">
        <v>204</v>
      </c>
      <c r="K101" s="12"/>
    </row>
    <row r="102" spans="2:11" ht="31.5" customHeight="1" x14ac:dyDescent="0.15">
      <c r="B102" s="20" t="s">
        <v>209</v>
      </c>
      <c r="C102" s="18" t="s">
        <v>6</v>
      </c>
      <c r="D102" s="19" t="s">
        <v>109</v>
      </c>
      <c r="E102" s="17" t="s">
        <v>4</v>
      </c>
      <c r="F102" s="16">
        <v>7</v>
      </c>
      <c r="G102" s="15" t="s">
        <v>205</v>
      </c>
      <c r="H102" s="13" t="s">
        <v>208</v>
      </c>
      <c r="I102" s="14" t="s">
        <v>1</v>
      </c>
      <c r="J102" s="13" t="s">
        <v>204</v>
      </c>
      <c r="K102" s="12"/>
    </row>
    <row r="103" spans="2:11" ht="31.5" customHeight="1" x14ac:dyDescent="0.15">
      <c r="B103" s="20" t="s">
        <v>207</v>
      </c>
      <c r="C103" s="18" t="s">
        <v>6</v>
      </c>
      <c r="D103" s="19" t="s">
        <v>109</v>
      </c>
      <c r="E103" s="17" t="s">
        <v>4</v>
      </c>
      <c r="F103" s="16">
        <v>5</v>
      </c>
      <c r="G103" s="15" t="s">
        <v>205</v>
      </c>
      <c r="H103" s="13" t="s">
        <v>2</v>
      </c>
      <c r="I103" s="14" t="s">
        <v>1</v>
      </c>
      <c r="J103" s="13" t="s">
        <v>204</v>
      </c>
      <c r="K103" s="12"/>
    </row>
    <row r="104" spans="2:11" ht="31.5" customHeight="1" x14ac:dyDescent="0.15">
      <c r="B104" s="20" t="s">
        <v>206</v>
      </c>
      <c r="C104" s="18" t="s">
        <v>6</v>
      </c>
      <c r="D104" s="19" t="s">
        <v>109</v>
      </c>
      <c r="E104" s="17" t="s">
        <v>4</v>
      </c>
      <c r="F104" s="16">
        <v>5</v>
      </c>
      <c r="G104" s="15" t="s">
        <v>205</v>
      </c>
      <c r="H104" s="13" t="s">
        <v>2</v>
      </c>
      <c r="I104" s="14" t="s">
        <v>1</v>
      </c>
      <c r="J104" s="13" t="s">
        <v>204</v>
      </c>
      <c r="K104" s="12"/>
    </row>
    <row r="105" spans="2:11" ht="52.5" customHeight="1" x14ac:dyDescent="0.15">
      <c r="B105" s="20" t="s">
        <v>203</v>
      </c>
      <c r="C105" s="18" t="s">
        <v>6</v>
      </c>
      <c r="D105" s="19" t="s">
        <v>131</v>
      </c>
      <c r="E105" s="17" t="s">
        <v>4</v>
      </c>
      <c r="F105" s="16">
        <v>11</v>
      </c>
      <c r="G105" s="15" t="s">
        <v>202</v>
      </c>
      <c r="H105" s="13" t="s">
        <v>10</v>
      </c>
      <c r="I105" s="14" t="s">
        <v>29</v>
      </c>
      <c r="J105" s="13" t="s">
        <v>141</v>
      </c>
      <c r="K105" s="12"/>
    </row>
    <row r="106" spans="2:11" ht="42" customHeight="1" x14ac:dyDescent="0.15">
      <c r="B106" s="20" t="s">
        <v>201</v>
      </c>
      <c r="C106" s="18" t="s">
        <v>6</v>
      </c>
      <c r="D106" s="19" t="s">
        <v>131</v>
      </c>
      <c r="E106" s="17" t="s">
        <v>4</v>
      </c>
      <c r="F106" s="16">
        <v>9</v>
      </c>
      <c r="G106" s="15" t="s">
        <v>200</v>
      </c>
      <c r="H106" s="13" t="s">
        <v>10</v>
      </c>
      <c r="I106" s="14" t="s">
        <v>29</v>
      </c>
      <c r="J106" s="13" t="s">
        <v>141</v>
      </c>
      <c r="K106" s="12"/>
    </row>
    <row r="107" spans="2:11" ht="63" customHeight="1" x14ac:dyDescent="0.15">
      <c r="B107" s="20" t="s">
        <v>199</v>
      </c>
      <c r="C107" s="18" t="s">
        <v>6</v>
      </c>
      <c r="D107" s="19" t="s">
        <v>131</v>
      </c>
      <c r="E107" s="17" t="s">
        <v>4</v>
      </c>
      <c r="F107" s="16">
        <v>9</v>
      </c>
      <c r="G107" s="15" t="s">
        <v>198</v>
      </c>
      <c r="H107" s="13" t="s">
        <v>10</v>
      </c>
      <c r="I107" s="14" t="s">
        <v>29</v>
      </c>
      <c r="J107" s="13" t="s">
        <v>141</v>
      </c>
      <c r="K107" s="12"/>
    </row>
    <row r="108" spans="2:11" ht="52.5" customHeight="1" x14ac:dyDescent="0.15">
      <c r="B108" s="20" t="s">
        <v>197</v>
      </c>
      <c r="C108" s="18" t="s">
        <v>6</v>
      </c>
      <c r="D108" s="19" t="s">
        <v>131</v>
      </c>
      <c r="E108" s="17" t="s">
        <v>4</v>
      </c>
      <c r="F108" s="16">
        <v>9</v>
      </c>
      <c r="G108" s="15" t="s">
        <v>196</v>
      </c>
      <c r="H108" s="13" t="s">
        <v>10</v>
      </c>
      <c r="I108" s="14" t="s">
        <v>29</v>
      </c>
      <c r="J108" s="13" t="s">
        <v>141</v>
      </c>
      <c r="K108" s="12"/>
    </row>
    <row r="109" spans="2:11" ht="31.5" customHeight="1" x14ac:dyDescent="0.15">
      <c r="B109" s="20" t="s">
        <v>195</v>
      </c>
      <c r="C109" s="18" t="s">
        <v>6</v>
      </c>
      <c r="D109" s="19" t="s">
        <v>131</v>
      </c>
      <c r="E109" s="17" t="s">
        <v>55</v>
      </c>
      <c r="F109" s="16">
        <v>5</v>
      </c>
      <c r="G109" s="15" t="s">
        <v>194</v>
      </c>
      <c r="H109" s="13" t="s">
        <v>10</v>
      </c>
      <c r="I109" s="14" t="s">
        <v>29</v>
      </c>
      <c r="J109" s="13" t="s">
        <v>141</v>
      </c>
      <c r="K109" s="12"/>
    </row>
    <row r="110" spans="2:11" ht="31.5" customHeight="1" x14ac:dyDescent="0.15">
      <c r="B110" s="20" t="s">
        <v>193</v>
      </c>
      <c r="C110" s="18" t="s">
        <v>6</v>
      </c>
      <c r="D110" s="19" t="s">
        <v>131</v>
      </c>
      <c r="E110" s="17" t="s">
        <v>4</v>
      </c>
      <c r="F110" s="16">
        <v>7</v>
      </c>
      <c r="G110" s="15" t="s">
        <v>192</v>
      </c>
      <c r="H110" s="13" t="s">
        <v>10</v>
      </c>
      <c r="I110" s="14" t="s">
        <v>29</v>
      </c>
      <c r="J110" s="13" t="s">
        <v>141</v>
      </c>
      <c r="K110" s="12"/>
    </row>
    <row r="111" spans="2:11" ht="73.5" customHeight="1" x14ac:dyDescent="0.15">
      <c r="B111" s="20" t="s">
        <v>191</v>
      </c>
      <c r="C111" s="18" t="s">
        <v>6</v>
      </c>
      <c r="D111" s="19" t="s">
        <v>131</v>
      </c>
      <c r="E111" s="17" t="s">
        <v>4</v>
      </c>
      <c r="F111" s="16">
        <v>12</v>
      </c>
      <c r="G111" s="15" t="s">
        <v>190</v>
      </c>
      <c r="H111" s="13" t="s">
        <v>10</v>
      </c>
      <c r="I111" s="14" t="s">
        <v>1</v>
      </c>
      <c r="J111" s="13" t="s">
        <v>141</v>
      </c>
      <c r="K111" s="12"/>
    </row>
    <row r="112" spans="2:11" ht="42" customHeight="1" x14ac:dyDescent="0.15">
      <c r="B112" s="20" t="s">
        <v>189</v>
      </c>
      <c r="C112" s="18" t="s">
        <v>6</v>
      </c>
      <c r="D112" s="19" t="s">
        <v>131</v>
      </c>
      <c r="E112" s="17" t="s">
        <v>4</v>
      </c>
      <c r="F112" s="16">
        <v>9</v>
      </c>
      <c r="G112" s="15" t="s">
        <v>188</v>
      </c>
      <c r="H112" s="13" t="s">
        <v>10</v>
      </c>
      <c r="I112" s="14" t="s">
        <v>29</v>
      </c>
      <c r="J112" s="13" t="s">
        <v>141</v>
      </c>
      <c r="K112" s="12"/>
    </row>
    <row r="113" spans="2:11" ht="31.5" customHeight="1" x14ac:dyDescent="0.15">
      <c r="B113" s="20" t="s">
        <v>187</v>
      </c>
      <c r="C113" s="18" t="s">
        <v>6</v>
      </c>
      <c r="D113" s="19" t="s">
        <v>131</v>
      </c>
      <c r="E113" s="17" t="s">
        <v>55</v>
      </c>
      <c r="F113" s="16">
        <v>5</v>
      </c>
      <c r="G113" s="15" t="s">
        <v>135</v>
      </c>
      <c r="H113" s="13" t="s">
        <v>10</v>
      </c>
      <c r="I113" s="14" t="s">
        <v>29</v>
      </c>
      <c r="J113" s="13" t="s">
        <v>141</v>
      </c>
      <c r="K113" s="12"/>
    </row>
    <row r="114" spans="2:11" ht="31.5" customHeight="1" x14ac:dyDescent="0.15">
      <c r="B114" s="20" t="s">
        <v>186</v>
      </c>
      <c r="C114" s="18" t="s">
        <v>6</v>
      </c>
      <c r="D114" s="19" t="s">
        <v>131</v>
      </c>
      <c r="E114" s="17" t="s">
        <v>55</v>
      </c>
      <c r="F114" s="16">
        <v>5</v>
      </c>
      <c r="G114" s="15" t="s">
        <v>185</v>
      </c>
      <c r="H114" s="13" t="s">
        <v>10</v>
      </c>
      <c r="I114" s="14" t="s">
        <v>29</v>
      </c>
      <c r="J114" s="13" t="s">
        <v>141</v>
      </c>
      <c r="K114" s="12"/>
    </row>
    <row r="115" spans="2:11" ht="94.5" customHeight="1" x14ac:dyDescent="0.15">
      <c r="B115" s="20" t="s">
        <v>184</v>
      </c>
      <c r="C115" s="18" t="s">
        <v>6</v>
      </c>
      <c r="D115" s="19" t="s">
        <v>5</v>
      </c>
      <c r="E115" s="17" t="s">
        <v>4</v>
      </c>
      <c r="F115" s="16">
        <v>9</v>
      </c>
      <c r="G115" s="15" t="s">
        <v>183</v>
      </c>
      <c r="H115" s="13" t="s">
        <v>2</v>
      </c>
      <c r="I115" s="14" t="s">
        <v>1</v>
      </c>
      <c r="J115" s="13" t="s">
        <v>141</v>
      </c>
      <c r="K115" s="12"/>
    </row>
    <row r="116" spans="2:11" ht="73.5" customHeight="1" x14ac:dyDescent="0.15">
      <c r="B116" s="20" t="s">
        <v>182</v>
      </c>
      <c r="C116" s="18" t="s">
        <v>6</v>
      </c>
      <c r="D116" s="19" t="s">
        <v>5</v>
      </c>
      <c r="E116" s="17" t="s">
        <v>4</v>
      </c>
      <c r="F116" s="16">
        <v>9</v>
      </c>
      <c r="G116" s="15" t="s">
        <v>181</v>
      </c>
      <c r="H116" s="13" t="s">
        <v>2</v>
      </c>
      <c r="I116" s="14" t="s">
        <v>1</v>
      </c>
      <c r="J116" s="13" t="s">
        <v>141</v>
      </c>
      <c r="K116" s="12"/>
    </row>
    <row r="117" spans="2:11" ht="84" customHeight="1" x14ac:dyDescent="0.15">
      <c r="B117" s="20" t="s">
        <v>180</v>
      </c>
      <c r="C117" s="18" t="s">
        <v>6</v>
      </c>
      <c r="D117" s="19" t="s">
        <v>5</v>
      </c>
      <c r="E117" s="17" t="s">
        <v>4</v>
      </c>
      <c r="F117" s="16">
        <v>12</v>
      </c>
      <c r="G117" s="15" t="s">
        <v>179</v>
      </c>
      <c r="H117" s="13" t="s">
        <v>121</v>
      </c>
      <c r="I117" s="14" t="s">
        <v>1</v>
      </c>
      <c r="J117" s="13" t="s">
        <v>141</v>
      </c>
      <c r="K117" s="12"/>
    </row>
    <row r="118" spans="2:11" ht="42" customHeight="1" x14ac:dyDescent="0.15">
      <c r="B118" s="20" t="s">
        <v>178</v>
      </c>
      <c r="C118" s="18" t="s">
        <v>6</v>
      </c>
      <c r="D118" s="19" t="s">
        <v>5</v>
      </c>
      <c r="E118" s="17" t="s">
        <v>4</v>
      </c>
      <c r="F118" s="16">
        <v>7</v>
      </c>
      <c r="G118" s="15" t="s">
        <v>177</v>
      </c>
      <c r="H118" s="13" t="s">
        <v>10</v>
      </c>
      <c r="I118" s="14" t="s">
        <v>1</v>
      </c>
      <c r="J118" s="13" t="s">
        <v>141</v>
      </c>
      <c r="K118" s="12"/>
    </row>
    <row r="119" spans="2:11" ht="63" customHeight="1" x14ac:dyDescent="0.15">
      <c r="B119" s="20" t="s">
        <v>176</v>
      </c>
      <c r="C119" s="18" t="s">
        <v>6</v>
      </c>
      <c r="D119" s="19" t="s">
        <v>5</v>
      </c>
      <c r="E119" s="17" t="s">
        <v>4</v>
      </c>
      <c r="F119" s="16">
        <v>10</v>
      </c>
      <c r="G119" s="15" t="s">
        <v>175</v>
      </c>
      <c r="H119" s="13" t="s">
        <v>2</v>
      </c>
      <c r="I119" s="14" t="s">
        <v>1</v>
      </c>
      <c r="J119" s="13" t="s">
        <v>141</v>
      </c>
      <c r="K119" s="12"/>
    </row>
    <row r="120" spans="2:11" ht="84" customHeight="1" x14ac:dyDescent="0.15">
      <c r="B120" s="20" t="s">
        <v>174</v>
      </c>
      <c r="C120" s="18" t="s">
        <v>6</v>
      </c>
      <c r="D120" s="19" t="s">
        <v>5</v>
      </c>
      <c r="E120" s="17" t="s">
        <v>4</v>
      </c>
      <c r="F120" s="16">
        <v>8</v>
      </c>
      <c r="G120" s="15" t="s">
        <v>173</v>
      </c>
      <c r="H120" s="13" t="s">
        <v>2</v>
      </c>
      <c r="I120" s="14" t="s">
        <v>1</v>
      </c>
      <c r="J120" s="13" t="s">
        <v>141</v>
      </c>
      <c r="K120" s="12"/>
    </row>
    <row r="121" spans="2:11" ht="31.5" customHeight="1" x14ac:dyDescent="0.15">
      <c r="B121" s="20" t="s">
        <v>172</v>
      </c>
      <c r="C121" s="18" t="s">
        <v>6</v>
      </c>
      <c r="D121" s="19" t="s">
        <v>5</v>
      </c>
      <c r="E121" s="17" t="s">
        <v>55</v>
      </c>
      <c r="F121" s="16">
        <v>7</v>
      </c>
      <c r="G121" s="15" t="s">
        <v>171</v>
      </c>
      <c r="H121" s="13" t="s">
        <v>168</v>
      </c>
      <c r="I121" s="14" t="s">
        <v>1</v>
      </c>
      <c r="J121" s="13" t="s">
        <v>141</v>
      </c>
      <c r="K121" s="12"/>
    </row>
    <row r="122" spans="2:11" ht="63" customHeight="1" x14ac:dyDescent="0.15">
      <c r="B122" s="20" t="s">
        <v>170</v>
      </c>
      <c r="C122" s="18" t="s">
        <v>6</v>
      </c>
      <c r="D122" s="19" t="s">
        <v>5</v>
      </c>
      <c r="E122" s="17" t="s">
        <v>4</v>
      </c>
      <c r="F122" s="16">
        <v>8</v>
      </c>
      <c r="G122" s="15" t="s">
        <v>169</v>
      </c>
      <c r="H122" s="13" t="s">
        <v>168</v>
      </c>
      <c r="I122" s="14" t="s">
        <v>1</v>
      </c>
      <c r="J122" s="13" t="s">
        <v>141</v>
      </c>
      <c r="K122" s="12"/>
    </row>
    <row r="123" spans="2:11" ht="63" customHeight="1" x14ac:dyDescent="0.15">
      <c r="B123" s="20" t="s">
        <v>167</v>
      </c>
      <c r="C123" s="18" t="s">
        <v>6</v>
      </c>
      <c r="D123" s="19" t="s">
        <v>5</v>
      </c>
      <c r="E123" s="17" t="s">
        <v>4</v>
      </c>
      <c r="F123" s="16">
        <v>8</v>
      </c>
      <c r="G123" s="15" t="s">
        <v>166</v>
      </c>
      <c r="H123" s="13" t="s">
        <v>2</v>
      </c>
      <c r="I123" s="14" t="s">
        <v>1</v>
      </c>
      <c r="J123" s="13" t="s">
        <v>141</v>
      </c>
      <c r="K123" s="12"/>
    </row>
    <row r="124" spans="2:11" ht="136.5" customHeight="1" x14ac:dyDescent="0.15">
      <c r="B124" s="20" t="s">
        <v>165</v>
      </c>
      <c r="C124" s="18" t="s">
        <v>151</v>
      </c>
      <c r="D124" s="19" t="s">
        <v>5</v>
      </c>
      <c r="E124" s="17" t="s">
        <v>4</v>
      </c>
      <c r="F124" s="16">
        <v>11</v>
      </c>
      <c r="G124" s="15" t="s">
        <v>164</v>
      </c>
      <c r="H124" s="13" t="s">
        <v>10</v>
      </c>
      <c r="I124" s="14" t="s">
        <v>1</v>
      </c>
      <c r="J124" s="13" t="s">
        <v>141</v>
      </c>
      <c r="K124" s="12"/>
    </row>
    <row r="125" spans="2:11" ht="42" customHeight="1" x14ac:dyDescent="0.15">
      <c r="B125" s="20" t="s">
        <v>163</v>
      </c>
      <c r="C125" s="18" t="s">
        <v>151</v>
      </c>
      <c r="D125" s="19" t="s">
        <v>5</v>
      </c>
      <c r="E125" s="17" t="s">
        <v>55</v>
      </c>
      <c r="F125" s="16">
        <v>13</v>
      </c>
      <c r="G125" s="15" t="s">
        <v>162</v>
      </c>
      <c r="H125" s="13" t="s">
        <v>161</v>
      </c>
      <c r="I125" s="14" t="s">
        <v>1</v>
      </c>
      <c r="J125" s="13" t="s">
        <v>141</v>
      </c>
      <c r="K125" s="12"/>
    </row>
    <row r="126" spans="2:11" ht="84" customHeight="1" x14ac:dyDescent="0.15">
      <c r="B126" s="20" t="s">
        <v>160</v>
      </c>
      <c r="C126" s="18" t="s">
        <v>151</v>
      </c>
      <c r="D126" s="19" t="s">
        <v>5</v>
      </c>
      <c r="E126" s="17" t="s">
        <v>4</v>
      </c>
      <c r="F126" s="16">
        <v>12</v>
      </c>
      <c r="G126" s="15" t="s">
        <v>159</v>
      </c>
      <c r="H126" s="13" t="s">
        <v>10</v>
      </c>
      <c r="I126" s="14" t="s">
        <v>1</v>
      </c>
      <c r="J126" s="13" t="s">
        <v>141</v>
      </c>
      <c r="K126" s="12"/>
    </row>
    <row r="127" spans="2:11" ht="42" customHeight="1" x14ac:dyDescent="0.15">
      <c r="B127" s="20" t="s">
        <v>158</v>
      </c>
      <c r="C127" s="18" t="s">
        <v>151</v>
      </c>
      <c r="D127" s="19" t="s">
        <v>5</v>
      </c>
      <c r="E127" s="17" t="s">
        <v>4</v>
      </c>
      <c r="F127" s="16">
        <v>9</v>
      </c>
      <c r="G127" s="15" t="s">
        <v>157</v>
      </c>
      <c r="H127" s="13" t="s">
        <v>10</v>
      </c>
      <c r="I127" s="14" t="s">
        <v>1</v>
      </c>
      <c r="J127" s="13" t="s">
        <v>141</v>
      </c>
      <c r="K127" s="12"/>
    </row>
    <row r="128" spans="2:11" ht="42" customHeight="1" x14ac:dyDescent="0.15">
      <c r="B128" s="20" t="s">
        <v>156</v>
      </c>
      <c r="C128" s="18" t="s">
        <v>151</v>
      </c>
      <c r="D128" s="19" t="s">
        <v>5</v>
      </c>
      <c r="E128" s="17" t="s">
        <v>4</v>
      </c>
      <c r="F128" s="16">
        <v>8</v>
      </c>
      <c r="G128" s="15" t="s">
        <v>155</v>
      </c>
      <c r="H128" s="13" t="s">
        <v>10</v>
      </c>
      <c r="I128" s="14" t="s">
        <v>1</v>
      </c>
      <c r="J128" s="13" t="s">
        <v>141</v>
      </c>
      <c r="K128" s="12"/>
    </row>
    <row r="129" spans="2:11" ht="73.5" customHeight="1" x14ac:dyDescent="0.15">
      <c r="B129" s="20" t="s">
        <v>154</v>
      </c>
      <c r="C129" s="18" t="s">
        <v>151</v>
      </c>
      <c r="D129" s="19" t="s">
        <v>5</v>
      </c>
      <c r="E129" s="17" t="s">
        <v>4</v>
      </c>
      <c r="F129" s="16">
        <v>10</v>
      </c>
      <c r="G129" s="15" t="s">
        <v>153</v>
      </c>
      <c r="H129" s="13" t="s">
        <v>10</v>
      </c>
      <c r="I129" s="14" t="s">
        <v>1</v>
      </c>
      <c r="J129" s="13" t="s">
        <v>141</v>
      </c>
      <c r="K129" s="12"/>
    </row>
    <row r="130" spans="2:11" ht="42" customHeight="1" x14ac:dyDescent="0.15">
      <c r="B130" s="20" t="s">
        <v>152</v>
      </c>
      <c r="C130" s="18" t="s">
        <v>151</v>
      </c>
      <c r="D130" s="19" t="s">
        <v>5</v>
      </c>
      <c r="E130" s="17" t="s">
        <v>4</v>
      </c>
      <c r="F130" s="16">
        <v>11</v>
      </c>
      <c r="G130" s="15" t="s">
        <v>150</v>
      </c>
      <c r="H130" s="13" t="s">
        <v>10</v>
      </c>
      <c r="I130" s="14" t="s">
        <v>1</v>
      </c>
      <c r="J130" s="13" t="s">
        <v>141</v>
      </c>
      <c r="K130" s="12"/>
    </row>
    <row r="131" spans="2:11" ht="31.5" customHeight="1" x14ac:dyDescent="0.15">
      <c r="B131" s="20" t="s">
        <v>149</v>
      </c>
      <c r="C131" s="18" t="s">
        <v>88</v>
      </c>
      <c r="D131" s="19" t="s">
        <v>109</v>
      </c>
      <c r="E131" s="17" t="s">
        <v>4</v>
      </c>
      <c r="F131" s="16">
        <v>11</v>
      </c>
      <c r="G131" s="15" t="s">
        <v>148</v>
      </c>
      <c r="H131" s="13" t="s">
        <v>10</v>
      </c>
      <c r="I131" s="14" t="s">
        <v>29</v>
      </c>
      <c r="J131" s="13" t="s">
        <v>141</v>
      </c>
      <c r="K131" s="12"/>
    </row>
    <row r="132" spans="2:11" ht="84" customHeight="1" x14ac:dyDescent="0.15">
      <c r="B132" s="20" t="s">
        <v>147</v>
      </c>
      <c r="C132" s="18" t="s">
        <v>6</v>
      </c>
      <c r="D132" s="19" t="s">
        <v>109</v>
      </c>
      <c r="E132" s="17" t="s">
        <v>4</v>
      </c>
      <c r="F132" s="16">
        <v>12</v>
      </c>
      <c r="G132" s="15" t="s">
        <v>146</v>
      </c>
      <c r="H132" s="13" t="s">
        <v>10</v>
      </c>
      <c r="I132" s="14" t="s">
        <v>29</v>
      </c>
      <c r="J132" s="13" t="s">
        <v>141</v>
      </c>
      <c r="K132" s="12"/>
    </row>
    <row r="133" spans="2:11" ht="73.5" customHeight="1" x14ac:dyDescent="0.15">
      <c r="B133" s="20" t="s">
        <v>145</v>
      </c>
      <c r="C133" s="18" t="s">
        <v>6</v>
      </c>
      <c r="D133" s="19" t="s">
        <v>109</v>
      </c>
      <c r="E133" s="17" t="s">
        <v>4</v>
      </c>
      <c r="F133" s="16">
        <v>7</v>
      </c>
      <c r="G133" s="15" t="s">
        <v>144</v>
      </c>
      <c r="H133" s="13" t="s">
        <v>2</v>
      </c>
      <c r="I133" s="14" t="s">
        <v>1</v>
      </c>
      <c r="J133" s="13" t="s">
        <v>141</v>
      </c>
      <c r="K133" s="12"/>
    </row>
    <row r="134" spans="2:11" ht="42" customHeight="1" x14ac:dyDescent="0.15">
      <c r="B134" s="20" t="s">
        <v>143</v>
      </c>
      <c r="C134" s="18" t="s">
        <v>6</v>
      </c>
      <c r="D134" s="19" t="s">
        <v>109</v>
      </c>
      <c r="E134" s="17" t="s">
        <v>4</v>
      </c>
      <c r="F134" s="16">
        <v>7</v>
      </c>
      <c r="G134" s="15" t="s">
        <v>142</v>
      </c>
      <c r="H134" s="13" t="s">
        <v>10</v>
      </c>
      <c r="I134" s="14" t="s">
        <v>1</v>
      </c>
      <c r="J134" s="13" t="s">
        <v>141</v>
      </c>
      <c r="K134" s="12"/>
    </row>
    <row r="135" spans="2:11" ht="73.5" customHeight="1" x14ac:dyDescent="0.15">
      <c r="B135" s="20" t="s">
        <v>140</v>
      </c>
      <c r="C135" s="18" t="s">
        <v>6</v>
      </c>
      <c r="D135" s="19" t="s">
        <v>131</v>
      </c>
      <c r="E135" s="17" t="s">
        <v>4</v>
      </c>
      <c r="F135" s="16">
        <v>12</v>
      </c>
      <c r="G135" s="15" t="s">
        <v>139</v>
      </c>
      <c r="H135" s="13" t="s">
        <v>10</v>
      </c>
      <c r="I135" s="14" t="s">
        <v>1</v>
      </c>
      <c r="J135" s="13" t="s">
        <v>107</v>
      </c>
      <c r="K135" s="12"/>
    </row>
    <row r="136" spans="2:11" ht="84" customHeight="1" x14ac:dyDescent="0.15">
      <c r="B136" s="20" t="s">
        <v>138</v>
      </c>
      <c r="C136" s="18" t="s">
        <v>6</v>
      </c>
      <c r="D136" s="19" t="s">
        <v>131</v>
      </c>
      <c r="E136" s="17" t="s">
        <v>4</v>
      </c>
      <c r="F136" s="16">
        <v>12</v>
      </c>
      <c r="G136" s="15" t="s">
        <v>137</v>
      </c>
      <c r="H136" s="13" t="s">
        <v>10</v>
      </c>
      <c r="I136" s="14" t="s">
        <v>1</v>
      </c>
      <c r="J136" s="13" t="s">
        <v>107</v>
      </c>
      <c r="K136" s="12"/>
    </row>
    <row r="137" spans="2:11" ht="31.5" customHeight="1" x14ac:dyDescent="0.15">
      <c r="B137" s="20" t="s">
        <v>136</v>
      </c>
      <c r="C137" s="18" t="s">
        <v>6</v>
      </c>
      <c r="D137" s="19" t="s">
        <v>131</v>
      </c>
      <c r="E137" s="17" t="s">
        <v>4</v>
      </c>
      <c r="F137" s="16">
        <v>5</v>
      </c>
      <c r="G137" s="15" t="s">
        <v>135</v>
      </c>
      <c r="H137" s="13" t="s">
        <v>10</v>
      </c>
      <c r="I137" s="14" t="s">
        <v>29</v>
      </c>
      <c r="J137" s="13" t="s">
        <v>107</v>
      </c>
      <c r="K137" s="12"/>
    </row>
    <row r="138" spans="2:11" ht="31.5" customHeight="1" x14ac:dyDescent="0.15">
      <c r="B138" s="20" t="s">
        <v>134</v>
      </c>
      <c r="C138" s="18" t="s">
        <v>6</v>
      </c>
      <c r="D138" s="19" t="s">
        <v>131</v>
      </c>
      <c r="E138" s="17" t="s">
        <v>55</v>
      </c>
      <c r="F138" s="16">
        <v>6</v>
      </c>
      <c r="G138" s="15" t="s">
        <v>133</v>
      </c>
      <c r="H138" s="13" t="s">
        <v>10</v>
      </c>
      <c r="I138" s="14" t="s">
        <v>29</v>
      </c>
      <c r="J138" s="13" t="s">
        <v>107</v>
      </c>
      <c r="K138" s="12"/>
    </row>
    <row r="139" spans="2:11" ht="31.5" customHeight="1" x14ac:dyDescent="0.15">
      <c r="B139" s="20" t="s">
        <v>132</v>
      </c>
      <c r="C139" s="18" t="s">
        <v>6</v>
      </c>
      <c r="D139" s="19" t="s">
        <v>131</v>
      </c>
      <c r="E139" s="17" t="s">
        <v>4</v>
      </c>
      <c r="F139" s="16">
        <v>6</v>
      </c>
      <c r="G139" s="15" t="s">
        <v>130</v>
      </c>
      <c r="H139" s="13" t="s">
        <v>10</v>
      </c>
      <c r="I139" s="14" t="s">
        <v>29</v>
      </c>
      <c r="J139" s="13" t="s">
        <v>107</v>
      </c>
      <c r="K139" s="12"/>
    </row>
    <row r="140" spans="2:11" ht="31.5" customHeight="1" x14ac:dyDescent="0.15">
      <c r="B140" s="20" t="s">
        <v>129</v>
      </c>
      <c r="C140" s="18" t="s">
        <v>6</v>
      </c>
      <c r="D140" s="19" t="s">
        <v>5</v>
      </c>
      <c r="E140" s="17" t="s">
        <v>4</v>
      </c>
      <c r="F140" s="16">
        <v>7</v>
      </c>
      <c r="G140" s="15" t="s">
        <v>128</v>
      </c>
      <c r="H140" s="13" t="s">
        <v>2</v>
      </c>
      <c r="I140" s="14" t="s">
        <v>1</v>
      </c>
      <c r="J140" s="13" t="s">
        <v>107</v>
      </c>
      <c r="K140" s="12"/>
    </row>
    <row r="141" spans="2:11" ht="31.5" customHeight="1" x14ac:dyDescent="0.15">
      <c r="B141" s="20" t="s">
        <v>127</v>
      </c>
      <c r="C141" s="18" t="s">
        <v>6</v>
      </c>
      <c r="D141" s="19" t="s">
        <v>5</v>
      </c>
      <c r="E141" s="17" t="s">
        <v>4</v>
      </c>
      <c r="F141" s="16">
        <v>9</v>
      </c>
      <c r="G141" s="15" t="s">
        <v>126</v>
      </c>
      <c r="H141" s="13" t="s">
        <v>2</v>
      </c>
      <c r="I141" s="14" t="s">
        <v>1</v>
      </c>
      <c r="J141" s="13" t="s">
        <v>107</v>
      </c>
      <c r="K141" s="12"/>
    </row>
    <row r="142" spans="2:11" ht="63" customHeight="1" x14ac:dyDescent="0.15">
      <c r="B142" s="20" t="s">
        <v>125</v>
      </c>
      <c r="C142" s="18" t="s">
        <v>6</v>
      </c>
      <c r="D142" s="19" t="s">
        <v>5</v>
      </c>
      <c r="E142" s="17" t="s">
        <v>4</v>
      </c>
      <c r="F142" s="16">
        <v>12</v>
      </c>
      <c r="G142" s="15" t="s">
        <v>124</v>
      </c>
      <c r="H142" s="13" t="s">
        <v>2</v>
      </c>
      <c r="I142" s="14" t="s">
        <v>1</v>
      </c>
      <c r="J142" s="13" t="s">
        <v>107</v>
      </c>
      <c r="K142" s="12"/>
    </row>
    <row r="143" spans="2:11" ht="42" customHeight="1" x14ac:dyDescent="0.15">
      <c r="B143" s="20" t="s">
        <v>123</v>
      </c>
      <c r="C143" s="18" t="s">
        <v>6</v>
      </c>
      <c r="D143" s="19" t="s">
        <v>5</v>
      </c>
      <c r="E143" s="17" t="s">
        <v>4</v>
      </c>
      <c r="F143" s="16">
        <v>12</v>
      </c>
      <c r="G143" s="15" t="s">
        <v>122</v>
      </c>
      <c r="H143" s="13" t="s">
        <v>121</v>
      </c>
      <c r="I143" s="14" t="s">
        <v>1</v>
      </c>
      <c r="J143" s="13" t="s">
        <v>107</v>
      </c>
      <c r="K143" s="12"/>
    </row>
    <row r="144" spans="2:11" ht="31.5" customHeight="1" x14ac:dyDescent="0.15">
      <c r="B144" s="20" t="s">
        <v>120</v>
      </c>
      <c r="C144" s="18" t="s">
        <v>6</v>
      </c>
      <c r="D144" s="19" t="s">
        <v>5</v>
      </c>
      <c r="E144" s="17" t="s">
        <v>4</v>
      </c>
      <c r="F144" s="16">
        <v>11</v>
      </c>
      <c r="G144" s="15" t="s">
        <v>119</v>
      </c>
      <c r="H144" s="13" t="s">
        <v>2</v>
      </c>
      <c r="I144" s="14" t="s">
        <v>1</v>
      </c>
      <c r="J144" s="13" t="s">
        <v>107</v>
      </c>
      <c r="K144" s="12"/>
    </row>
    <row r="145" spans="2:11" ht="31.5" customHeight="1" x14ac:dyDescent="0.15">
      <c r="B145" s="20" t="s">
        <v>118</v>
      </c>
      <c r="C145" s="18" t="s">
        <v>6</v>
      </c>
      <c r="D145" s="19" t="s">
        <v>5</v>
      </c>
      <c r="E145" s="17" t="s">
        <v>4</v>
      </c>
      <c r="F145" s="16">
        <v>8</v>
      </c>
      <c r="G145" s="15" t="s">
        <v>117</v>
      </c>
      <c r="H145" s="13" t="s">
        <v>116</v>
      </c>
      <c r="I145" s="14" t="s">
        <v>1</v>
      </c>
      <c r="J145" s="13" t="s">
        <v>107</v>
      </c>
      <c r="K145" s="12"/>
    </row>
    <row r="146" spans="2:11" ht="42" customHeight="1" x14ac:dyDescent="0.15">
      <c r="B146" s="20" t="s">
        <v>115</v>
      </c>
      <c r="C146" s="18" t="s">
        <v>6</v>
      </c>
      <c r="D146" s="19" t="s">
        <v>5</v>
      </c>
      <c r="E146" s="17" t="s">
        <v>4</v>
      </c>
      <c r="F146" s="16">
        <v>11</v>
      </c>
      <c r="G146" s="15" t="s">
        <v>114</v>
      </c>
      <c r="H146" s="13" t="s">
        <v>2</v>
      </c>
      <c r="I146" s="14" t="s">
        <v>1</v>
      </c>
      <c r="J146" s="13" t="s">
        <v>107</v>
      </c>
      <c r="K146" s="12"/>
    </row>
    <row r="147" spans="2:11" ht="31.5" customHeight="1" x14ac:dyDescent="0.15">
      <c r="B147" s="20" t="s">
        <v>113</v>
      </c>
      <c r="C147" s="18" t="s">
        <v>6</v>
      </c>
      <c r="D147" s="19" t="s">
        <v>5</v>
      </c>
      <c r="E147" s="17" t="s">
        <v>4</v>
      </c>
      <c r="F147" s="16">
        <v>9</v>
      </c>
      <c r="G147" s="15" t="s">
        <v>112</v>
      </c>
      <c r="H147" s="13" t="s">
        <v>2</v>
      </c>
      <c r="I147" s="14" t="s">
        <v>1</v>
      </c>
      <c r="J147" s="13" t="s">
        <v>107</v>
      </c>
      <c r="K147" s="12"/>
    </row>
    <row r="148" spans="2:11" ht="42" customHeight="1" x14ac:dyDescent="0.15">
      <c r="B148" s="20" t="s">
        <v>111</v>
      </c>
      <c r="C148" s="18" t="s">
        <v>6</v>
      </c>
      <c r="D148" s="19" t="s">
        <v>109</v>
      </c>
      <c r="E148" s="17" t="s">
        <v>4</v>
      </c>
      <c r="F148" s="16">
        <v>6</v>
      </c>
      <c r="G148" s="15" t="s">
        <v>108</v>
      </c>
      <c r="H148" s="13" t="s">
        <v>2</v>
      </c>
      <c r="I148" s="14" t="s">
        <v>1</v>
      </c>
      <c r="J148" s="13" t="s">
        <v>107</v>
      </c>
      <c r="K148" s="12"/>
    </row>
    <row r="149" spans="2:11" ht="42" customHeight="1" x14ac:dyDescent="0.15">
      <c r="B149" s="20" t="s">
        <v>110</v>
      </c>
      <c r="C149" s="18" t="s">
        <v>6</v>
      </c>
      <c r="D149" s="19" t="s">
        <v>109</v>
      </c>
      <c r="E149" s="17" t="s">
        <v>4</v>
      </c>
      <c r="F149" s="16">
        <v>6</v>
      </c>
      <c r="G149" s="15" t="s">
        <v>108</v>
      </c>
      <c r="H149" s="13" t="s">
        <v>2</v>
      </c>
      <c r="I149" s="14" t="s">
        <v>1</v>
      </c>
      <c r="J149" s="13" t="s">
        <v>107</v>
      </c>
      <c r="K149" s="12"/>
    </row>
    <row r="150" spans="2:11" ht="31.5" customHeight="1" x14ac:dyDescent="0.15">
      <c r="B150" s="20" t="s">
        <v>106</v>
      </c>
      <c r="C150" s="18" t="s">
        <v>88</v>
      </c>
      <c r="D150" s="19" t="s">
        <v>5</v>
      </c>
      <c r="E150" s="17" t="s">
        <v>4</v>
      </c>
      <c r="F150" s="16">
        <v>11</v>
      </c>
      <c r="G150" s="15" t="s">
        <v>102</v>
      </c>
      <c r="H150" s="13" t="s">
        <v>10</v>
      </c>
      <c r="I150" s="14" t="s">
        <v>29</v>
      </c>
      <c r="J150" s="13" t="s">
        <v>101</v>
      </c>
      <c r="K150" s="12"/>
    </row>
    <row r="151" spans="2:11" ht="31.5" customHeight="1" x14ac:dyDescent="0.15">
      <c r="B151" s="20" t="s">
        <v>105</v>
      </c>
      <c r="C151" s="18" t="s">
        <v>88</v>
      </c>
      <c r="D151" s="19" t="s">
        <v>5</v>
      </c>
      <c r="E151" s="17" t="s">
        <v>4</v>
      </c>
      <c r="F151" s="16">
        <v>10</v>
      </c>
      <c r="G151" s="15" t="s">
        <v>104</v>
      </c>
      <c r="H151" s="13" t="s">
        <v>10</v>
      </c>
      <c r="I151" s="14" t="s">
        <v>29</v>
      </c>
      <c r="J151" s="13" t="s">
        <v>101</v>
      </c>
      <c r="K151" s="12"/>
    </row>
    <row r="152" spans="2:11" ht="31.5" customHeight="1" x14ac:dyDescent="0.15">
      <c r="B152" s="20" t="s">
        <v>103</v>
      </c>
      <c r="C152" s="18" t="s">
        <v>88</v>
      </c>
      <c r="D152" s="19" t="s">
        <v>5</v>
      </c>
      <c r="E152" s="17" t="s">
        <v>4</v>
      </c>
      <c r="F152" s="16">
        <v>11</v>
      </c>
      <c r="G152" s="15" t="s">
        <v>102</v>
      </c>
      <c r="H152" s="13" t="s">
        <v>10</v>
      </c>
      <c r="I152" s="14" t="s">
        <v>29</v>
      </c>
      <c r="J152" s="13" t="s">
        <v>101</v>
      </c>
      <c r="K152" s="12"/>
    </row>
    <row r="153" spans="2:11" ht="52.5" customHeight="1" x14ac:dyDescent="0.15">
      <c r="B153" s="20" t="s">
        <v>100</v>
      </c>
      <c r="C153" s="18" t="s">
        <v>88</v>
      </c>
      <c r="D153" s="19" t="s">
        <v>5</v>
      </c>
      <c r="E153" s="17" t="s">
        <v>4</v>
      </c>
      <c r="F153" s="16">
        <v>12</v>
      </c>
      <c r="G153" s="15" t="s">
        <v>99</v>
      </c>
      <c r="H153" s="13" t="s">
        <v>10</v>
      </c>
      <c r="I153" s="14" t="s">
        <v>29</v>
      </c>
      <c r="J153" s="13" t="s">
        <v>96</v>
      </c>
      <c r="K153" s="12"/>
    </row>
    <row r="154" spans="2:11" ht="31.5" customHeight="1" x14ac:dyDescent="0.15">
      <c r="B154" s="20" t="s">
        <v>98</v>
      </c>
      <c r="C154" s="18" t="s">
        <v>6</v>
      </c>
      <c r="D154" s="19" t="s">
        <v>5</v>
      </c>
      <c r="E154" s="17" t="s">
        <v>4</v>
      </c>
      <c r="F154" s="16">
        <v>11</v>
      </c>
      <c r="G154" s="15" t="s">
        <v>97</v>
      </c>
      <c r="H154" s="13" t="s">
        <v>2</v>
      </c>
      <c r="I154" s="14" t="s">
        <v>1</v>
      </c>
      <c r="J154" s="13" t="s">
        <v>96</v>
      </c>
      <c r="K154" s="12"/>
    </row>
    <row r="155" spans="2:11" ht="31.5" customHeight="1" x14ac:dyDescent="0.15">
      <c r="B155" s="20" t="s">
        <v>95</v>
      </c>
      <c r="C155" s="18" t="s">
        <v>6</v>
      </c>
      <c r="D155" s="19" t="s">
        <v>5</v>
      </c>
      <c r="E155" s="17" t="s">
        <v>4</v>
      </c>
      <c r="F155" s="16">
        <v>11</v>
      </c>
      <c r="G155" s="15" t="s">
        <v>94</v>
      </c>
      <c r="H155" s="13" t="s">
        <v>2</v>
      </c>
      <c r="I155" s="14" t="s">
        <v>1</v>
      </c>
      <c r="J155" s="13" t="s">
        <v>93</v>
      </c>
      <c r="K155" s="12"/>
    </row>
    <row r="156" spans="2:11" ht="31.5" customHeight="1" x14ac:dyDescent="0.15">
      <c r="B156" s="20" t="s">
        <v>92</v>
      </c>
      <c r="C156" s="18" t="s">
        <v>88</v>
      </c>
      <c r="D156" s="19" t="s">
        <v>5</v>
      </c>
      <c r="E156" s="17" t="s">
        <v>4</v>
      </c>
      <c r="F156" s="16">
        <v>8</v>
      </c>
      <c r="G156" s="15" t="s">
        <v>90</v>
      </c>
      <c r="H156" s="13" t="s">
        <v>10</v>
      </c>
      <c r="I156" s="14" t="s">
        <v>29</v>
      </c>
      <c r="J156" s="13" t="s">
        <v>13</v>
      </c>
      <c r="K156" s="12"/>
    </row>
    <row r="157" spans="2:11" ht="31.5" customHeight="1" x14ac:dyDescent="0.15">
      <c r="B157" s="20" t="s">
        <v>91</v>
      </c>
      <c r="C157" s="18" t="s">
        <v>88</v>
      </c>
      <c r="D157" s="19" t="s">
        <v>5</v>
      </c>
      <c r="E157" s="17" t="s">
        <v>4</v>
      </c>
      <c r="F157" s="16">
        <v>8</v>
      </c>
      <c r="G157" s="15" t="s">
        <v>90</v>
      </c>
      <c r="H157" s="13" t="s">
        <v>10</v>
      </c>
      <c r="I157" s="14" t="s">
        <v>29</v>
      </c>
      <c r="J157" s="13" t="s">
        <v>13</v>
      </c>
      <c r="K157" s="12"/>
    </row>
    <row r="158" spans="2:11" ht="31.5" customHeight="1" x14ac:dyDescent="0.15">
      <c r="B158" s="20" t="s">
        <v>89</v>
      </c>
      <c r="C158" s="18" t="s">
        <v>88</v>
      </c>
      <c r="D158" s="19" t="s">
        <v>5</v>
      </c>
      <c r="E158" s="17" t="s">
        <v>4</v>
      </c>
      <c r="F158" s="16">
        <v>9</v>
      </c>
      <c r="G158" s="15" t="s">
        <v>63</v>
      </c>
      <c r="H158" s="13" t="s">
        <v>10</v>
      </c>
      <c r="I158" s="14" t="s">
        <v>29</v>
      </c>
      <c r="J158" s="13" t="s">
        <v>13</v>
      </c>
      <c r="K158" s="12"/>
    </row>
    <row r="159" spans="2:11" ht="42" customHeight="1" x14ac:dyDescent="0.15">
      <c r="B159" s="20" t="s">
        <v>87</v>
      </c>
      <c r="C159" s="18" t="s">
        <v>6</v>
      </c>
      <c r="D159" s="19" t="s">
        <v>5</v>
      </c>
      <c r="E159" s="17" t="s">
        <v>4</v>
      </c>
      <c r="F159" s="16">
        <v>9</v>
      </c>
      <c r="G159" s="15" t="s">
        <v>86</v>
      </c>
      <c r="H159" s="13" t="s">
        <v>2</v>
      </c>
      <c r="I159" s="14" t="s">
        <v>1</v>
      </c>
      <c r="J159" s="13" t="s">
        <v>13</v>
      </c>
      <c r="K159" s="12"/>
    </row>
    <row r="160" spans="2:11" ht="31.5" customHeight="1" x14ac:dyDescent="0.15">
      <c r="B160" s="20" t="s">
        <v>85</v>
      </c>
      <c r="C160" s="18" t="s">
        <v>6</v>
      </c>
      <c r="D160" s="19" t="s">
        <v>5</v>
      </c>
      <c r="E160" s="17" t="s">
        <v>4</v>
      </c>
      <c r="F160" s="16">
        <v>10</v>
      </c>
      <c r="G160" s="15" t="s">
        <v>84</v>
      </c>
      <c r="H160" s="13" t="s">
        <v>10</v>
      </c>
      <c r="I160" s="14" t="s">
        <v>1</v>
      </c>
      <c r="J160" s="13" t="s">
        <v>13</v>
      </c>
      <c r="K160" s="12"/>
    </row>
    <row r="161" spans="2:11" ht="31.5" customHeight="1" x14ac:dyDescent="0.15">
      <c r="B161" s="20" t="s">
        <v>83</v>
      </c>
      <c r="C161" s="18" t="s">
        <v>6</v>
      </c>
      <c r="D161" s="19" t="s">
        <v>5</v>
      </c>
      <c r="E161" s="17" t="s">
        <v>4</v>
      </c>
      <c r="F161" s="16">
        <v>7</v>
      </c>
      <c r="G161" s="15" t="s">
        <v>78</v>
      </c>
      <c r="H161" s="13" t="s">
        <v>10</v>
      </c>
      <c r="I161" s="14" t="s">
        <v>29</v>
      </c>
      <c r="J161" s="13" t="s">
        <v>13</v>
      </c>
      <c r="K161" s="12"/>
    </row>
    <row r="162" spans="2:11" ht="31.5" customHeight="1" x14ac:dyDescent="0.15">
      <c r="B162" s="20" t="s">
        <v>82</v>
      </c>
      <c r="C162" s="18" t="s">
        <v>6</v>
      </c>
      <c r="D162" s="19" t="s">
        <v>5</v>
      </c>
      <c r="E162" s="17" t="s">
        <v>4</v>
      </c>
      <c r="F162" s="16">
        <v>7</v>
      </c>
      <c r="G162" s="15" t="s">
        <v>61</v>
      </c>
      <c r="H162" s="13" t="s">
        <v>10</v>
      </c>
      <c r="I162" s="14" t="s">
        <v>29</v>
      </c>
      <c r="J162" s="13" t="s">
        <v>13</v>
      </c>
      <c r="K162" s="12"/>
    </row>
    <row r="163" spans="2:11" ht="52.5" customHeight="1" x14ac:dyDescent="0.15">
      <c r="B163" s="20" t="s">
        <v>81</v>
      </c>
      <c r="C163" s="18" t="s">
        <v>6</v>
      </c>
      <c r="D163" s="19" t="s">
        <v>5</v>
      </c>
      <c r="E163" s="17" t="s">
        <v>4</v>
      </c>
      <c r="F163" s="16">
        <v>10</v>
      </c>
      <c r="G163" s="15" t="s">
        <v>80</v>
      </c>
      <c r="H163" s="13" t="s">
        <v>2</v>
      </c>
      <c r="I163" s="14" t="s">
        <v>1</v>
      </c>
      <c r="J163" s="13" t="s">
        <v>13</v>
      </c>
      <c r="K163" s="12"/>
    </row>
    <row r="164" spans="2:11" ht="31.5" customHeight="1" x14ac:dyDescent="0.15">
      <c r="B164" s="20" t="s">
        <v>79</v>
      </c>
      <c r="C164" s="18" t="s">
        <v>6</v>
      </c>
      <c r="D164" s="19" t="s">
        <v>5</v>
      </c>
      <c r="E164" s="17" t="s">
        <v>4</v>
      </c>
      <c r="F164" s="16">
        <v>7</v>
      </c>
      <c r="G164" s="15" t="s">
        <v>78</v>
      </c>
      <c r="H164" s="13" t="s">
        <v>10</v>
      </c>
      <c r="I164" s="14" t="s">
        <v>29</v>
      </c>
      <c r="J164" s="13" t="s">
        <v>13</v>
      </c>
      <c r="K164" s="12"/>
    </row>
    <row r="165" spans="2:11" ht="31.5" customHeight="1" x14ac:dyDescent="0.15">
      <c r="B165" s="20" t="s">
        <v>77</v>
      </c>
      <c r="C165" s="18" t="s">
        <v>6</v>
      </c>
      <c r="D165" s="19" t="s">
        <v>5</v>
      </c>
      <c r="E165" s="17" t="s">
        <v>4</v>
      </c>
      <c r="F165" s="16">
        <v>7</v>
      </c>
      <c r="G165" s="15" t="s">
        <v>61</v>
      </c>
      <c r="H165" s="13" t="s">
        <v>10</v>
      </c>
      <c r="I165" s="14" t="s">
        <v>29</v>
      </c>
      <c r="J165" s="13" t="s">
        <v>13</v>
      </c>
      <c r="K165" s="12"/>
    </row>
    <row r="166" spans="2:11" ht="42" customHeight="1" x14ac:dyDescent="0.15">
      <c r="B166" s="20" t="s">
        <v>76</v>
      </c>
      <c r="C166" s="18" t="s">
        <v>6</v>
      </c>
      <c r="D166" s="19" t="s">
        <v>5</v>
      </c>
      <c r="E166" s="17" t="s">
        <v>4</v>
      </c>
      <c r="F166" s="16">
        <v>9</v>
      </c>
      <c r="G166" s="15" t="s">
        <v>75</v>
      </c>
      <c r="H166" s="13" t="s">
        <v>10</v>
      </c>
      <c r="I166" s="14" t="s">
        <v>1</v>
      </c>
      <c r="J166" s="13" t="s">
        <v>13</v>
      </c>
      <c r="K166" s="12"/>
    </row>
    <row r="167" spans="2:11" ht="31.5" customHeight="1" x14ac:dyDescent="0.15">
      <c r="B167" s="20" t="s">
        <v>74</v>
      </c>
      <c r="C167" s="18" t="s">
        <v>6</v>
      </c>
      <c r="D167" s="19" t="s">
        <v>5</v>
      </c>
      <c r="E167" s="17" t="s">
        <v>4</v>
      </c>
      <c r="F167" s="16">
        <v>10</v>
      </c>
      <c r="G167" s="15" t="s">
        <v>73</v>
      </c>
      <c r="H167" s="13" t="s">
        <v>2</v>
      </c>
      <c r="I167" s="14" t="s">
        <v>1</v>
      </c>
      <c r="J167" s="13" t="s">
        <v>13</v>
      </c>
      <c r="K167" s="12"/>
    </row>
    <row r="168" spans="2:11" ht="31.5" customHeight="1" x14ac:dyDescent="0.15">
      <c r="B168" s="20" t="s">
        <v>72</v>
      </c>
      <c r="C168" s="18" t="s">
        <v>6</v>
      </c>
      <c r="D168" s="19" t="s">
        <v>5</v>
      </c>
      <c r="E168" s="17" t="s">
        <v>4</v>
      </c>
      <c r="F168" s="16">
        <v>9</v>
      </c>
      <c r="G168" s="15" t="s">
        <v>71</v>
      </c>
      <c r="H168" s="13" t="s">
        <v>2</v>
      </c>
      <c r="I168" s="14" t="s">
        <v>1</v>
      </c>
      <c r="J168" s="13" t="s">
        <v>13</v>
      </c>
      <c r="K168" s="12"/>
    </row>
    <row r="169" spans="2:11" ht="31.5" customHeight="1" x14ac:dyDescent="0.15">
      <c r="B169" s="20" t="s">
        <v>70</v>
      </c>
      <c r="C169" s="18" t="s">
        <v>6</v>
      </c>
      <c r="D169" s="19" t="s">
        <v>5</v>
      </c>
      <c r="E169" s="17" t="s">
        <v>4</v>
      </c>
      <c r="F169" s="16">
        <v>10</v>
      </c>
      <c r="G169" s="15" t="s">
        <v>69</v>
      </c>
      <c r="H169" s="13" t="s">
        <v>2</v>
      </c>
      <c r="I169" s="14" t="s">
        <v>1</v>
      </c>
      <c r="J169" s="13" t="s">
        <v>13</v>
      </c>
      <c r="K169" s="12"/>
    </row>
    <row r="170" spans="2:11" ht="31.5" customHeight="1" x14ac:dyDescent="0.15">
      <c r="B170" s="20" t="s">
        <v>68</v>
      </c>
      <c r="C170" s="18" t="s">
        <v>6</v>
      </c>
      <c r="D170" s="19" t="s">
        <v>5</v>
      </c>
      <c r="E170" s="17" t="s">
        <v>4</v>
      </c>
      <c r="F170" s="16">
        <v>8</v>
      </c>
      <c r="G170" s="15" t="s">
        <v>67</v>
      </c>
      <c r="H170" s="13" t="s">
        <v>2</v>
      </c>
      <c r="I170" s="14" t="s">
        <v>1</v>
      </c>
      <c r="J170" s="13" t="s">
        <v>13</v>
      </c>
      <c r="K170" s="12"/>
    </row>
    <row r="171" spans="2:11" ht="31.5" customHeight="1" x14ac:dyDescent="0.15">
      <c r="B171" s="20" t="s">
        <v>66</v>
      </c>
      <c r="C171" s="18" t="s">
        <v>6</v>
      </c>
      <c r="D171" s="19" t="s">
        <v>5</v>
      </c>
      <c r="E171" s="17" t="s">
        <v>4</v>
      </c>
      <c r="F171" s="16">
        <v>8</v>
      </c>
      <c r="G171" s="15" t="s">
        <v>65</v>
      </c>
      <c r="H171" s="13" t="s">
        <v>10</v>
      </c>
      <c r="I171" s="14" t="s">
        <v>1</v>
      </c>
      <c r="J171" s="13" t="s">
        <v>13</v>
      </c>
      <c r="K171" s="12"/>
    </row>
    <row r="172" spans="2:11" ht="31.5" customHeight="1" x14ac:dyDescent="0.15">
      <c r="B172" s="20" t="s">
        <v>64</v>
      </c>
      <c r="C172" s="18" t="s">
        <v>6</v>
      </c>
      <c r="D172" s="19" t="s">
        <v>5</v>
      </c>
      <c r="E172" s="17" t="s">
        <v>4</v>
      </c>
      <c r="F172" s="16">
        <v>7</v>
      </c>
      <c r="G172" s="15" t="s">
        <v>63</v>
      </c>
      <c r="H172" s="13" t="s">
        <v>10</v>
      </c>
      <c r="I172" s="14" t="s">
        <v>1</v>
      </c>
      <c r="J172" s="13" t="s">
        <v>13</v>
      </c>
      <c r="K172" s="12"/>
    </row>
    <row r="173" spans="2:11" ht="31.5" customHeight="1" x14ac:dyDescent="0.15">
      <c r="B173" s="20" t="s">
        <v>62</v>
      </c>
      <c r="C173" s="18" t="s">
        <v>6</v>
      </c>
      <c r="D173" s="19" t="s">
        <v>5</v>
      </c>
      <c r="E173" s="17" t="s">
        <v>4</v>
      </c>
      <c r="F173" s="16">
        <v>7</v>
      </c>
      <c r="G173" s="15" t="s">
        <v>61</v>
      </c>
      <c r="H173" s="13" t="s">
        <v>10</v>
      </c>
      <c r="I173" s="14" t="s">
        <v>29</v>
      </c>
      <c r="J173" s="13" t="s">
        <v>13</v>
      </c>
      <c r="K173" s="12"/>
    </row>
    <row r="174" spans="2:11" ht="52.5" customHeight="1" x14ac:dyDescent="0.15">
      <c r="B174" s="20" t="s">
        <v>60</v>
      </c>
      <c r="C174" s="18" t="s">
        <v>6</v>
      </c>
      <c r="D174" s="19" t="s">
        <v>5</v>
      </c>
      <c r="E174" s="17" t="s">
        <v>4</v>
      </c>
      <c r="F174" s="16">
        <v>11</v>
      </c>
      <c r="G174" s="15" t="s">
        <v>59</v>
      </c>
      <c r="H174" s="13" t="s">
        <v>10</v>
      </c>
      <c r="I174" s="14" t="s">
        <v>1</v>
      </c>
      <c r="J174" s="13" t="s">
        <v>13</v>
      </c>
      <c r="K174" s="12"/>
    </row>
    <row r="175" spans="2:11" ht="31.5" customHeight="1" x14ac:dyDescent="0.15">
      <c r="B175" s="20" t="s">
        <v>58</v>
      </c>
      <c r="C175" s="18" t="s">
        <v>6</v>
      </c>
      <c r="D175" s="19" t="s">
        <v>5</v>
      </c>
      <c r="E175" s="17" t="s">
        <v>4</v>
      </c>
      <c r="F175" s="16">
        <v>9</v>
      </c>
      <c r="G175" s="15" t="s">
        <v>57</v>
      </c>
      <c r="H175" s="13" t="s">
        <v>2</v>
      </c>
      <c r="I175" s="14" t="s">
        <v>1</v>
      </c>
      <c r="J175" s="13" t="s">
        <v>13</v>
      </c>
      <c r="K175" s="12"/>
    </row>
    <row r="176" spans="2:11" ht="54" customHeight="1" x14ac:dyDescent="0.15">
      <c r="B176" s="42" t="s">
        <v>402</v>
      </c>
      <c r="C176" s="18" t="s">
        <v>6</v>
      </c>
      <c r="D176" s="19" t="s">
        <v>5</v>
      </c>
      <c r="E176" s="17" t="s">
        <v>55</v>
      </c>
      <c r="F176" s="16">
        <v>7</v>
      </c>
      <c r="G176" s="15" t="s">
        <v>57</v>
      </c>
      <c r="H176" s="13" t="s">
        <v>10</v>
      </c>
      <c r="I176" s="14" t="s">
        <v>1</v>
      </c>
      <c r="J176" s="13" t="s">
        <v>13</v>
      </c>
      <c r="K176" s="47">
        <v>45421</v>
      </c>
    </row>
    <row r="177" spans="2:11" ht="31.5" customHeight="1" x14ac:dyDescent="0.15">
      <c r="B177" s="20" t="s">
        <v>56</v>
      </c>
      <c r="C177" s="18" t="s">
        <v>6</v>
      </c>
      <c r="D177" s="19" t="s">
        <v>5</v>
      </c>
      <c r="E177" s="17" t="s">
        <v>55</v>
      </c>
      <c r="F177" s="16">
        <v>5</v>
      </c>
      <c r="G177" s="15" t="s">
        <v>54</v>
      </c>
      <c r="H177" s="13" t="s">
        <v>10</v>
      </c>
      <c r="I177" s="14" t="s">
        <v>29</v>
      </c>
      <c r="J177" s="13" t="s">
        <v>13</v>
      </c>
      <c r="K177" s="12"/>
    </row>
    <row r="178" spans="2:11" ht="31.5" customHeight="1" x14ac:dyDescent="0.15">
      <c r="B178" s="20" t="s">
        <v>53</v>
      </c>
      <c r="C178" s="18" t="s">
        <v>6</v>
      </c>
      <c r="D178" s="19" t="s">
        <v>5</v>
      </c>
      <c r="E178" s="17" t="s">
        <v>4</v>
      </c>
      <c r="F178" s="16">
        <v>10</v>
      </c>
      <c r="G178" s="15" t="s">
        <v>40</v>
      </c>
      <c r="H178" s="13" t="s">
        <v>2</v>
      </c>
      <c r="I178" s="14" t="s">
        <v>1</v>
      </c>
      <c r="J178" s="13" t="s">
        <v>13</v>
      </c>
      <c r="K178" s="12"/>
    </row>
    <row r="179" spans="2:11" ht="31.5" customHeight="1" x14ac:dyDescent="0.15">
      <c r="B179" s="20" t="s">
        <v>52</v>
      </c>
      <c r="C179" s="18" t="s">
        <v>6</v>
      </c>
      <c r="D179" s="19" t="s">
        <v>5</v>
      </c>
      <c r="E179" s="17" t="s">
        <v>4</v>
      </c>
      <c r="F179" s="16">
        <v>9</v>
      </c>
      <c r="G179" s="15" t="s">
        <v>36</v>
      </c>
      <c r="H179" s="13" t="s">
        <v>2</v>
      </c>
      <c r="I179" s="14" t="s">
        <v>1</v>
      </c>
      <c r="J179" s="13" t="s">
        <v>13</v>
      </c>
      <c r="K179" s="12"/>
    </row>
    <row r="180" spans="2:11" ht="31.5" customHeight="1" x14ac:dyDescent="0.15">
      <c r="B180" s="20" t="s">
        <v>51</v>
      </c>
      <c r="C180" s="18" t="s">
        <v>6</v>
      </c>
      <c r="D180" s="19" t="s">
        <v>5</v>
      </c>
      <c r="E180" s="17" t="s">
        <v>4</v>
      </c>
      <c r="F180" s="16">
        <v>9</v>
      </c>
      <c r="G180" s="15" t="s">
        <v>50</v>
      </c>
      <c r="H180" s="13" t="s">
        <v>2</v>
      </c>
      <c r="I180" s="14" t="s">
        <v>1</v>
      </c>
      <c r="J180" s="13" t="s">
        <v>13</v>
      </c>
      <c r="K180" s="12"/>
    </row>
    <row r="181" spans="2:11" ht="31.5" customHeight="1" x14ac:dyDescent="0.15">
      <c r="B181" s="20" t="s">
        <v>49</v>
      </c>
      <c r="C181" s="18" t="s">
        <v>6</v>
      </c>
      <c r="D181" s="19" t="s">
        <v>5</v>
      </c>
      <c r="E181" s="17" t="s">
        <v>4</v>
      </c>
      <c r="F181" s="16">
        <v>7</v>
      </c>
      <c r="G181" s="15" t="s">
        <v>46</v>
      </c>
      <c r="H181" s="13" t="s">
        <v>10</v>
      </c>
      <c r="I181" s="14" t="s">
        <v>29</v>
      </c>
      <c r="J181" s="13" t="s">
        <v>13</v>
      </c>
      <c r="K181" s="12"/>
    </row>
    <row r="182" spans="2:11" ht="31.5" customHeight="1" x14ac:dyDescent="0.15">
      <c r="B182" s="20" t="s">
        <v>48</v>
      </c>
      <c r="C182" s="18" t="s">
        <v>6</v>
      </c>
      <c r="D182" s="19" t="s">
        <v>5</v>
      </c>
      <c r="E182" s="17" t="s">
        <v>4</v>
      </c>
      <c r="F182" s="16">
        <v>7</v>
      </c>
      <c r="G182" s="15" t="s">
        <v>46</v>
      </c>
      <c r="H182" s="13" t="s">
        <v>10</v>
      </c>
      <c r="I182" s="14" t="s">
        <v>29</v>
      </c>
      <c r="J182" s="13" t="s">
        <v>13</v>
      </c>
      <c r="K182" s="12"/>
    </row>
    <row r="183" spans="2:11" ht="31.5" customHeight="1" x14ac:dyDescent="0.15">
      <c r="B183" s="20" t="s">
        <v>47</v>
      </c>
      <c r="C183" s="18" t="s">
        <v>6</v>
      </c>
      <c r="D183" s="19" t="s">
        <v>5</v>
      </c>
      <c r="E183" s="17" t="s">
        <v>4</v>
      </c>
      <c r="F183" s="16">
        <v>7</v>
      </c>
      <c r="G183" s="15" t="s">
        <v>46</v>
      </c>
      <c r="H183" s="13" t="s">
        <v>10</v>
      </c>
      <c r="I183" s="14" t="s">
        <v>29</v>
      </c>
      <c r="J183" s="13" t="s">
        <v>13</v>
      </c>
      <c r="K183" s="12"/>
    </row>
    <row r="184" spans="2:11" ht="31.5" customHeight="1" x14ac:dyDescent="0.15">
      <c r="B184" s="20" t="s">
        <v>45</v>
      </c>
      <c r="C184" s="18" t="s">
        <v>6</v>
      </c>
      <c r="D184" s="19" t="s">
        <v>5</v>
      </c>
      <c r="E184" s="17" t="s">
        <v>4</v>
      </c>
      <c r="F184" s="16">
        <v>10</v>
      </c>
      <c r="G184" s="15" t="s">
        <v>44</v>
      </c>
      <c r="H184" s="13" t="s">
        <v>2</v>
      </c>
      <c r="I184" s="14" t="s">
        <v>1</v>
      </c>
      <c r="J184" s="13" t="s">
        <v>13</v>
      </c>
      <c r="K184" s="12"/>
    </row>
    <row r="185" spans="2:11" ht="31.5" customHeight="1" x14ac:dyDescent="0.15">
      <c r="B185" s="20" t="s">
        <v>43</v>
      </c>
      <c r="C185" s="18" t="s">
        <v>6</v>
      </c>
      <c r="D185" s="19" t="s">
        <v>5</v>
      </c>
      <c r="E185" s="17" t="s">
        <v>4</v>
      </c>
      <c r="F185" s="16">
        <v>9</v>
      </c>
      <c r="G185" s="15" t="s">
        <v>42</v>
      </c>
      <c r="H185" s="13" t="s">
        <v>2</v>
      </c>
      <c r="I185" s="14" t="s">
        <v>1</v>
      </c>
      <c r="J185" s="13" t="s">
        <v>13</v>
      </c>
      <c r="K185" s="12"/>
    </row>
    <row r="186" spans="2:11" ht="31.5" customHeight="1" x14ac:dyDescent="0.15">
      <c r="B186" s="20" t="s">
        <v>41</v>
      </c>
      <c r="C186" s="18" t="s">
        <v>6</v>
      </c>
      <c r="D186" s="19" t="s">
        <v>5</v>
      </c>
      <c r="E186" s="17" t="s">
        <v>4</v>
      </c>
      <c r="F186" s="16">
        <v>10</v>
      </c>
      <c r="G186" s="15" t="s">
        <v>40</v>
      </c>
      <c r="H186" s="13" t="s">
        <v>2</v>
      </c>
      <c r="I186" s="14" t="s">
        <v>1</v>
      </c>
      <c r="J186" s="13" t="s">
        <v>13</v>
      </c>
      <c r="K186" s="12"/>
    </row>
    <row r="187" spans="2:11" ht="31.5" customHeight="1" x14ac:dyDescent="0.15">
      <c r="B187" s="20" t="s">
        <v>39</v>
      </c>
      <c r="C187" s="18" t="s">
        <v>6</v>
      </c>
      <c r="D187" s="19" t="s">
        <v>5</v>
      </c>
      <c r="E187" s="17" t="s">
        <v>4</v>
      </c>
      <c r="F187" s="16">
        <v>9</v>
      </c>
      <c r="G187" s="15" t="s">
        <v>38</v>
      </c>
      <c r="H187" s="13" t="s">
        <v>2</v>
      </c>
      <c r="I187" s="14" t="s">
        <v>1</v>
      </c>
      <c r="J187" s="13" t="s">
        <v>13</v>
      </c>
      <c r="K187" s="12"/>
    </row>
    <row r="188" spans="2:11" ht="31.5" customHeight="1" x14ac:dyDescent="0.15">
      <c r="B188" s="20" t="s">
        <v>37</v>
      </c>
      <c r="C188" s="18" t="s">
        <v>6</v>
      </c>
      <c r="D188" s="19" t="s">
        <v>5</v>
      </c>
      <c r="E188" s="17" t="s">
        <v>4</v>
      </c>
      <c r="F188" s="16">
        <v>9</v>
      </c>
      <c r="G188" s="15" t="s">
        <v>36</v>
      </c>
      <c r="H188" s="13" t="s">
        <v>2</v>
      </c>
      <c r="I188" s="14" t="s">
        <v>1</v>
      </c>
      <c r="J188" s="13" t="s">
        <v>13</v>
      </c>
      <c r="K188" s="12"/>
    </row>
    <row r="189" spans="2:11" ht="31.5" customHeight="1" x14ac:dyDescent="0.15">
      <c r="B189" s="20" t="s">
        <v>35</v>
      </c>
      <c r="C189" s="18" t="s">
        <v>6</v>
      </c>
      <c r="D189" s="19" t="s">
        <v>5</v>
      </c>
      <c r="E189" s="17" t="s">
        <v>4</v>
      </c>
      <c r="F189" s="16">
        <v>10</v>
      </c>
      <c r="G189" s="15" t="s">
        <v>34</v>
      </c>
      <c r="H189" s="13" t="s">
        <v>2</v>
      </c>
      <c r="I189" s="14" t="s">
        <v>1</v>
      </c>
      <c r="J189" s="13" t="s">
        <v>13</v>
      </c>
      <c r="K189" s="12"/>
    </row>
    <row r="190" spans="2:11" ht="31.5" customHeight="1" x14ac:dyDescent="0.15">
      <c r="B190" s="20" t="s">
        <v>33</v>
      </c>
      <c r="C190" s="18" t="s">
        <v>6</v>
      </c>
      <c r="D190" s="19" t="s">
        <v>5</v>
      </c>
      <c r="E190" s="17" t="s">
        <v>4</v>
      </c>
      <c r="F190" s="16">
        <v>9</v>
      </c>
      <c r="G190" s="15" t="s">
        <v>32</v>
      </c>
      <c r="H190" s="13" t="s">
        <v>10</v>
      </c>
      <c r="I190" s="14" t="s">
        <v>1</v>
      </c>
      <c r="J190" s="13" t="s">
        <v>13</v>
      </c>
      <c r="K190" s="12"/>
    </row>
    <row r="191" spans="2:11" ht="31.5" customHeight="1" x14ac:dyDescent="0.15">
      <c r="B191" s="20" t="s">
        <v>31</v>
      </c>
      <c r="C191" s="18" t="s">
        <v>6</v>
      </c>
      <c r="D191" s="19" t="s">
        <v>5</v>
      </c>
      <c r="E191" s="17" t="s">
        <v>4</v>
      </c>
      <c r="F191" s="16">
        <v>7</v>
      </c>
      <c r="G191" s="15" t="s">
        <v>30</v>
      </c>
      <c r="H191" s="13" t="s">
        <v>10</v>
      </c>
      <c r="I191" s="14" t="s">
        <v>29</v>
      </c>
      <c r="J191" s="13" t="s">
        <v>13</v>
      </c>
      <c r="K191" s="12"/>
    </row>
    <row r="192" spans="2:11" ht="31.5" customHeight="1" x14ac:dyDescent="0.15">
      <c r="B192" s="20" t="s">
        <v>28</v>
      </c>
      <c r="C192" s="18" t="s">
        <v>6</v>
      </c>
      <c r="D192" s="19" t="s">
        <v>5</v>
      </c>
      <c r="E192" s="17" t="s">
        <v>4</v>
      </c>
      <c r="F192" s="16">
        <v>8</v>
      </c>
      <c r="G192" s="15" t="s">
        <v>27</v>
      </c>
      <c r="H192" s="13" t="s">
        <v>2</v>
      </c>
      <c r="I192" s="14" t="s">
        <v>1</v>
      </c>
      <c r="J192" s="13" t="s">
        <v>13</v>
      </c>
      <c r="K192" s="12"/>
    </row>
    <row r="193" spans="2:11" ht="42" customHeight="1" x14ac:dyDescent="0.15">
      <c r="B193" s="20" t="s">
        <v>26</v>
      </c>
      <c r="C193" s="18" t="s">
        <v>6</v>
      </c>
      <c r="D193" s="19" t="s">
        <v>5</v>
      </c>
      <c r="E193" s="17" t="s">
        <v>4</v>
      </c>
      <c r="F193" s="16">
        <v>9</v>
      </c>
      <c r="G193" s="15" t="s">
        <v>24</v>
      </c>
      <c r="H193" s="13" t="s">
        <v>2</v>
      </c>
      <c r="I193" s="14" t="s">
        <v>1</v>
      </c>
      <c r="J193" s="13" t="s">
        <v>13</v>
      </c>
      <c r="K193" s="12"/>
    </row>
    <row r="194" spans="2:11" ht="42" customHeight="1" x14ac:dyDescent="0.15">
      <c r="B194" s="20" t="s">
        <v>25</v>
      </c>
      <c r="C194" s="18" t="s">
        <v>6</v>
      </c>
      <c r="D194" s="19" t="s">
        <v>5</v>
      </c>
      <c r="E194" s="17" t="s">
        <v>4</v>
      </c>
      <c r="F194" s="16">
        <v>9</v>
      </c>
      <c r="G194" s="15" t="s">
        <v>24</v>
      </c>
      <c r="H194" s="13" t="s">
        <v>2</v>
      </c>
      <c r="I194" s="14" t="s">
        <v>1</v>
      </c>
      <c r="J194" s="13" t="s">
        <v>13</v>
      </c>
      <c r="K194" s="12"/>
    </row>
    <row r="195" spans="2:11" ht="42" customHeight="1" x14ac:dyDescent="0.15">
      <c r="B195" s="20" t="s">
        <v>23</v>
      </c>
      <c r="C195" s="18" t="s">
        <v>6</v>
      </c>
      <c r="D195" s="19" t="s">
        <v>5</v>
      </c>
      <c r="E195" s="17" t="s">
        <v>4</v>
      </c>
      <c r="F195" s="16">
        <v>9</v>
      </c>
      <c r="G195" s="15" t="s">
        <v>22</v>
      </c>
      <c r="H195" s="13" t="s">
        <v>2</v>
      </c>
      <c r="I195" s="14" t="s">
        <v>1</v>
      </c>
      <c r="J195" s="13" t="s">
        <v>13</v>
      </c>
      <c r="K195" s="12"/>
    </row>
    <row r="196" spans="2:11" ht="42" customHeight="1" x14ac:dyDescent="0.15">
      <c r="B196" s="20" t="s">
        <v>21</v>
      </c>
      <c r="C196" s="18" t="s">
        <v>16</v>
      </c>
      <c r="D196" s="19" t="s">
        <v>15</v>
      </c>
      <c r="E196" s="17" t="s">
        <v>4</v>
      </c>
      <c r="F196" s="16">
        <v>9</v>
      </c>
      <c r="G196" s="15" t="s">
        <v>19</v>
      </c>
      <c r="H196" s="13" t="s">
        <v>2</v>
      </c>
      <c r="I196" s="14" t="s">
        <v>1</v>
      </c>
      <c r="J196" s="13" t="s">
        <v>13</v>
      </c>
      <c r="K196" s="12"/>
    </row>
    <row r="197" spans="2:11" ht="42" customHeight="1" x14ac:dyDescent="0.15">
      <c r="B197" s="20" t="s">
        <v>20</v>
      </c>
      <c r="C197" s="18" t="s">
        <v>16</v>
      </c>
      <c r="D197" s="19" t="s">
        <v>15</v>
      </c>
      <c r="E197" s="17" t="s">
        <v>4</v>
      </c>
      <c r="F197" s="16">
        <v>9</v>
      </c>
      <c r="G197" s="15" t="s">
        <v>19</v>
      </c>
      <c r="H197" s="13" t="s">
        <v>2</v>
      </c>
      <c r="I197" s="14" t="s">
        <v>1</v>
      </c>
      <c r="J197" s="13" t="s">
        <v>13</v>
      </c>
      <c r="K197" s="12"/>
    </row>
    <row r="198" spans="2:11" ht="31.5" customHeight="1" x14ac:dyDescent="0.15">
      <c r="B198" s="20" t="s">
        <v>18</v>
      </c>
      <c r="C198" s="18" t="s">
        <v>16</v>
      </c>
      <c r="D198" s="19" t="s">
        <v>15</v>
      </c>
      <c r="E198" s="17" t="s">
        <v>4</v>
      </c>
      <c r="F198" s="16">
        <v>8</v>
      </c>
      <c r="G198" s="15" t="s">
        <v>14</v>
      </c>
      <c r="H198" s="13" t="s">
        <v>2</v>
      </c>
      <c r="I198" s="14" t="s">
        <v>1</v>
      </c>
      <c r="J198" s="13" t="s">
        <v>13</v>
      </c>
      <c r="K198" s="12"/>
    </row>
    <row r="199" spans="2:11" ht="31.5" customHeight="1" x14ac:dyDescent="0.15">
      <c r="B199" s="20" t="s">
        <v>17</v>
      </c>
      <c r="C199" s="18" t="s">
        <v>16</v>
      </c>
      <c r="D199" s="19" t="s">
        <v>15</v>
      </c>
      <c r="E199" s="17" t="s">
        <v>4</v>
      </c>
      <c r="F199" s="16">
        <v>8</v>
      </c>
      <c r="G199" s="15" t="s">
        <v>14</v>
      </c>
      <c r="H199" s="13" t="s">
        <v>2</v>
      </c>
      <c r="I199" s="14" t="s">
        <v>1</v>
      </c>
      <c r="J199" s="13" t="s">
        <v>13</v>
      </c>
      <c r="K199" s="12"/>
    </row>
    <row r="200" spans="2:11" ht="31.5" customHeight="1" x14ac:dyDescent="0.15">
      <c r="B200" s="20" t="s">
        <v>12</v>
      </c>
      <c r="C200" s="18" t="s">
        <v>6</v>
      </c>
      <c r="D200" s="19" t="s">
        <v>5</v>
      </c>
      <c r="E200" s="17" t="s">
        <v>4</v>
      </c>
      <c r="F200" s="16">
        <v>7</v>
      </c>
      <c r="G200" s="15" t="s">
        <v>11</v>
      </c>
      <c r="H200" s="13" t="s">
        <v>10</v>
      </c>
      <c r="I200" s="14" t="s">
        <v>1</v>
      </c>
      <c r="J200" s="13" t="s">
        <v>0</v>
      </c>
      <c r="K200" s="12"/>
    </row>
    <row r="201" spans="2:11" ht="52.5" customHeight="1" x14ac:dyDescent="0.15">
      <c r="B201" s="20" t="s">
        <v>9</v>
      </c>
      <c r="C201" s="18" t="s">
        <v>6</v>
      </c>
      <c r="D201" s="19" t="s">
        <v>5</v>
      </c>
      <c r="E201" s="17" t="s">
        <v>4</v>
      </c>
      <c r="F201" s="16">
        <v>9</v>
      </c>
      <c r="G201" s="15" t="s">
        <v>8</v>
      </c>
      <c r="H201" s="13" t="s">
        <v>2</v>
      </c>
      <c r="I201" s="14" t="s">
        <v>1</v>
      </c>
      <c r="J201" s="13" t="s">
        <v>0</v>
      </c>
      <c r="K201" s="12"/>
    </row>
    <row r="202" spans="2:11" ht="63.75" customHeight="1" thickBot="1" x14ac:dyDescent="0.2">
      <c r="B202" s="11" t="s">
        <v>7</v>
      </c>
      <c r="C202" s="9" t="s">
        <v>6</v>
      </c>
      <c r="D202" s="10" t="s">
        <v>5</v>
      </c>
      <c r="E202" s="8" t="s">
        <v>4</v>
      </c>
      <c r="F202" s="7">
        <v>9</v>
      </c>
      <c r="G202" s="6" t="s">
        <v>3</v>
      </c>
      <c r="H202" s="4" t="s">
        <v>2</v>
      </c>
      <c r="I202" s="5" t="s">
        <v>1</v>
      </c>
      <c r="J202" s="4" t="s">
        <v>0</v>
      </c>
      <c r="K202" s="3"/>
    </row>
  </sheetData>
  <autoFilter ref="B5:K202"/>
  <mergeCells count="4">
    <mergeCell ref="H2:I2"/>
    <mergeCell ref="B3:K3"/>
    <mergeCell ref="H1:I1"/>
    <mergeCell ref="J1:K1"/>
  </mergeCells>
  <phoneticPr fontId="2"/>
  <dataValidations count="2">
    <dataValidation imeMode="hiragana" allowBlank="1" showInputMessage="1" showErrorMessage="1" sqref="F4:G4 G5:H5 F6:G1048576 F1:G1 G2"/>
    <dataValidation imeMode="off" allowBlank="1" showInputMessage="1" showErrorMessage="1" sqref="F2 E4 F5 E1:E2 E6:E1048576"/>
  </dataValidations>
  <printOptions horizontalCentered="1"/>
  <pageMargins left="0.39370078740157483" right="0.19685039370078741" top="0.59055118110236227" bottom="0.39370078740157483" header="0.31496062992125984" footer="0.31496062992125984"/>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（コンサル）</vt:lpstr>
      <vt:lpstr>'（コンサル）'!Print_Area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旭川開発建設部</cp:lastModifiedBy>
  <cp:lastPrinted>2024-04-25T10:02:24Z</cp:lastPrinted>
  <dcterms:created xsi:type="dcterms:W3CDTF">2024-03-22T09:00:42Z</dcterms:created>
  <dcterms:modified xsi:type="dcterms:W3CDTF">2024-05-08T00:23:31Z</dcterms:modified>
</cp:coreProperties>
</file>