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90" tabRatio="651"/>
  </bookViews>
  <sheets>
    <sheet name="様式－1" sheetId="28" r:id="rId1"/>
    <sheet name="様式1-1" sheetId="9" r:id="rId2"/>
    <sheet name="様式－2" sheetId="29" r:id="rId3"/>
    <sheet name="様式－３" sheetId="22" r:id="rId4"/>
    <sheet name="様式-3-1" sheetId="11" r:id="rId5"/>
    <sheet name="様式-3-2" sheetId="12" r:id="rId6"/>
    <sheet name="様式-3-3" sheetId="13" r:id="rId7"/>
    <sheet name="様式－４" sheetId="30" r:id="rId8"/>
    <sheet name="様式－５" sheetId="31" r:id="rId9"/>
    <sheet name="様式－５－１" sheetId="32" r:id="rId10"/>
    <sheet name="様式－５－１〈別添〉" sheetId="33" r:id="rId11"/>
    <sheet name="様式－６" sheetId="35" r:id="rId12"/>
    <sheet name="様式－６（スライド否）" sheetId="34" r:id="rId13"/>
    <sheet name="様式－６－１" sheetId="36" r:id="rId14"/>
    <sheet name="様式－７" sheetId="25" r:id="rId15"/>
    <sheet name="様式－７－１" sheetId="26" r:id="rId16"/>
  </sheets>
  <definedNames>
    <definedName name="_xlnm.Print_Area" localSheetId="0">'様式－1'!$A$1:$AP$32</definedName>
    <definedName name="_xlnm.Print_Area" localSheetId="1">'様式1-1'!$B$2:$N$60</definedName>
    <definedName name="_xlnm.Print_Area" localSheetId="2">'様式－2'!$A$1:$AP$30</definedName>
    <definedName name="_xlnm.Print_Area" localSheetId="3">'様式－３'!$B$2:$N$61</definedName>
    <definedName name="_xlnm.Print_Area" localSheetId="4">'様式-3-1'!$C$1:$N$39</definedName>
    <definedName name="_xlnm.Print_Area" localSheetId="5">'様式-3-2'!$C$1:$Q$18</definedName>
    <definedName name="_xlnm.Print_Area" localSheetId="6">'様式-3-3'!$B$2:$T$34</definedName>
    <definedName name="_xlnm.Print_Area" localSheetId="7">'様式－４'!$A$1:$AP$29</definedName>
    <definedName name="_xlnm.Print_Area" localSheetId="8">'様式－５'!$A$1:$AP$23</definedName>
    <definedName name="_xlnm.Print_Area" localSheetId="9">'様式－５－１'!$A$1:$AP$18</definedName>
    <definedName name="_xlnm.Print_Area" localSheetId="10">'様式－５－１〈別添〉'!$A$1:$AP$39</definedName>
    <definedName name="_xlnm.Print_Area" localSheetId="11">'様式－６'!$A$1:$AP$30</definedName>
    <definedName name="_xlnm.Print_Area" localSheetId="12">'様式－６（スライド否）'!$A$1:$AP$30</definedName>
    <definedName name="_xlnm.Print_Area" localSheetId="13">'様式－６－１'!$A$1:$AP$31</definedName>
    <definedName name="_xlnm.Print_Area" localSheetId="14">'様式－７'!$A$1:$AO$32</definedName>
    <definedName name="_xlnm.Print_Area" localSheetId="15">'様式－７－１'!$A$1:$AN$35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1" l="1"/>
  <c r="H29" i="11"/>
  <c r="H28" i="11"/>
  <c r="H27" i="11"/>
  <c r="F25" i="11"/>
  <c r="H24" i="11"/>
  <c r="H23" i="11"/>
  <c r="H22" i="11"/>
  <c r="H21" i="11"/>
  <c r="H20" i="11"/>
  <c r="H19" i="11"/>
</calcChain>
</file>

<file path=xl/sharedStrings.xml><?xml version="1.0" encoding="utf-8"?>
<sst xmlns="http://schemas.openxmlformats.org/spreadsheetml/2006/main" count="948" uniqueCount="355">
  <si>
    <t>軽油</t>
    <rPh sb="0" eb="2">
      <t>ケイユ</t>
    </rPh>
    <phoneticPr fontId="1"/>
  </si>
  <si>
    <t>計</t>
    <rPh sb="0" eb="1">
      <t>ケイ</t>
    </rPh>
    <phoneticPr fontId="1"/>
  </si>
  <si>
    <t>－</t>
    <phoneticPr fontId="1"/>
  </si>
  <si>
    <t>　</t>
    <phoneticPr fontId="5"/>
  </si>
  <si>
    <t>令和○○年○月○○日</t>
    <rPh sb="0" eb="2">
      <t>レイワ</t>
    </rPh>
    <rPh sb="4" eb="5">
      <t>ネン</t>
    </rPh>
    <rPh sb="6" eb="7">
      <t>ツキ</t>
    </rPh>
    <rPh sb="9" eb="10">
      <t>ヒ</t>
    </rPh>
    <phoneticPr fontId="5"/>
  </si>
  <si>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</si>
  <si>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殿</t>
  </si>
  <si>
    <t>受注者</t>
    <rPh sb="0" eb="3">
      <t>ジュチュウシャ</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</si>
  <si>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</si>
  <si>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</si>
  <si>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</si>
  <si>
    <t>工　事　名</t>
    <rPh sb="0" eb="1">
      <t>コウ</t>
    </rPh>
    <rPh sb="2" eb="3">
      <t>コト</t>
    </rPh>
    <rPh sb="4" eb="5">
      <t>メイ</t>
    </rPh>
    <phoneticPr fontId="6"/>
  </si>
  <si>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</si>
  <si>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</si>
  <si>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</si>
  <si>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</si>
  <si>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</si>
  <si>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</si>
  <si>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</si>
  <si>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</si>
  <si>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</si>
  <si>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</si>
  <si>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</si>
  <si>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</si>
  <si>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</si>
  <si>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</si>
  <si>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</si>
  <si>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</si>
  <si>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</si>
  <si>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</si>
  <si>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</si>
  <si>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R○年○月</t>
    <rPh sb="2" eb="3">
      <t>ネン</t>
    </rPh>
    <rPh sb="4" eb="5">
      <t>ツキ</t>
    </rPh>
    <phoneticPr fontId="5"/>
  </si>
  <si>
    <t>○○○．○</t>
    <phoneticPr fontId="5"/>
  </si>
  <si>
    <t>○,○○○,○○○</t>
    <phoneticPr fontId="5"/>
  </si>
  <si>
    <t>R○年○月　計</t>
    <rPh sb="2" eb="3">
      <t>ネン</t>
    </rPh>
    <rPh sb="4" eb="5">
      <t>ツキ</t>
    </rPh>
    <rPh sb="6" eb="7">
      <t>ケイ</t>
    </rPh>
    <phoneticPr fontId="5"/>
  </si>
  <si>
    <t>R○年△月</t>
    <rPh sb="2" eb="3">
      <t>ネン</t>
    </rPh>
    <rPh sb="4" eb="5">
      <t>ツキ</t>
    </rPh>
    <phoneticPr fontId="5"/>
  </si>
  <si>
    <t>R○年△月　計</t>
    <rPh sb="2" eb="3">
      <t>ネン</t>
    </rPh>
    <rPh sb="4" eb="5">
      <t>ツキ</t>
    </rPh>
    <rPh sb="6" eb="7">
      <t>ケイ</t>
    </rPh>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</si>
  <si>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</si>
  <si>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</si>
  <si>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</si>
  <si>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</si>
  <si>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</si>
  <si>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</si>
  <si>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</si>
  <si>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</si>
  <si>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</si>
  <si>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</si>
  <si>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</si>
  <si>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R○年□月</t>
    <rPh sb="2" eb="3">
      <t>ネン</t>
    </rPh>
    <rPh sb="4" eb="5">
      <t>ツキ</t>
    </rPh>
    <phoneticPr fontId="5"/>
  </si>
  <si>
    <t>R○年□月　計</t>
    <rPh sb="2" eb="3">
      <t>ネン</t>
    </rPh>
    <rPh sb="4" eb="5">
      <t>ツキ</t>
    </rPh>
    <rPh sb="6" eb="7">
      <t>ケイ</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</si>
  <si>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</si>
  <si>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</si>
  <si>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</si>
  <si>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</si>
  <si>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</si>
  <si>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</si>
  <si>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２．対象材料は、品目毎および購入年月毎にとりまとめるものとする。なお、とりまとめ数量欄が足りない場合は、複数枚になってもよい。</t>
    <phoneticPr fontId="5"/>
  </si>
  <si>
    <t>　３．変動額から受注者の負担額を差し引いて、単品スライド請求額を算出する計算過程を、別紙に記載すること。</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</si>
  <si>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</si>
  <si>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</si>
  <si>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購入先</t>
    <rPh sb="0" eb="2">
      <t>コウニュウ</t>
    </rPh>
    <rPh sb="2" eb="3">
      <t>サキ</t>
    </rPh>
    <phoneticPr fontId="5"/>
  </si>
  <si>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</si>
  <si>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品 目</t>
    <phoneticPr fontId="5"/>
  </si>
  <si>
    <t>規　格</t>
  </si>
  <si>
    <t>購入
単価</t>
    <rPh sb="0" eb="2">
      <t>コウニュウ</t>
    </rPh>
    <rPh sb="3" eb="5">
      <t>タンカ</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</si>
  <si>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</si>
  <si>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</si>
  <si>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</si>
  <si>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軽油</t>
    <rPh sb="0" eb="2">
      <t>ケイユ</t>
    </rPh>
    <phoneticPr fontId="5"/>
  </si>
  <si>
    <t>１．２号</t>
    <rPh sb="3" eb="4">
      <t>ゴウ</t>
    </rPh>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</si>
  <si>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</si>
  <si>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</si>
  <si>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</si>
  <si>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</si>
  <si>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</si>
  <si>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</si>
  <si>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</si>
  <si>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</si>
  <si>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</si>
  <si>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</si>
  <si>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</si>
  <si>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</si>
  <si>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</si>
  <si>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</si>
  <si>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</si>
  <si>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</si>
  <si>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</si>
  <si>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</si>
  <si>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備　　考</t>
    <phoneticPr fontId="1"/>
  </si>
  <si>
    <t>各種資機材の材料証明書</t>
    <rPh sb="0" eb="2">
      <t>カクシュ</t>
    </rPh>
    <rPh sb="2" eb="5">
      <t>シキザイ</t>
    </rPh>
    <rPh sb="6" eb="8">
      <t>ザイリョウ</t>
    </rPh>
    <rPh sb="8" eb="11">
      <t>ショウメイショ</t>
    </rPh>
    <phoneticPr fontId="1"/>
  </si>
  <si>
    <t>品目</t>
    <rPh sb="0" eb="2">
      <t>ヒンモク</t>
    </rPh>
    <phoneticPr fontId="1"/>
  </si>
  <si>
    <t>規格</t>
    <rPh sb="0" eb="2">
      <t>キカク</t>
    </rPh>
    <phoneticPr fontId="1"/>
  </si>
  <si>
    <t>単位</t>
    <rPh sb="0" eb="2">
      <t>タンイ</t>
    </rPh>
    <phoneticPr fontId="1"/>
  </si>
  <si>
    <t>数量</t>
    <rPh sb="0" eb="2">
      <t>スウリョウ</t>
    </rPh>
    <phoneticPr fontId="1"/>
  </si>
  <si>
    <t>購入単価</t>
    <rPh sb="0" eb="4">
      <t>コウニュウタンカ</t>
    </rPh>
    <phoneticPr fontId="1"/>
  </si>
  <si>
    <t>購入金額</t>
    <rPh sb="0" eb="4">
      <t>コウニュウキンガク</t>
    </rPh>
    <phoneticPr fontId="1"/>
  </si>
  <si>
    <t>出荷元</t>
    <rPh sb="0" eb="3">
      <t>シュッカモト</t>
    </rPh>
    <phoneticPr fontId="1"/>
  </si>
  <si>
    <t>搬入年月</t>
    <rPh sb="0" eb="4">
      <t>ハンニュウネンゲツ</t>
    </rPh>
    <phoneticPr fontId="1"/>
  </si>
  <si>
    <t>運搬費の内燃料代</t>
    <rPh sb="0" eb="3">
      <t>ウンパンヒ</t>
    </rPh>
    <rPh sb="4" eb="5">
      <t>ウチ</t>
    </rPh>
    <rPh sb="5" eb="7">
      <t>ネンリョウ</t>
    </rPh>
    <rPh sb="7" eb="8">
      <t>ダイ</t>
    </rPh>
    <phoneticPr fontId="1"/>
  </si>
  <si>
    <t>購入先</t>
    <rPh sb="0" eb="3">
      <t>コウニュウサキ</t>
    </rPh>
    <phoneticPr fontId="1"/>
  </si>
  <si>
    <t>記載例</t>
    <rPh sb="0" eb="3">
      <t>キサイレイ</t>
    </rPh>
    <phoneticPr fontId="1"/>
  </si>
  <si>
    <t>再生骨材</t>
    <rPh sb="0" eb="4">
      <t>サイセイコツザイ</t>
    </rPh>
    <phoneticPr fontId="1"/>
  </si>
  <si>
    <t>重建設機械</t>
    <rPh sb="0" eb="3">
      <t>ジュウケンセツ</t>
    </rPh>
    <rPh sb="3" eb="5">
      <t>キカイ</t>
    </rPh>
    <phoneticPr fontId="1"/>
  </si>
  <si>
    <t>40mm</t>
    <phoneticPr fontId="1"/>
  </si>
  <si>
    <t>m3</t>
    <phoneticPr fontId="1"/>
  </si>
  <si>
    <t>北海道砂利</t>
    <rPh sb="0" eb="3">
      <t>ホッカイドウ</t>
    </rPh>
    <rPh sb="3" eb="5">
      <t>ジャリ</t>
    </rPh>
    <phoneticPr fontId="1"/>
  </si>
  <si>
    <t>ブルドーザ
21ｔ級</t>
    <rPh sb="9" eb="10">
      <t>キュウ</t>
    </rPh>
    <phoneticPr fontId="1"/>
  </si>
  <si>
    <t>回</t>
    <rPh sb="0" eb="1">
      <t>カイ</t>
    </rPh>
    <phoneticPr fontId="1"/>
  </si>
  <si>
    <t>四国リース</t>
    <rPh sb="0" eb="2">
      <t>シコク</t>
    </rPh>
    <phoneticPr fontId="1"/>
  </si>
  <si>
    <t>１.２号</t>
    <rPh sb="3" eb="4">
      <t>ゴウ</t>
    </rPh>
    <phoneticPr fontId="1"/>
  </si>
  <si>
    <t>Ｌ</t>
    <phoneticPr fontId="1"/>
  </si>
  <si>
    <t>東京石油</t>
    <rPh sb="0" eb="4">
      <t>トウキョウセキユ</t>
    </rPh>
    <phoneticPr fontId="1"/>
  </si>
  <si>
    <t>大阪石油</t>
    <rPh sb="0" eb="4">
      <t>オオサカセキユ</t>
    </rPh>
    <phoneticPr fontId="1"/>
  </si>
  <si>
    <t>四国石油</t>
    <rPh sb="0" eb="2">
      <t>シコク</t>
    </rPh>
    <rPh sb="2" eb="4">
      <t>セキユ</t>
    </rPh>
    <phoneticPr fontId="1"/>
  </si>
  <si>
    <t>建設機械の貨物自動車等による運搬にかかる運搬金額計算総括表（提出資料）</t>
    <phoneticPr fontId="1"/>
  </si>
  <si>
    <t>重建設機械の分解、組立及び輸送にかかる運搬金額計算総括表（提出資料）</t>
    <phoneticPr fontId="1"/>
  </si>
  <si>
    <t>仮設材（鋼矢板、H形鋼、覆工板等）の運搬にかかる運搬金額計算総括表（提出資料）</t>
    <phoneticPr fontId="1"/>
  </si>
  <si>
    <t>建設機械名・規格</t>
    <rPh sb="0" eb="5">
      <t>ケンセツキカイメイ</t>
    </rPh>
    <rPh sb="6" eb="8">
      <t>キカク</t>
    </rPh>
    <phoneticPr fontId="1"/>
  </si>
  <si>
    <t>路面切削機</t>
    <rPh sb="0" eb="5">
      <t>ロメンセッサクキ</t>
    </rPh>
    <phoneticPr fontId="1"/>
  </si>
  <si>
    <t>機械搬入所在地</t>
    <rPh sb="0" eb="4">
      <t>キカイハンニュウ</t>
    </rPh>
    <rPh sb="4" eb="7">
      <t>ショザイチ</t>
    </rPh>
    <phoneticPr fontId="1"/>
  </si>
  <si>
    <t>札幌市西区</t>
    <rPh sb="0" eb="3">
      <t>サッポロシ</t>
    </rPh>
    <rPh sb="3" eb="5">
      <t>ニシク</t>
    </rPh>
    <phoneticPr fontId="1"/>
  </si>
  <si>
    <t>現場所在地</t>
    <rPh sb="0" eb="5">
      <t>ゲンバショザイチ</t>
    </rPh>
    <phoneticPr fontId="1"/>
  </si>
  <si>
    <t>旭川市南が丘</t>
    <rPh sb="0" eb="2">
      <t>アサヒカワ</t>
    </rPh>
    <rPh sb="2" eb="3">
      <t>イチ</t>
    </rPh>
    <rPh sb="3" eb="4">
      <t>ミナミ</t>
    </rPh>
    <rPh sb="5" eb="6">
      <t>オカ</t>
    </rPh>
    <phoneticPr fontId="1"/>
  </si>
  <si>
    <t>機械搬出場所</t>
    <rPh sb="0" eb="6">
      <t>キカイハンシュツバショ</t>
    </rPh>
    <phoneticPr fontId="1"/>
  </si>
  <si>
    <t>運搬車両</t>
    <rPh sb="0" eb="4">
      <t>ウンパンシャリョウ</t>
    </rPh>
    <phoneticPr fontId="1"/>
  </si>
  <si>
    <t>運賃</t>
    <rPh sb="0" eb="2">
      <t>ウンチン</t>
    </rPh>
    <phoneticPr fontId="1"/>
  </si>
  <si>
    <t>機械名</t>
    <rPh sb="0" eb="3">
      <t>キカイメイ</t>
    </rPh>
    <phoneticPr fontId="1"/>
  </si>
  <si>
    <t>運搬距離</t>
    <rPh sb="0" eb="4">
      <t>ウンパンキョリ</t>
    </rPh>
    <phoneticPr fontId="1"/>
  </si>
  <si>
    <t>積載重量</t>
    <rPh sb="0" eb="4">
      <t>セキサイジュウリョウ</t>
    </rPh>
    <phoneticPr fontId="1"/>
  </si>
  <si>
    <t>（ｔ積）</t>
    <rPh sb="2" eb="3">
      <t>ツミ</t>
    </rPh>
    <phoneticPr fontId="1"/>
  </si>
  <si>
    <t>（ｋｍ）</t>
    <phoneticPr fontId="1"/>
  </si>
  <si>
    <t>（ｔ）</t>
    <phoneticPr fontId="1"/>
  </si>
  <si>
    <t>基本運賃</t>
    <rPh sb="0" eb="4">
      <t>キホンウンチン</t>
    </rPh>
    <phoneticPr fontId="1"/>
  </si>
  <si>
    <t>×（</t>
  </si>
  <si>
    <t>×（</t>
    <phoneticPr fontId="1"/>
  </si>
  <si>
    <t>特大品</t>
    <rPh sb="0" eb="3">
      <t>トクダイヒン</t>
    </rPh>
    <phoneticPr fontId="1"/>
  </si>
  <si>
    <t>+</t>
    <phoneticPr fontId="1"/>
  </si>
  <si>
    <t>悪路</t>
    <rPh sb="0" eb="2">
      <t>アクロ</t>
    </rPh>
    <phoneticPr fontId="1"/>
  </si>
  <si>
    <t>深夜早朝</t>
    <rPh sb="0" eb="4">
      <t>シンヤソウチョウ</t>
    </rPh>
    <phoneticPr fontId="1"/>
  </si>
  <si>
    <t>冬期割増</t>
    <rPh sb="0" eb="2">
      <t>トウキ</t>
    </rPh>
    <rPh sb="2" eb="4">
      <t>ワリマシ</t>
    </rPh>
    <phoneticPr fontId="1"/>
  </si>
  <si>
    <t>）+</t>
  </si>
  <si>
    <t>）+</t>
    <phoneticPr fontId="1"/>
  </si>
  <si>
    <t>合計</t>
    <rPh sb="0" eb="2">
      <t>ゴウケイ</t>
    </rPh>
    <phoneticPr fontId="1"/>
  </si>
  <si>
    <t>=</t>
    <phoneticPr fontId="1"/>
  </si>
  <si>
    <t>セミトレーラ</t>
    <phoneticPr fontId="1"/>
  </si>
  <si>
    <t>地区割増・
その他</t>
    <rPh sb="0" eb="2">
      <t>チク</t>
    </rPh>
    <rPh sb="2" eb="4">
      <t>ワリマシ</t>
    </rPh>
    <rPh sb="8" eb="9">
      <t>タ</t>
    </rPh>
    <phoneticPr fontId="1"/>
  </si>
  <si>
    <t>ブルドーザ　21ｔ級</t>
    <rPh sb="9" eb="10">
      <t>キュウ</t>
    </rPh>
    <phoneticPr fontId="1"/>
  </si>
  <si>
    <t>富良野町</t>
    <rPh sb="0" eb="4">
      <t>フラノチョウ</t>
    </rPh>
    <phoneticPr fontId="1"/>
  </si>
  <si>
    <t>トラック</t>
    <phoneticPr fontId="1"/>
  </si>
  <si>
    <t>合計往復</t>
    <rPh sb="0" eb="4">
      <t>ゴウケイオウフク</t>
    </rPh>
    <phoneticPr fontId="1"/>
  </si>
  <si>
    <t>江別市</t>
    <rPh sb="0" eb="3">
      <t>エベツシ</t>
    </rPh>
    <phoneticPr fontId="1"/>
  </si>
  <si>
    <t>仮設材</t>
    <rPh sb="2" eb="3">
      <t>ザイ</t>
    </rPh>
    <phoneticPr fontId="1"/>
  </si>
  <si>
    <t>台数</t>
    <rPh sb="0" eb="2">
      <t>ダイスウ</t>
    </rPh>
    <phoneticPr fontId="1"/>
  </si>
  <si>
    <t>（台）</t>
    <rPh sb="1" eb="2">
      <t>ダイ</t>
    </rPh>
    <phoneticPr fontId="1"/>
  </si>
  <si>
    <t>数量（ｔ）</t>
    <rPh sb="0" eb="2">
      <t>スウリョウ</t>
    </rPh>
    <phoneticPr fontId="1"/>
  </si>
  <si>
    <t>Ｈ鋼（12ｍ以内）</t>
    <rPh sb="1" eb="2">
      <t>ハガネ</t>
    </rPh>
    <rPh sb="6" eb="8">
      <t>イナイ</t>
    </rPh>
    <phoneticPr fontId="1"/>
  </si>
  <si>
    <t>×</t>
  </si>
  <si>
    <t>×</t>
    <phoneticPr fontId="1"/>
  </si>
  <si>
    <t>基本運賃（ｔ）</t>
    <rPh sb="0" eb="2">
      <t>キホン</t>
    </rPh>
    <rPh sb="2" eb="4">
      <t>ウンチン</t>
    </rPh>
    <phoneticPr fontId="1"/>
  </si>
  <si>
    <t>その他</t>
    <rPh sb="2" eb="3">
      <t>タ</t>
    </rPh>
    <phoneticPr fontId="1"/>
  </si>
  <si>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5"/>
  </si>
  <si>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</si>
  <si>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</si>
  <si>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様式ー３</t>
    <rPh sb="0" eb="2">
      <t>ヨウシキ</t>
    </rPh>
    <phoneticPr fontId="5"/>
  </si>
  <si>
    <t>様式－３－２</t>
    <rPh sb="0" eb="2">
      <t>ヨウシキ</t>
    </rPh>
    <phoneticPr fontId="1"/>
  </si>
  <si>
    <t>R○年4月</t>
    <rPh sb="2" eb="3">
      <t>ネン</t>
    </rPh>
    <rPh sb="4" eb="5">
      <t>ツキ</t>
    </rPh>
    <phoneticPr fontId="1"/>
  </si>
  <si>
    <t>R○年7月</t>
    <rPh sb="2" eb="3">
      <t>ネン</t>
    </rPh>
    <rPh sb="4" eb="5">
      <t>ツキ</t>
    </rPh>
    <phoneticPr fontId="1"/>
  </si>
  <si>
    <t>R○年8月</t>
    <rPh sb="2" eb="3">
      <t>ネン</t>
    </rPh>
    <rPh sb="4" eb="5">
      <t>ツキ</t>
    </rPh>
    <phoneticPr fontId="1"/>
  </si>
  <si>
    <t>様式－３－３</t>
    <phoneticPr fontId="1"/>
  </si>
  <si>
    <t>支出負担行為担当官</t>
    <rPh sb="0" eb="2">
      <t>シシュツ</t>
    </rPh>
    <rPh sb="2" eb="4">
      <t>フタン</t>
    </rPh>
    <rPh sb="4" eb="6">
      <t>コウイ</t>
    </rPh>
    <rPh sb="6" eb="9">
      <t>タントウカン</t>
    </rPh>
    <phoneticPr fontId="5"/>
  </si>
  <si>
    <t>○○○○工事</t>
    <rPh sb="4" eb="6">
      <t>コウジ</t>
    </rPh>
    <phoneticPr fontId="1"/>
  </si>
  <si>
    <t>　○○開発建設部長　○○　○○</t>
    <rPh sb="3" eb="5">
      <t>カイハツ</t>
    </rPh>
    <rPh sb="5" eb="7">
      <t>ケンセツ</t>
    </rPh>
    <rPh sb="7" eb="9">
      <t>ブチョウ</t>
    </rPh>
    <phoneticPr fontId="1"/>
  </si>
  <si>
    <t>既 済 部 分 確 認 申 請 書</t>
    <rPh sb="0" eb="1">
      <t>キ</t>
    </rPh>
    <rPh sb="2" eb="3">
      <t>スミ</t>
    </rPh>
    <rPh sb="4" eb="5">
      <t>ブ</t>
    </rPh>
    <rPh sb="6" eb="7">
      <t>ブン</t>
    </rPh>
    <rPh sb="8" eb="9">
      <t>アキラ</t>
    </rPh>
    <rPh sb="10" eb="11">
      <t>シノブ</t>
    </rPh>
    <rPh sb="12" eb="13">
      <t>サル</t>
    </rPh>
    <rPh sb="14" eb="15">
      <t>ショウ</t>
    </rPh>
    <rPh sb="16" eb="17">
      <t>ショ</t>
    </rPh>
    <phoneticPr fontId="3"/>
  </si>
  <si>
    <t>年</t>
    <rPh sb="0" eb="1">
      <t>ネン</t>
    </rPh>
    <phoneticPr fontId="3"/>
  </si>
  <si>
    <t>月</t>
    <rPh sb="0" eb="1">
      <t>ガツ</t>
    </rPh>
    <phoneticPr fontId="3"/>
  </si>
  <si>
    <t>日</t>
    <rPh sb="0" eb="1">
      <t>ニチ</t>
    </rPh>
    <phoneticPr fontId="3"/>
  </si>
  <si>
    <t>　契約担当官等名</t>
    <rPh sb="1" eb="2">
      <t>チギリ</t>
    </rPh>
    <rPh sb="2" eb="3">
      <t>ヤク</t>
    </rPh>
    <rPh sb="3" eb="4">
      <t>タン</t>
    </rPh>
    <rPh sb="4" eb="5">
      <t>トウ</t>
    </rPh>
    <rPh sb="5" eb="6">
      <t>カン</t>
    </rPh>
    <rPh sb="6" eb="7">
      <t>トウ</t>
    </rPh>
    <rPh sb="7" eb="8">
      <t>メイ</t>
    </rPh>
    <phoneticPr fontId="3"/>
  </si>
  <si>
    <t>官　職　・　氏　名</t>
    <phoneticPr fontId="3"/>
  </si>
  <si>
    <t>殿</t>
    <phoneticPr fontId="3"/>
  </si>
  <si>
    <t>受注者</t>
    <rPh sb="0" eb="2">
      <t>ジュチュウ</t>
    </rPh>
    <rPh sb="2" eb="3">
      <t>シャ</t>
    </rPh>
    <phoneticPr fontId="3"/>
  </si>
  <si>
    <t>住所</t>
    <phoneticPr fontId="3"/>
  </si>
  <si>
    <t>氏名</t>
    <rPh sb="0" eb="2">
      <t>シメイ</t>
    </rPh>
    <phoneticPr fontId="3"/>
  </si>
  <si>
    <t>　１　工  　事　  名</t>
    <rPh sb="3" eb="4">
      <t>コウ</t>
    </rPh>
    <rPh sb="7" eb="8">
      <t>コト</t>
    </rPh>
    <rPh sb="11" eb="12">
      <t>メイ</t>
    </rPh>
    <phoneticPr fontId="3"/>
  </si>
  <si>
    <t>　２　工　事　場  所</t>
    <rPh sb="3" eb="4">
      <t>コウ</t>
    </rPh>
    <rPh sb="5" eb="6">
      <t>ジ</t>
    </rPh>
    <rPh sb="7" eb="8">
      <t>バ</t>
    </rPh>
    <rPh sb="10" eb="11">
      <t>ショ</t>
    </rPh>
    <phoneticPr fontId="3"/>
  </si>
  <si>
    <t>　３　工　　　　　期</t>
    <rPh sb="3" eb="4">
      <t>コウ</t>
    </rPh>
    <rPh sb="9" eb="10">
      <t>キ</t>
    </rPh>
    <phoneticPr fontId="3"/>
  </si>
  <si>
    <t>年</t>
    <phoneticPr fontId="3"/>
  </si>
  <si>
    <t>月</t>
    <phoneticPr fontId="3"/>
  </si>
  <si>
    <t>日から</t>
    <phoneticPr fontId="3"/>
  </si>
  <si>
    <t>日まで</t>
    <phoneticPr fontId="3"/>
  </si>
  <si>
    <t>（作成上の注意）</t>
    <rPh sb="1" eb="4">
      <t>サクセイジョウ</t>
    </rPh>
    <rPh sb="5" eb="7">
      <t>チュウイ</t>
    </rPh>
    <phoneticPr fontId="3"/>
  </si>
  <si>
    <t>　1　本書は２部作成し、監督職員へ提出すること。</t>
    <rPh sb="3" eb="5">
      <t>ホンショ</t>
    </rPh>
    <rPh sb="7" eb="8">
      <t>ブ</t>
    </rPh>
    <rPh sb="8" eb="10">
      <t>サクセイ</t>
    </rPh>
    <rPh sb="12" eb="14">
      <t>カントク</t>
    </rPh>
    <rPh sb="14" eb="16">
      <t>ショクイン</t>
    </rPh>
    <rPh sb="17" eb="19">
      <t>テイシュツ</t>
    </rPh>
    <phoneticPr fontId="3"/>
  </si>
  <si>
    <t>　2　出来高累計金額の内訳として、｢出来高内訳書｣（様式第２８号の２）を添付すること。</t>
    <rPh sb="3" eb="8">
      <t>デキダカルイケイ</t>
    </rPh>
    <rPh sb="8" eb="10">
      <t>キンガク</t>
    </rPh>
    <rPh sb="11" eb="13">
      <t>ウチワケ</t>
    </rPh>
    <rPh sb="18" eb="21">
      <t>デキダカ</t>
    </rPh>
    <rPh sb="21" eb="24">
      <t>ウチワケショ</t>
    </rPh>
    <rPh sb="26" eb="28">
      <t>ヨウシキ</t>
    </rPh>
    <rPh sb="28" eb="29">
      <t>ダイ</t>
    </rPh>
    <rPh sb="31" eb="32">
      <t>ゴウ</t>
    </rPh>
    <rPh sb="36" eb="38">
      <t>テンプ</t>
    </rPh>
    <phoneticPr fontId="3"/>
  </si>
  <si>
    <t>（取扱上の注意）</t>
    <rPh sb="1" eb="3">
      <t>トリアツカイ</t>
    </rPh>
    <rPh sb="3" eb="4">
      <t>ジョウ</t>
    </rPh>
    <rPh sb="5" eb="7">
      <t>チュウイ</t>
    </rPh>
    <phoneticPr fontId="3"/>
  </si>
  <si>
    <t>　1　監督職員は、本書を受理したときは、１部を保管し、他の１部は契約担当課へ提出すること。</t>
    <rPh sb="3" eb="5">
      <t>カントク</t>
    </rPh>
    <rPh sb="5" eb="7">
      <t>ショクイン</t>
    </rPh>
    <rPh sb="9" eb="11">
      <t>ホンショ</t>
    </rPh>
    <rPh sb="12" eb="14">
      <t>ジュリ</t>
    </rPh>
    <rPh sb="21" eb="22">
      <t>ブ</t>
    </rPh>
    <rPh sb="23" eb="25">
      <t>ホカン</t>
    </rPh>
    <rPh sb="27" eb="28">
      <t>ホカ</t>
    </rPh>
    <rPh sb="30" eb="31">
      <t>ブ</t>
    </rPh>
    <rPh sb="32" eb="34">
      <t>ケイヤク</t>
    </rPh>
    <rPh sb="34" eb="37">
      <t>タントウカ</t>
    </rPh>
    <rPh sb="38" eb="40">
      <t>テイシュツ</t>
    </rPh>
    <phoneticPr fontId="3"/>
  </si>
  <si>
    <t>　2　契約担当課は、監督職員から本書を受理したときは、上部余白に決裁を受けるとともに「検査</t>
    <rPh sb="3" eb="5">
      <t>ケイヤク</t>
    </rPh>
    <rPh sb="5" eb="8">
      <t>タントウカ</t>
    </rPh>
    <rPh sb="10" eb="12">
      <t>カントク</t>
    </rPh>
    <rPh sb="12" eb="14">
      <t>ショクイン</t>
    </rPh>
    <rPh sb="16" eb="18">
      <t>ホンショ</t>
    </rPh>
    <rPh sb="19" eb="21">
      <t>ジュリ</t>
    </rPh>
    <rPh sb="27" eb="29">
      <t>ジョウブ</t>
    </rPh>
    <rPh sb="29" eb="31">
      <t>ヨハク</t>
    </rPh>
    <rPh sb="32" eb="34">
      <t>ケッサイ</t>
    </rPh>
    <rPh sb="35" eb="36">
      <t>ウ</t>
    </rPh>
    <rPh sb="43" eb="45">
      <t>ケンサ</t>
    </rPh>
    <phoneticPr fontId="3"/>
  </si>
  <si>
    <t>　 職員任命書｣（北海道開発局請負工事検査規程様式第１号）により検査職員を任命すること。</t>
    <rPh sb="2" eb="4">
      <t>ショクイン</t>
    </rPh>
    <rPh sb="4" eb="7">
      <t>ニンメイショ</t>
    </rPh>
    <rPh sb="9" eb="12">
      <t>ホッカイドウ</t>
    </rPh>
    <rPh sb="12" eb="15">
      <t>カイハツキョク</t>
    </rPh>
    <rPh sb="15" eb="17">
      <t>ウケオイ</t>
    </rPh>
    <rPh sb="17" eb="19">
      <t>コウジ</t>
    </rPh>
    <rPh sb="19" eb="21">
      <t>ケンサ</t>
    </rPh>
    <rPh sb="21" eb="23">
      <t>キテイ</t>
    </rPh>
    <rPh sb="23" eb="25">
      <t>ヨウシキ</t>
    </rPh>
    <rPh sb="25" eb="26">
      <t>ダイ</t>
    </rPh>
    <rPh sb="27" eb="28">
      <t>ゴウ</t>
    </rPh>
    <rPh sb="32" eb="34">
      <t>ケンサ</t>
    </rPh>
    <rPh sb="34" eb="36">
      <t>ショクイン</t>
    </rPh>
    <rPh sb="37" eb="39">
      <t>ニンメイ</t>
    </rPh>
    <phoneticPr fontId="3"/>
  </si>
  <si>
    <t>殿</t>
    <rPh sb="0" eb="1">
      <t>トノ</t>
    </rPh>
    <phoneticPr fontId="1"/>
  </si>
  <si>
    <t>第　回既済部分検査確認通知書</t>
    <rPh sb="0" eb="1">
      <t>ダイ</t>
    </rPh>
    <rPh sb="2" eb="3">
      <t>カイ</t>
    </rPh>
    <rPh sb="3" eb="5">
      <t>キサイ</t>
    </rPh>
    <rPh sb="5" eb="7">
      <t>ブブン</t>
    </rPh>
    <rPh sb="7" eb="9">
      <t>ケンサ</t>
    </rPh>
    <rPh sb="9" eb="11">
      <t>カクニン</t>
    </rPh>
    <rPh sb="11" eb="14">
      <t>ツウチショ</t>
    </rPh>
    <phoneticPr fontId="1"/>
  </si>
  <si>
    <t>　工 事 名</t>
    <phoneticPr fontId="1"/>
  </si>
  <si>
    <t>記</t>
    <rPh sb="0" eb="1">
      <t>キ</t>
    </rPh>
    <phoneticPr fontId="1"/>
  </si>
  <si>
    <t>既済部分年月日</t>
    <rPh sb="0" eb="1">
      <t>キ</t>
    </rPh>
    <rPh sb="1" eb="2">
      <t>スミ</t>
    </rPh>
    <rPh sb="2" eb="4">
      <t>ブブン</t>
    </rPh>
    <rPh sb="4" eb="7">
      <t>ネンガッピ</t>
    </rPh>
    <phoneticPr fontId="1"/>
  </si>
  <si>
    <t>　　　　年　　月　　日現在</t>
    <rPh sb="4" eb="5">
      <t>ネン</t>
    </rPh>
    <rPh sb="7" eb="8">
      <t>ツキ</t>
    </rPh>
    <rPh sb="10" eb="11">
      <t>ニチ</t>
    </rPh>
    <rPh sb="11" eb="13">
      <t>ゲンザイ</t>
    </rPh>
    <phoneticPr fontId="1"/>
  </si>
  <si>
    <t>検査年月日</t>
    <rPh sb="0" eb="2">
      <t>ケンサ</t>
    </rPh>
    <rPh sb="2" eb="5">
      <t>ネンガッピ</t>
    </rPh>
    <phoneticPr fontId="1"/>
  </si>
  <si>
    <t>　　　　年　　月　　日</t>
    <rPh sb="4" eb="5">
      <t>ネン</t>
    </rPh>
    <rPh sb="7" eb="8">
      <t>ツキ</t>
    </rPh>
    <rPh sb="10" eb="11">
      <t>ニチ</t>
    </rPh>
    <phoneticPr fontId="1"/>
  </si>
  <si>
    <t>請負代金相当額</t>
    <rPh sb="0" eb="2">
      <t>ウケオイ</t>
    </rPh>
    <rPh sb="2" eb="4">
      <t>ダイキン</t>
    </rPh>
    <rPh sb="4" eb="6">
      <t>ソウトウ</t>
    </rPh>
    <rPh sb="6" eb="7">
      <t>ガク</t>
    </rPh>
    <phoneticPr fontId="1"/>
  </si>
  <si>
    <t>￥</t>
    <phoneticPr fontId="1"/>
  </si>
  <si>
    <t>部分払限度額</t>
    <rPh sb="0" eb="2">
      <t>ブブン</t>
    </rPh>
    <rPh sb="2" eb="3">
      <t>バラ</t>
    </rPh>
    <rPh sb="3" eb="5">
      <t>ゲンド</t>
    </rPh>
    <rPh sb="5" eb="6">
      <t>ガク</t>
    </rPh>
    <phoneticPr fontId="1"/>
  </si>
  <si>
    <t>（作成上の注意）</t>
    <rPh sb="1" eb="4">
      <t>サクセイジョウ</t>
    </rPh>
    <rPh sb="5" eb="7">
      <t>チュウイ</t>
    </rPh>
    <phoneticPr fontId="1"/>
  </si>
  <si>
    <t>　本書は、２部作成すること。</t>
    <rPh sb="1" eb="3">
      <t>ホンショ</t>
    </rPh>
    <rPh sb="6" eb="7">
      <t>ブ</t>
    </rPh>
    <rPh sb="7" eb="9">
      <t>サクセイ</t>
    </rPh>
    <phoneticPr fontId="1"/>
  </si>
  <si>
    <t>（取扱上の注意）</t>
  </si>
  <si>
    <t>　本書１部の上部余白に決裁を受け、他の１部は受注者に送付すること。</t>
    <rPh sb="4" eb="5">
      <t>ブ</t>
    </rPh>
    <rPh sb="6" eb="8">
      <t>ジョウブ</t>
    </rPh>
    <rPh sb="8" eb="10">
      <t>ヨハク</t>
    </rPh>
    <rPh sb="11" eb="13">
      <t>ケッサイ</t>
    </rPh>
    <rPh sb="14" eb="15">
      <t>ウ</t>
    </rPh>
    <rPh sb="17" eb="18">
      <t>ホカ</t>
    </rPh>
    <rPh sb="20" eb="21">
      <t>ブ</t>
    </rPh>
    <rPh sb="22" eb="25">
      <t>ジュチュウシャ</t>
    </rPh>
    <rPh sb="26" eb="28">
      <t>ソウフ</t>
    </rPh>
    <phoneticPr fontId="1"/>
  </si>
  <si>
    <t>様式－７</t>
    <rPh sb="0" eb="2">
      <t>ヨウシキ</t>
    </rPh>
    <phoneticPr fontId="1"/>
  </si>
  <si>
    <t>様式－７－１</t>
    <rPh sb="0" eb="2">
      <t>ヨウシキ</t>
    </rPh>
    <phoneticPr fontId="1"/>
  </si>
  <si>
    <t>様式１－１</t>
    <rPh sb="0" eb="2">
      <t>ヨウシキ</t>
    </rPh>
    <phoneticPr fontId="5"/>
  </si>
  <si>
    <t>令和</t>
    <rPh sb="0" eb="2">
      <t>レイワ</t>
    </rPh>
    <phoneticPr fontId="1"/>
  </si>
  <si>
    <t>　支出負担行為担当官</t>
    <rPh sb="1" eb="3">
      <t>シシュツ</t>
    </rPh>
    <rPh sb="3" eb="5">
      <t>フタン</t>
    </rPh>
    <rPh sb="5" eb="7">
      <t>コウイ</t>
    </rPh>
    <rPh sb="7" eb="10">
      <t>タントウカン</t>
    </rPh>
    <phoneticPr fontId="3"/>
  </si>
  <si>
    <t>○○開発建設部長　○○　○○</t>
    <rPh sb="2" eb="4">
      <t>カイハツ</t>
    </rPh>
    <rPh sb="4" eb="6">
      <t>ケンセツ</t>
    </rPh>
    <rPh sb="6" eb="8">
      <t>ブチョウ</t>
    </rPh>
    <phoneticPr fontId="1"/>
  </si>
  <si>
    <t>工事請負契約書第２６条第５項に基づく請負代金額の変更請求について</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8">
      <t>セイキュウ</t>
    </rPh>
    <phoneticPr fontId="1"/>
  </si>
  <si>
    <t>　４　請求する主要品目名・材料名</t>
    <rPh sb="3" eb="5">
      <t>セイキュウ</t>
    </rPh>
    <rPh sb="7" eb="9">
      <t>シュヨウ</t>
    </rPh>
    <rPh sb="9" eb="12">
      <t>ヒンモクメイ</t>
    </rPh>
    <rPh sb="13" eb="16">
      <t>ザイリョウメイ</t>
    </rPh>
    <phoneticPr fontId="3"/>
  </si>
  <si>
    <t>【請求する工事材料を具体的に記載】</t>
    <rPh sb="1" eb="3">
      <t>セイキュウ</t>
    </rPh>
    <rPh sb="5" eb="7">
      <t>コウジ</t>
    </rPh>
    <rPh sb="7" eb="9">
      <t>ザイリョウ</t>
    </rPh>
    <rPh sb="10" eb="13">
      <t>グタイテキ</t>
    </rPh>
    <rPh sb="14" eb="16">
      <t>キサイ</t>
    </rPh>
    <phoneticPr fontId="1"/>
  </si>
  <si>
    <t>　５　変更請求概算額</t>
    <rPh sb="3" eb="5">
      <t>ヘンコウ</t>
    </rPh>
    <rPh sb="5" eb="7">
      <t>セイキュウ</t>
    </rPh>
    <rPh sb="7" eb="10">
      <t>ガイサンガク</t>
    </rPh>
    <phoneticPr fontId="3"/>
  </si>
  <si>
    <t>※請求の際には、変更請求概算額およびその概算額の計算書を作成し、提出すること。</t>
    <rPh sb="1" eb="3">
      <t>セイキュウ</t>
    </rPh>
    <rPh sb="4" eb="5">
      <t>サイ</t>
    </rPh>
    <rPh sb="8" eb="10">
      <t>ヘンコウ</t>
    </rPh>
    <rPh sb="10" eb="12">
      <t>セイキュウ</t>
    </rPh>
    <rPh sb="12" eb="15">
      <t>ガイサンガク</t>
    </rPh>
    <rPh sb="20" eb="23">
      <t>ガイサンガク</t>
    </rPh>
    <rPh sb="24" eb="27">
      <t>ケイサンショ</t>
    </rPh>
    <rPh sb="28" eb="30">
      <t>サクセイ</t>
    </rPh>
    <rPh sb="32" eb="34">
      <t>テイシュツ</t>
    </rPh>
    <phoneticPr fontId="1"/>
  </si>
  <si>
    <t>○○○○○○○○工事に係る</t>
    <rPh sb="8" eb="10">
      <t>コウジ</t>
    </rPh>
    <rPh sb="11" eb="12">
      <t>カカ</t>
    </rPh>
    <phoneticPr fontId="1"/>
  </si>
  <si>
    <t>○○○○○○○○工事</t>
    <phoneticPr fontId="1"/>
  </si>
  <si>
    <t xml:space="preserve"> ￥</t>
  </si>
  <si>
    <t>　２　請 負 代 金 額</t>
    <rPh sb="3" eb="4">
      <t>ショウ</t>
    </rPh>
    <rPh sb="5" eb="6">
      <t>フ</t>
    </rPh>
    <rPh sb="7" eb="8">
      <t>ダイ</t>
    </rPh>
    <rPh sb="9" eb="10">
      <t>キン</t>
    </rPh>
    <rPh sb="11" eb="12">
      <t>ガク</t>
    </rPh>
    <phoneticPr fontId="3"/>
  </si>
  <si>
    <t>様式－１　</t>
    <rPh sb="0" eb="2">
      <t>ヨウシキ</t>
    </rPh>
    <phoneticPr fontId="1"/>
  </si>
  <si>
    <t>令和○○年○○月○○日から</t>
    <phoneticPr fontId="1"/>
  </si>
  <si>
    <t>令和○○年○○月○○日まで</t>
    <phoneticPr fontId="1"/>
  </si>
  <si>
    <t>住所</t>
    <rPh sb="0" eb="2">
      <t>ジュウショ</t>
    </rPh>
    <phoneticPr fontId="1"/>
  </si>
  <si>
    <t>氏名</t>
    <rPh sb="0" eb="2">
      <t>シメイ</t>
    </rPh>
    <phoneticPr fontId="1"/>
  </si>
  <si>
    <t>　なお、今回の請求はあくまでも概算額であり、精査の結果、請求額が変更になっても問題ない。</t>
    <rPh sb="4" eb="6">
      <t>コンカイ</t>
    </rPh>
    <rPh sb="7" eb="9">
      <t>セイキュウ</t>
    </rPh>
    <rPh sb="15" eb="18">
      <t>ガイサンガク</t>
    </rPh>
    <rPh sb="22" eb="24">
      <t>セイサ</t>
    </rPh>
    <rPh sb="25" eb="27">
      <t>ケッカ</t>
    </rPh>
    <rPh sb="28" eb="30">
      <t>セイキュウ</t>
    </rPh>
    <rPh sb="30" eb="31">
      <t>ガク</t>
    </rPh>
    <rPh sb="31" eb="32">
      <t>ヘンガク</t>
    </rPh>
    <rPh sb="32" eb="34">
      <t>ヘンコウ</t>
    </rPh>
    <rPh sb="39" eb="41">
      <t>モンダイ</t>
    </rPh>
    <phoneticPr fontId="1"/>
  </si>
  <si>
    <t>　令和○○年○○月○○日付け契約締結した標記工事について、契約当初に比べて工期内に主要な工事材料の価格に変更が生じたので、契約書第２６条第５項に基づき請負代金額の変更を下記のとおり請求します。</t>
    <rPh sb="1" eb="3">
      <t>レイワ</t>
    </rPh>
    <rPh sb="5" eb="6">
      <t>ネン</t>
    </rPh>
    <rPh sb="8" eb="9">
      <t>ツキ</t>
    </rPh>
    <rPh sb="11" eb="12">
      <t>ニチ</t>
    </rPh>
    <rPh sb="12" eb="13">
      <t>ツ</t>
    </rPh>
    <rPh sb="14" eb="16">
      <t>ケイヤク</t>
    </rPh>
    <rPh sb="16" eb="18">
      <t>テイケツ</t>
    </rPh>
    <rPh sb="20" eb="22">
      <t>ヒョウキ</t>
    </rPh>
    <rPh sb="22" eb="24">
      <t>コウジ</t>
    </rPh>
    <rPh sb="29" eb="31">
      <t>ケイヤク</t>
    </rPh>
    <rPh sb="31" eb="33">
      <t>トウショ</t>
    </rPh>
    <rPh sb="34" eb="35">
      <t>クラ</t>
    </rPh>
    <rPh sb="37" eb="39">
      <t>コウキ</t>
    </rPh>
    <rPh sb="39" eb="40">
      <t>ナイ</t>
    </rPh>
    <phoneticPr fontId="1"/>
  </si>
  <si>
    <t>様式－２　</t>
    <rPh sb="0" eb="2">
      <t>ヨウシキ</t>
    </rPh>
    <phoneticPr fontId="1"/>
  </si>
  <si>
    <t>○建契第○○○○号</t>
    <rPh sb="1" eb="2">
      <t>ケン</t>
    </rPh>
    <rPh sb="2" eb="3">
      <t>ケイ</t>
    </rPh>
    <rPh sb="3" eb="4">
      <t>ダイ</t>
    </rPh>
    <rPh sb="8" eb="9">
      <t>ゴウ</t>
    </rPh>
    <phoneticPr fontId="1"/>
  </si>
  <si>
    <t>支出負担行為担当官</t>
    <phoneticPr fontId="1"/>
  </si>
  <si>
    <t>○○開発建設部長　○○　○○</t>
    <phoneticPr fontId="1"/>
  </si>
  <si>
    <t>○○○○○○○○工事における</t>
    <rPh sb="8" eb="10">
      <t>コウジ</t>
    </rPh>
    <phoneticPr fontId="1"/>
  </si>
  <si>
    <t>工事請負契約書第２６条第８項に基づく協議の開始の日について（通知）</t>
    <rPh sb="0" eb="2">
      <t>コウジ</t>
    </rPh>
    <rPh sb="2" eb="4">
      <t>ウケオイ</t>
    </rPh>
    <rPh sb="4" eb="7">
      <t>ケイヤクショ</t>
    </rPh>
    <rPh sb="7" eb="8">
      <t>ダイ</t>
    </rPh>
    <rPh sb="10" eb="11">
      <t>ジョウ</t>
    </rPh>
    <rPh sb="11" eb="12">
      <t>ダイ</t>
    </rPh>
    <rPh sb="13" eb="14">
      <t>コウ</t>
    </rPh>
    <rPh sb="15" eb="16">
      <t>モト</t>
    </rPh>
    <rPh sb="18" eb="20">
      <t>キョウギ</t>
    </rPh>
    <rPh sb="21" eb="23">
      <t>カイシ</t>
    </rPh>
    <rPh sb="24" eb="25">
      <t>ヒ</t>
    </rPh>
    <rPh sb="30" eb="32">
      <t>ツウチ</t>
    </rPh>
    <phoneticPr fontId="1"/>
  </si>
  <si>
    <t>１　スライド額協議開始日</t>
    <rPh sb="6" eb="7">
      <t>ガク</t>
    </rPh>
    <rPh sb="7" eb="9">
      <t>キョウギ</t>
    </rPh>
    <rPh sb="9" eb="11">
      <t>カイシ</t>
    </rPh>
    <rPh sb="11" eb="12">
      <t>ヒ</t>
    </rPh>
    <phoneticPr fontId="1"/>
  </si>
  <si>
    <t>令和○○年○○月○○日</t>
    <phoneticPr fontId="1"/>
  </si>
  <si>
    <t>※受注者からの請求日から７日以降に工期延伸を想定している場合は、「工期末の４５日前」と記載する。</t>
    <rPh sb="1" eb="4">
      <t>ジュチュウシャ</t>
    </rPh>
    <rPh sb="7" eb="10">
      <t>セイキュウビ</t>
    </rPh>
    <rPh sb="13" eb="14">
      <t>ニチ</t>
    </rPh>
    <rPh sb="14" eb="16">
      <t>イコウ</t>
    </rPh>
    <rPh sb="17" eb="19">
      <t>コウキ</t>
    </rPh>
    <rPh sb="19" eb="21">
      <t>エンシン</t>
    </rPh>
    <rPh sb="22" eb="24">
      <t>ソウテイ</t>
    </rPh>
    <rPh sb="28" eb="30">
      <t>バアイ</t>
    </rPh>
    <rPh sb="33" eb="36">
      <t>コウキマツ</t>
    </rPh>
    <rPh sb="39" eb="40">
      <t>ニチ</t>
    </rPh>
    <rPh sb="40" eb="41">
      <t>マエ</t>
    </rPh>
    <rPh sb="43" eb="45">
      <t>キサイ</t>
    </rPh>
    <phoneticPr fontId="1"/>
  </si>
  <si>
    <t>様式－４　</t>
    <rPh sb="0" eb="2">
      <t>ヨウシキ</t>
    </rPh>
    <phoneticPr fontId="1"/>
  </si>
  <si>
    <t>スライド変更等協議書</t>
    <phoneticPr fontId="1"/>
  </si>
  <si>
    <t>　令和○○年○○月○○日付けで請求のあった工事請負契約書第２６条第５項の適用に基づく請負代金額の変更請求について別添のとおりの品目、規格、数量としたので協議します。</t>
    <rPh sb="1" eb="3">
      <t>レイワ</t>
    </rPh>
    <rPh sb="5" eb="6">
      <t>ネン</t>
    </rPh>
    <rPh sb="8" eb="9">
      <t>ツキ</t>
    </rPh>
    <rPh sb="11" eb="12">
      <t>ニチ</t>
    </rPh>
    <rPh sb="12" eb="13">
      <t>ツ</t>
    </rPh>
    <rPh sb="15" eb="17">
      <t>セイキュウ</t>
    </rPh>
    <rPh sb="21" eb="23">
      <t>コウジ</t>
    </rPh>
    <rPh sb="23" eb="25">
      <t>ウケオイ</t>
    </rPh>
    <rPh sb="36" eb="38">
      <t>テキヨウ</t>
    </rPh>
    <rPh sb="39" eb="40">
      <t>モト</t>
    </rPh>
    <rPh sb="42" eb="44">
      <t>ウケオイ</t>
    </rPh>
    <rPh sb="44" eb="46">
      <t>ダイキン</t>
    </rPh>
    <rPh sb="46" eb="47">
      <t>ガク</t>
    </rPh>
    <rPh sb="48" eb="50">
      <t>ヘンコウ</t>
    </rPh>
    <rPh sb="50" eb="52">
      <t>セイキュウ</t>
    </rPh>
    <rPh sb="56" eb="58">
      <t>ベッテン</t>
    </rPh>
    <rPh sb="63" eb="65">
      <t>ヒンモク</t>
    </rPh>
    <rPh sb="66" eb="68">
      <t>キカク</t>
    </rPh>
    <rPh sb="69" eb="71">
      <t>スウリョウ</t>
    </rPh>
    <rPh sb="76" eb="78">
      <t>キョウギ</t>
    </rPh>
    <phoneticPr fontId="1"/>
  </si>
  <si>
    <t>件名</t>
    <rPh sb="0" eb="2">
      <t>ケンメイ</t>
    </rPh>
    <phoneticPr fontId="1"/>
  </si>
  <si>
    <t>工期又は履行期間</t>
    <rPh sb="0" eb="2">
      <t>コウキ</t>
    </rPh>
    <rPh sb="2" eb="3">
      <t>マタ</t>
    </rPh>
    <rPh sb="4" eb="6">
      <t>リコウ</t>
    </rPh>
    <rPh sb="6" eb="8">
      <t>キカン</t>
    </rPh>
    <phoneticPr fontId="1"/>
  </si>
  <si>
    <t>：</t>
    <phoneticPr fontId="1"/>
  </si>
  <si>
    <t>：</t>
    <phoneticPr fontId="1"/>
  </si>
  <si>
    <t>令和○○年○○月○○日から令和○○年○○月○○日まで</t>
    <rPh sb="0" eb="2">
      <t>レイワ</t>
    </rPh>
    <rPh sb="4" eb="5">
      <t>ネン</t>
    </rPh>
    <rPh sb="7" eb="8">
      <t>ツキ</t>
    </rPh>
    <rPh sb="10" eb="11">
      <t>ニチ</t>
    </rPh>
    <rPh sb="13" eb="15">
      <t>レイワ</t>
    </rPh>
    <rPh sb="17" eb="18">
      <t>ネン</t>
    </rPh>
    <rPh sb="20" eb="21">
      <t>ツキ</t>
    </rPh>
    <rPh sb="23" eb="24">
      <t>ニチ</t>
    </rPh>
    <phoneticPr fontId="1"/>
  </si>
  <si>
    <t>（また、本協議書の通知日をもって協議開始の日とします。（必要に応じて記載））</t>
    <rPh sb="4" eb="5">
      <t>ホン</t>
    </rPh>
    <rPh sb="5" eb="8">
      <t>キョウギショ</t>
    </rPh>
    <rPh sb="9" eb="12">
      <t>ツウチビ</t>
    </rPh>
    <rPh sb="16" eb="18">
      <t>キョウギ</t>
    </rPh>
    <rPh sb="18" eb="20">
      <t>カイシ</t>
    </rPh>
    <rPh sb="21" eb="22">
      <t>ヒ</t>
    </rPh>
    <rPh sb="28" eb="30">
      <t>ヒツヨウ</t>
    </rPh>
    <rPh sb="31" eb="32">
      <t>オウ</t>
    </rPh>
    <rPh sb="34" eb="36">
      <t>キサイ</t>
    </rPh>
    <phoneticPr fontId="1"/>
  </si>
  <si>
    <t>様式－５　</t>
    <rPh sb="0" eb="2">
      <t>ヨウシキ</t>
    </rPh>
    <phoneticPr fontId="1"/>
  </si>
  <si>
    <t>工事請負契約書第２６条第５項の対象材料内訳書</t>
    <rPh sb="0" eb="2">
      <t>コウジ</t>
    </rPh>
    <rPh sb="2" eb="4">
      <t>ウケオイ</t>
    </rPh>
    <rPh sb="4" eb="7">
      <t>ケイヤクショ</t>
    </rPh>
    <rPh sb="7" eb="8">
      <t>ダイ</t>
    </rPh>
    <rPh sb="10" eb="11">
      <t>ジョウ</t>
    </rPh>
    <rPh sb="11" eb="12">
      <t>ダイ</t>
    </rPh>
    <rPh sb="13" eb="14">
      <t>コウ</t>
    </rPh>
    <rPh sb="15" eb="17">
      <t>タイショウ</t>
    </rPh>
    <rPh sb="17" eb="19">
      <t>ザイリョウ</t>
    </rPh>
    <rPh sb="19" eb="22">
      <t>ウチワケショ</t>
    </rPh>
    <phoneticPr fontId="1"/>
  </si>
  <si>
    <t>　　　　（別添）</t>
    <rPh sb="5" eb="7">
      <t>ベッテン</t>
    </rPh>
    <phoneticPr fontId="1"/>
  </si>
  <si>
    <t>備考</t>
    <rPh sb="0" eb="2">
      <t>ビコウ</t>
    </rPh>
    <phoneticPr fontId="1"/>
  </si>
  <si>
    <t>様式－５－１　</t>
    <rPh sb="0" eb="2">
      <t>ヨウシキ</t>
    </rPh>
    <phoneticPr fontId="1"/>
  </si>
  <si>
    <t>ス　ラ　イ　ド　調　書</t>
    <rPh sb="8" eb="9">
      <t>チョウ</t>
    </rPh>
    <rPh sb="10" eb="11">
      <t>ショ</t>
    </rPh>
    <phoneticPr fontId="1"/>
  </si>
  <si>
    <t>工事名</t>
    <rPh sb="0" eb="3">
      <t>コウジメイ</t>
    </rPh>
    <phoneticPr fontId="1"/>
  </si>
  <si>
    <t>請負代金額</t>
    <rPh sb="0" eb="2">
      <t>ウケオイ</t>
    </rPh>
    <rPh sb="2" eb="4">
      <t>ダイキン</t>
    </rPh>
    <rPh sb="4" eb="5">
      <t>ガク</t>
    </rPh>
    <phoneticPr fontId="1"/>
  </si>
  <si>
    <t>（消費税相当額含む）</t>
    <rPh sb="1" eb="4">
      <t>ショウヒゼイ</t>
    </rPh>
    <rPh sb="4" eb="7">
      <t>ソウトウガク</t>
    </rPh>
    <rPh sb="7" eb="8">
      <t>フク</t>
    </rPh>
    <phoneticPr fontId="1"/>
  </si>
  <si>
    <t>工期</t>
    <rPh sb="0" eb="2">
      <t>コウキ</t>
    </rPh>
    <phoneticPr fontId="1"/>
  </si>
  <si>
    <t>スライド金額（S）</t>
    <rPh sb="4" eb="6">
      <t>キンガク</t>
    </rPh>
    <phoneticPr fontId="1"/>
  </si>
  <si>
    <t>うち取引に係る消費税及び</t>
    <rPh sb="2" eb="4">
      <t>トリヒキ</t>
    </rPh>
    <rPh sb="5" eb="6">
      <t>カカ</t>
    </rPh>
    <rPh sb="7" eb="10">
      <t>ショウヒゼイ</t>
    </rPh>
    <rPh sb="10" eb="11">
      <t>オヨ</t>
    </rPh>
    <phoneticPr fontId="1"/>
  </si>
  <si>
    <t>地方消費税の額</t>
    <rPh sb="0" eb="2">
      <t>チホウ</t>
    </rPh>
    <rPh sb="2" eb="5">
      <t>ショウヒゼイ</t>
    </rPh>
    <rPh sb="6" eb="7">
      <t>ガク</t>
    </rPh>
    <phoneticPr fontId="1"/>
  </si>
  <si>
    <t>自）令和○○年○○月○○日</t>
    <rPh sb="0" eb="1">
      <t>ジ</t>
    </rPh>
    <rPh sb="2" eb="4">
      <t>レイワ</t>
    </rPh>
    <rPh sb="6" eb="7">
      <t>ネン</t>
    </rPh>
    <rPh sb="9" eb="10">
      <t>ツキ</t>
    </rPh>
    <rPh sb="12" eb="13">
      <t>ニチ</t>
    </rPh>
    <phoneticPr fontId="1"/>
  </si>
  <si>
    <t>至）令和○○年○○月○○日</t>
    <rPh sb="0" eb="1">
      <t>イタ</t>
    </rPh>
    <rPh sb="2" eb="4">
      <t>レイワ</t>
    </rPh>
    <rPh sb="6" eb="7">
      <t>ネン</t>
    </rPh>
    <rPh sb="9" eb="10">
      <t>ツキ</t>
    </rPh>
    <rPh sb="12" eb="13">
      <t>ニチ</t>
    </rPh>
    <phoneticPr fontId="1"/>
  </si>
  <si>
    <t>〈別添〉</t>
    <rPh sb="1" eb="3">
      <t>ベッテン</t>
    </rPh>
    <phoneticPr fontId="1"/>
  </si>
  <si>
    <t>○○○○工事に係る物価の変動に基づくスライド額計算書</t>
    <rPh sb="4" eb="6">
      <t>コウジ</t>
    </rPh>
    <rPh sb="7" eb="8">
      <t>カカ</t>
    </rPh>
    <rPh sb="9" eb="11">
      <t>ブッカ</t>
    </rPh>
    <rPh sb="12" eb="14">
      <t>ヘンドウ</t>
    </rPh>
    <rPh sb="15" eb="16">
      <t>モト</t>
    </rPh>
    <rPh sb="22" eb="23">
      <t>ガク</t>
    </rPh>
    <rPh sb="23" eb="26">
      <t>ケイサンショ</t>
    </rPh>
    <phoneticPr fontId="1"/>
  </si>
  <si>
    <t>①請負代金額</t>
    <rPh sb="1" eb="3">
      <t>ウケオイ</t>
    </rPh>
    <rPh sb="3" eb="5">
      <t>ダイキン</t>
    </rPh>
    <rPh sb="5" eb="6">
      <t>ガク</t>
    </rPh>
    <phoneticPr fontId="1"/>
  </si>
  <si>
    <t>②既済部分出来高金額</t>
    <rPh sb="1" eb="3">
      <t>キサイ</t>
    </rPh>
    <rPh sb="3" eb="5">
      <t>ブブン</t>
    </rPh>
    <rPh sb="5" eb="8">
      <t>デキタカ</t>
    </rPh>
    <rPh sb="8" eb="10">
      <t>キンガク</t>
    </rPh>
    <phoneticPr fontId="1"/>
  </si>
  <si>
    <t>③スライド対象請負金額（①－②）</t>
    <rPh sb="5" eb="7">
      <t>タイショウ</t>
    </rPh>
    <rPh sb="7" eb="9">
      <t>ウケオイ</t>
    </rPh>
    <rPh sb="9" eb="11">
      <t>キンガク</t>
    </rPh>
    <phoneticPr fontId="1"/>
  </si>
  <si>
    <t>（消費税相当額含む）</t>
    <phoneticPr fontId="1"/>
  </si>
  <si>
    <t>（消費税含む・落札率考慮）</t>
    <rPh sb="7" eb="9">
      <t>ラクサツ</t>
    </rPh>
    <rPh sb="9" eb="10">
      <t>リツ</t>
    </rPh>
    <rPh sb="10" eb="12">
      <t>コウリョ</t>
    </rPh>
    <phoneticPr fontId="1"/>
  </si>
  <si>
    <t>１）スライド額（Ｓ）</t>
    <rPh sb="6" eb="7">
      <t>ガク</t>
    </rPh>
    <phoneticPr fontId="1"/>
  </si>
  <si>
    <t>＝④＋⑤＋⑥－③×１／１００＝</t>
    <phoneticPr fontId="1"/>
  </si>
  <si>
    <t xml:space="preserve"> ＋……＋ ｐm×Ｄm×ｋm }×110／100</t>
    <phoneticPr fontId="1"/>
  </si>
  <si>
    <t>＋……＋ p'm×Ｄm×ｋm }×110／100</t>
    <phoneticPr fontId="1"/>
  </si>
  <si>
    <t>工事材料の金額</t>
  </si>
  <si>
    <t>２）スライド金額（Ｓ'）　＝　スライド額S×１００／１１０＝</t>
  </si>
  <si>
    <t>３）消費税相当額＝スライド額（Ｓ'）×０．１＝</t>
  </si>
  <si>
    <t>４）スライド額（Ｓ）＝スライド額（Ｓ'）＋消費税相当額</t>
  </si>
  <si>
    <t>Ｓ ＝ （Ｍ　　－Ｍ　　）＋（Ｍ　　－Ｍ　　）＋（Ｍ　　－Ｍ　　）－ Ｐ×1/100</t>
    <phoneticPr fontId="1"/>
  </si>
  <si>
    <t>Ｍ　　, Ｍ　　, Ｍ　　＝{ ｐ1×Ｄ1×ｋ1 ＋ ｐ2×Ｄ2×ｋ2</t>
    <phoneticPr fontId="1"/>
  </si>
  <si>
    <t>Ｍ　　, Ｍ　　, Ｍ　　＝{ p'1×Ｄ1×ｋ1 ＋ p'2×Ｄ2×ｋ2</t>
    <phoneticPr fontId="1"/>
  </si>
  <si>
    <t>価格変動後の鋼材類、燃料油又はその他の主要な</t>
    <phoneticPr fontId="1"/>
  </si>
  <si>
    <t>：</t>
    <phoneticPr fontId="1"/>
  </si>
  <si>
    <t>Ｍ　　, Ｍ　　, Ｍ　　 　</t>
    <phoneticPr fontId="1"/>
  </si>
  <si>
    <t>価格変動前の鋼材類、燃料油又はその他の主要な</t>
    <rPh sb="4" eb="5">
      <t>マエ</t>
    </rPh>
    <phoneticPr fontId="1"/>
  </si>
  <si>
    <t>Ｍ　　, Ｍ　　, Ｍ　　 　</t>
    <phoneticPr fontId="1"/>
  </si>
  <si>
    <t>設計時点における各対象材料の単価</t>
    <phoneticPr fontId="1"/>
  </si>
  <si>
    <t>価格変動後における各対象材料の単価</t>
    <phoneticPr fontId="1"/>
  </si>
  <si>
    <t>各対象材料について算定した対象数量</t>
    <phoneticPr fontId="1"/>
  </si>
  <si>
    <t>落札率</t>
    <phoneticPr fontId="1"/>
  </si>
  <si>
    <t>請負代金額</t>
    <phoneticPr fontId="1"/>
  </si>
  <si>
    <t>：</t>
    <phoneticPr fontId="1"/>
  </si>
  <si>
    <t>：</t>
    <phoneticPr fontId="1"/>
  </si>
  <si>
    <t>：</t>
    <phoneticPr fontId="1"/>
  </si>
  <si>
    <t>ｐ</t>
    <phoneticPr fontId="1"/>
  </si>
  <si>
    <t>ｐ'</t>
    <phoneticPr fontId="1"/>
  </si>
  <si>
    <t>Ｄ</t>
    <phoneticPr fontId="1"/>
  </si>
  <si>
    <t>ｋ</t>
    <phoneticPr fontId="1"/>
  </si>
  <si>
    <t>P</t>
    <phoneticPr fontId="1"/>
  </si>
  <si>
    <t>（万円未満切り捨て）</t>
    <rPh sb="1" eb="3">
      <t>マンエン</t>
    </rPh>
    <rPh sb="3" eb="5">
      <t>ミマン</t>
    </rPh>
    <rPh sb="5" eb="6">
      <t>キ</t>
    </rPh>
    <rPh sb="7" eb="8">
      <t>ス</t>
    </rPh>
    <phoneticPr fontId="1"/>
  </si>
  <si>
    <t>④（Ｍ　　－Ｍ　　）</t>
    <phoneticPr fontId="1"/>
  </si>
  <si>
    <t>⑤（Ｍ　　－Ｍ　　）</t>
    <phoneticPr fontId="1"/>
  </si>
  <si>
    <t>⑥（Ｍ　　－Ｍ　　）</t>
    <phoneticPr fontId="1"/>
  </si>
  <si>
    <t>様式－６　</t>
    <rPh sb="0" eb="2">
      <t>ヨウシキ</t>
    </rPh>
    <phoneticPr fontId="1"/>
  </si>
  <si>
    <t>住所</t>
    <rPh sb="0" eb="2">
      <t>ジュウショ</t>
    </rPh>
    <phoneticPr fontId="1"/>
  </si>
  <si>
    <t>氏名</t>
    <rPh sb="0" eb="2">
      <t>シメイ</t>
    </rPh>
    <phoneticPr fontId="1"/>
  </si>
  <si>
    <t>受注者</t>
    <rPh sb="0" eb="3">
      <t>ジュチュウシャ</t>
    </rPh>
    <phoneticPr fontId="1"/>
  </si>
  <si>
    <t>○○○○</t>
    <phoneticPr fontId="1"/>
  </si>
  <si>
    <t>工事請負契約書第２６条第５項に基づく請負代金額の変更について（協議）</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31" eb="33">
      <t>キョウギ</t>
    </rPh>
    <phoneticPr fontId="1"/>
  </si>
  <si>
    <t>　令和○○年○○月○○日付けで請求のあった標記について、工事請負契約書第２６条第７項に基づき、下記のとおり協議する。
　なお、異存がなければ、別添の様式による工事請負契約書に記名押印の上提出願いたい。</t>
    <rPh sb="1" eb="3">
      <t>レイワ</t>
    </rPh>
    <rPh sb="5" eb="6">
      <t>ネン</t>
    </rPh>
    <rPh sb="8" eb="9">
      <t>ツキ</t>
    </rPh>
    <rPh sb="11" eb="12">
      <t>ニチ</t>
    </rPh>
    <rPh sb="12" eb="13">
      <t>ツ</t>
    </rPh>
    <rPh sb="15" eb="17">
      <t>セイキュウ</t>
    </rPh>
    <rPh sb="21" eb="23">
      <t>ヒョウキ</t>
    </rPh>
    <rPh sb="28" eb="30">
      <t>コウジ</t>
    </rPh>
    <rPh sb="30" eb="32">
      <t>ウケオイ</t>
    </rPh>
    <rPh sb="47" eb="49">
      <t>カキ</t>
    </rPh>
    <rPh sb="53" eb="55">
      <t>キョウギ</t>
    </rPh>
    <rPh sb="63" eb="65">
      <t>イゾン</t>
    </rPh>
    <rPh sb="71" eb="73">
      <t>ベッテン</t>
    </rPh>
    <rPh sb="74" eb="76">
      <t>ヨウシキ</t>
    </rPh>
    <rPh sb="79" eb="81">
      <t>コウジ</t>
    </rPh>
    <rPh sb="81" eb="83">
      <t>ウケオイ</t>
    </rPh>
    <rPh sb="83" eb="86">
      <t>ケイヤクショ</t>
    </rPh>
    <rPh sb="87" eb="89">
      <t>キメイ</t>
    </rPh>
    <rPh sb="89" eb="91">
      <t>オウイン</t>
    </rPh>
    <rPh sb="92" eb="93">
      <t>ウエ</t>
    </rPh>
    <rPh sb="93" eb="95">
      <t>テイシュツ</t>
    </rPh>
    <rPh sb="95" eb="96">
      <t>ネガ</t>
    </rPh>
    <phoneticPr fontId="1"/>
  </si>
  <si>
    <t>１　工事名</t>
    <rPh sb="2" eb="5">
      <t>コウジメイ</t>
    </rPh>
    <phoneticPr fontId="1"/>
  </si>
  <si>
    <t>２　スライド変更金額</t>
    <rPh sb="6" eb="8">
      <t>ヘンコウ</t>
    </rPh>
    <rPh sb="8" eb="10">
      <t>キンガク</t>
    </rPh>
    <phoneticPr fontId="1"/>
  </si>
  <si>
    <t>○○○○○○工事</t>
    <phoneticPr fontId="1"/>
  </si>
  <si>
    <t>（増）￥○，○○○，○○○．－</t>
  </si>
  <si>
    <t>うち取引に係わる消費税及び地方消費税の額</t>
    <rPh sb="2" eb="4">
      <t>トリヒキ</t>
    </rPh>
    <rPh sb="5" eb="6">
      <t>カカ</t>
    </rPh>
    <rPh sb="8" eb="11">
      <t>ショウヒゼイ</t>
    </rPh>
    <rPh sb="11" eb="12">
      <t>オヨ</t>
    </rPh>
    <rPh sb="13" eb="15">
      <t>チホウ</t>
    </rPh>
    <rPh sb="15" eb="18">
      <t>ショウヒゼイ</t>
    </rPh>
    <rPh sb="19" eb="20">
      <t>ガク</t>
    </rPh>
    <phoneticPr fontId="1"/>
  </si>
  <si>
    <t>￥○，○○○，○○○．－</t>
    <phoneticPr fontId="1"/>
  </si>
  <si>
    <t>　令和○○年○○月○○日付けで請求のあった標記について、工事請負契約書第２６条第７項に基づき、下記のとおり協議する。</t>
    <rPh sb="1" eb="3">
      <t>レイワ</t>
    </rPh>
    <rPh sb="5" eb="6">
      <t>ネン</t>
    </rPh>
    <rPh sb="8" eb="9">
      <t>ツキ</t>
    </rPh>
    <rPh sb="11" eb="12">
      <t>ニチ</t>
    </rPh>
    <rPh sb="12" eb="13">
      <t>ツ</t>
    </rPh>
    <rPh sb="15" eb="17">
      <t>セイキュウ</t>
    </rPh>
    <rPh sb="21" eb="23">
      <t>ヒョウキ</t>
    </rPh>
    <rPh sb="28" eb="30">
      <t>コウジ</t>
    </rPh>
    <rPh sb="30" eb="32">
      <t>ウケオイ</t>
    </rPh>
    <rPh sb="47" eb="49">
      <t>カキ</t>
    </rPh>
    <rPh sb="53" eb="55">
      <t>キョウギ</t>
    </rPh>
    <phoneticPr fontId="1"/>
  </si>
  <si>
    <t>２　スライド変更可否</t>
    <rPh sb="6" eb="8">
      <t>ヘンコウ</t>
    </rPh>
    <rPh sb="8" eb="10">
      <t>カヒ</t>
    </rPh>
    <phoneticPr fontId="1"/>
  </si>
  <si>
    <t>スライドの適用が認められない</t>
    <rPh sb="5" eb="7">
      <t>テキヨウ</t>
    </rPh>
    <rPh sb="8" eb="9">
      <t>ミト</t>
    </rPh>
    <phoneticPr fontId="1"/>
  </si>
  <si>
    <t>３　理由</t>
    <rPh sb="2" eb="4">
      <t>リユウ</t>
    </rPh>
    <phoneticPr fontId="1"/>
  </si>
  <si>
    <t>スライド額が請負代金額の１％を超えないため</t>
    <rPh sb="4" eb="5">
      <t>ガク</t>
    </rPh>
    <rPh sb="6" eb="8">
      <t>ウケオイ</t>
    </rPh>
    <rPh sb="8" eb="10">
      <t>ダイキン</t>
    </rPh>
    <rPh sb="10" eb="11">
      <t>ガク</t>
    </rPh>
    <rPh sb="15" eb="16">
      <t>コ</t>
    </rPh>
    <phoneticPr fontId="1"/>
  </si>
  <si>
    <t>様式－６－１　</t>
    <rPh sb="0" eb="2">
      <t>ヨウシキ</t>
    </rPh>
    <phoneticPr fontId="1"/>
  </si>
  <si>
    <t>工事請負変更契約書（第　回変更）</t>
  </si>
  <si>
    <t>工事名</t>
  </si>
  <si>
    <t>契約変更の事項</t>
  </si>
  <si>
    <t>１　請負代金額の増額　　￥　</t>
  </si>
  <si>
    <t>うち取引に係る消費税及び地方消費税の額　￥</t>
  </si>
  <si>
    <t>２　工事内容　　別紙変更公示用設計書、図面及び特記仕様書のとおり</t>
  </si>
  <si>
    <t>３　契約保証金の増額　　￥</t>
  </si>
  <si>
    <t>４　解体工事に要する費用等</t>
    <phoneticPr fontId="1"/>
  </si>
  <si>
    <t xml:space="preserve">　令和○○年○○月○○日締結した上記工事の請負契約の一部を上記のとおり変更し、本契約の証として本書２通を作成し、当事者記名押印の上、各自１通を保有する。
</t>
    <phoneticPr fontId="1"/>
  </si>
  <si>
    <t>令和○○年○○月○○日</t>
  </si>
  <si>
    <t>発注者</t>
    <rPh sb="0" eb="3">
      <t>ハッチュウシャ</t>
    </rPh>
    <phoneticPr fontId="1"/>
  </si>
  <si>
    <t>印</t>
    <rPh sb="0" eb="1">
      <t>イン</t>
    </rPh>
    <phoneticPr fontId="1"/>
  </si>
  <si>
    <t>（※契約変更の事項等、適宜修正して作成すること）</t>
    <rPh sb="2" eb="4">
      <t>ケイヤク</t>
    </rPh>
    <rPh sb="4" eb="6">
      <t>ヘンコウ</t>
    </rPh>
    <rPh sb="7" eb="9">
      <t>ジコウ</t>
    </rPh>
    <rPh sb="9" eb="10">
      <t>トウ</t>
    </rPh>
    <rPh sb="11" eb="13">
      <t>テキギ</t>
    </rPh>
    <rPh sb="13" eb="15">
      <t>シュウセイ</t>
    </rPh>
    <rPh sb="17" eb="19">
      <t>サクセイ</t>
    </rPh>
    <phoneticPr fontId="1"/>
  </si>
  <si>
    <t>※本様式は、発注者から協議開始日に受注者に対象の品目、規格、数量等について通知する場合に必要に応じて使用</t>
    <phoneticPr fontId="1"/>
  </si>
  <si>
    <t>　５　出来高累計金額</t>
    <rPh sb="3" eb="6">
      <t>デキダカ</t>
    </rPh>
    <rPh sb="6" eb="8">
      <t>ルイケイ</t>
    </rPh>
    <rPh sb="8" eb="10">
      <t>キンガク</t>
    </rPh>
    <phoneticPr fontId="3"/>
  </si>
  <si>
    <t>　４　請 負 代 金 額</t>
    <rPh sb="3" eb="4">
      <t>ショウ</t>
    </rPh>
    <rPh sb="5" eb="6">
      <t>フ</t>
    </rPh>
    <rPh sb="7" eb="8">
      <t>ダイ</t>
    </rPh>
    <rPh sb="9" eb="10">
      <t>キン</t>
    </rPh>
    <rPh sb="11" eb="12">
      <t>ガク</t>
    </rPh>
    <phoneticPr fontId="3"/>
  </si>
  <si>
    <t>　　上記工事の令和○○年○○月○○日現在における既済部分の確認（第○回）をされたく、契約書第３８条第２項により申請します。
　なお、今回請求する部分払いの範囲については、工事請負契約書第２６条第５項の請求対象とすることを合わせて要請します。</t>
    <rPh sb="2" eb="4">
      <t>ジョウキ</t>
    </rPh>
    <rPh sb="4" eb="6">
      <t>コウジ</t>
    </rPh>
    <rPh sb="7" eb="9">
      <t>レイワ</t>
    </rPh>
    <rPh sb="11" eb="12">
      <t>ネン</t>
    </rPh>
    <rPh sb="14" eb="15">
      <t>ツキ</t>
    </rPh>
    <rPh sb="17" eb="18">
      <t>ニチ</t>
    </rPh>
    <rPh sb="18" eb="20">
      <t>ゲンザイ</t>
    </rPh>
    <rPh sb="24" eb="26">
      <t>キサイ</t>
    </rPh>
    <rPh sb="26" eb="28">
      <t>ブブン</t>
    </rPh>
    <rPh sb="29" eb="31">
      <t>カクニン</t>
    </rPh>
    <rPh sb="32" eb="33">
      <t>ダイ</t>
    </rPh>
    <rPh sb="34" eb="35">
      <t>カイ</t>
    </rPh>
    <rPh sb="42" eb="45">
      <t>ケイヤクショ</t>
    </rPh>
    <rPh sb="45" eb="46">
      <t>ダイ</t>
    </rPh>
    <rPh sb="48" eb="49">
      <t>ジョウ</t>
    </rPh>
    <rPh sb="49" eb="50">
      <t>ダイ</t>
    </rPh>
    <rPh sb="51" eb="52">
      <t>コウ</t>
    </rPh>
    <rPh sb="55" eb="57">
      <t>シンセイ</t>
    </rPh>
    <rPh sb="66" eb="68">
      <t>コンカイ</t>
    </rPh>
    <rPh sb="68" eb="70">
      <t>セイキュウ</t>
    </rPh>
    <rPh sb="72" eb="74">
      <t>ブブン</t>
    </rPh>
    <rPh sb="74" eb="75">
      <t>ハラ</t>
    </rPh>
    <rPh sb="77" eb="79">
      <t>ハンイ</t>
    </rPh>
    <rPh sb="85" eb="87">
      <t>コウジ</t>
    </rPh>
    <rPh sb="87" eb="89">
      <t>ウケオイ</t>
    </rPh>
    <rPh sb="89" eb="92">
      <t>ケイヤクショ</t>
    </rPh>
    <rPh sb="92" eb="93">
      <t>ダイ</t>
    </rPh>
    <rPh sb="95" eb="96">
      <t>ジョウ</t>
    </rPh>
    <rPh sb="96" eb="97">
      <t>ダイ</t>
    </rPh>
    <rPh sb="98" eb="99">
      <t>コウ</t>
    </rPh>
    <rPh sb="100" eb="102">
      <t>セイキュウ</t>
    </rPh>
    <rPh sb="102" eb="104">
      <t>タイショウ</t>
    </rPh>
    <rPh sb="110" eb="111">
      <t>ア</t>
    </rPh>
    <rPh sb="114" eb="116">
      <t>ヨウセイ</t>
    </rPh>
    <phoneticPr fontId="3"/>
  </si>
  <si>
    <t>　令和○○年○○月○○日付けをもって申請のあった既済部分検査を実施の結果、下記のとおり既済部分を確認したので通知します。
　なお、請負代金相当額について下記のとおり協議しますので、異議がなければ部分払の請求をしてください。
また、当該既済部分検査で確認した出来高は契約書第２６条第５項の請求対象とします。</t>
    <rPh sb="1" eb="3">
      <t>レイワ</t>
    </rPh>
    <phoneticPr fontId="1"/>
  </si>
  <si>
    <t>　受注者</t>
    <phoneticPr fontId="1"/>
  </si>
  <si>
    <t>様式－３－１　</t>
    <rPh sb="0" eb="2">
      <t>ヨウシキ</t>
    </rPh>
    <phoneticPr fontId="1"/>
  </si>
  <si>
    <t>令和○○年○月○○日　</t>
    <rPh sb="0" eb="2">
      <t>レイワ</t>
    </rPh>
    <rPh sb="4" eb="5">
      <t>ネン</t>
    </rPh>
    <rPh sb="6" eb="7">
      <t>ツキ</t>
    </rPh>
    <rPh sb="9" eb="10">
      <t>ヒ</t>
    </rPh>
    <phoneticPr fontId="5"/>
  </si>
  <si>
    <t>　支出負担行為担当官</t>
    <rPh sb="1" eb="3">
      <t>シシュツ</t>
    </rPh>
    <rPh sb="3" eb="5">
      <t>フタン</t>
    </rPh>
    <rPh sb="5" eb="7">
      <t>コウイ</t>
    </rPh>
    <rPh sb="7" eb="10">
      <t>タントウカン</t>
    </rPh>
    <phoneticPr fontId="5"/>
  </si>
  <si>
    <t>　　○○開発建設部長　○○　○○　殿</t>
    <rPh sb="4" eb="6">
      <t>カイハツ</t>
    </rPh>
    <rPh sb="6" eb="8">
      <t>ケンセツ</t>
    </rPh>
    <rPh sb="8" eb="10">
      <t>ブチョウ</t>
    </rPh>
    <rPh sb="17" eb="18">
      <t>トノ</t>
    </rPh>
    <phoneticPr fontId="1"/>
  </si>
  <si>
    <t>受注者　</t>
    <rPh sb="0" eb="3">
      <t>ジュチュウシャ</t>
    </rPh>
    <phoneticPr fontId="5"/>
  </si>
  <si>
    <t>　令和○○年○○月○○日付けで通知のあった請負代金額の変更に必要な購入した価格等について、下記のとおり資料を提出します。</t>
    <rPh sb="1" eb="3">
      <t>レイワ</t>
    </rPh>
    <rPh sb="5" eb="6">
      <t>ネン</t>
    </rPh>
    <rPh sb="8" eb="9">
      <t>ツキ</t>
    </rPh>
    <rPh sb="11" eb="12">
      <t>ヒ</t>
    </rPh>
    <rPh sb="12" eb="13">
      <t>ツ</t>
    </rPh>
    <rPh sb="15" eb="17">
      <t>ツウチ</t>
    </rPh>
    <rPh sb="25" eb="26">
      <t>ガク</t>
    </rPh>
    <rPh sb="30" eb="32">
      <t>ヒツヨウ</t>
    </rPh>
    <rPh sb="33" eb="35">
      <t>コウニュウ</t>
    </rPh>
    <rPh sb="37" eb="39">
      <t>カカク</t>
    </rPh>
    <rPh sb="39" eb="40">
      <t>トウ</t>
    </rPh>
    <rPh sb="51" eb="53">
      <t>シリョウ</t>
    </rPh>
    <rPh sb="54" eb="56">
      <t>テイシュツ</t>
    </rPh>
    <phoneticPr fontId="5"/>
  </si>
  <si>
    <t>○○○○工事</t>
    <phoneticPr fontId="1"/>
  </si>
  <si>
    <t>1．購入先、購入単価、購入数量等を証明出来る場合は、その資料（納品書等）を添付の上、併せて監督職員に提出すること。 証明できない場合は、概算数量を記載の上、その算出根拠を記した書類を提出すること。</t>
    <rPh sb="2" eb="5">
      <t>コウニュウサキ</t>
    </rPh>
    <rPh sb="13" eb="15">
      <t>スウリョウ</t>
    </rPh>
    <rPh sb="15" eb="16">
      <t>トウ</t>
    </rPh>
    <rPh sb="17" eb="19">
      <t>ショウメイ</t>
    </rPh>
    <rPh sb="19" eb="21">
      <t>デキ</t>
    </rPh>
    <rPh sb="22" eb="24">
      <t>バアイ</t>
    </rPh>
    <rPh sb="28" eb="30">
      <t>シリョウ</t>
    </rPh>
    <rPh sb="31" eb="34">
      <t>ノウヒンショ</t>
    </rPh>
    <rPh sb="34" eb="35">
      <t>トウ</t>
    </rPh>
    <rPh sb="37" eb="39">
      <t>テンプ</t>
    </rPh>
    <rPh sb="40" eb="41">
      <t>ウエ</t>
    </rPh>
    <rPh sb="42" eb="43">
      <t>アワ</t>
    </rPh>
    <rPh sb="58" eb="60">
      <t>ショウメイ</t>
    </rPh>
    <rPh sb="64" eb="66">
      <t>バアイ</t>
    </rPh>
    <rPh sb="68" eb="70">
      <t>ガイサン</t>
    </rPh>
    <rPh sb="70" eb="72">
      <t>スウリョウ</t>
    </rPh>
    <rPh sb="73" eb="75">
      <t>キサイ</t>
    </rPh>
    <rPh sb="76" eb="77">
      <t>ウエ</t>
    </rPh>
    <rPh sb="80" eb="82">
      <t>サンシュツ</t>
    </rPh>
    <rPh sb="82" eb="84">
      <t>コンキョ</t>
    </rPh>
    <rPh sb="85" eb="86">
      <t>キ</t>
    </rPh>
    <rPh sb="88" eb="90">
      <t>ショルイ</t>
    </rPh>
    <rPh sb="91" eb="93">
      <t>テイシュツ</t>
    </rPh>
    <phoneticPr fontId="5"/>
  </si>
  <si>
    <t xml:space="preserve">２．対象材料は、品目毎および購入年月毎にとりまとめるものとする。なお、とりまとめ数量欄が足りない場合は、別紙にとりまとめるものとする。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また、当該品目が同一月で複数の工種や機械で使用されている場合、監督職員より工種や機械毎等の内訳を提出するよう要求があった場合など、追加資料が必要な場合がある。
</t>
    <rPh sb="2" eb="4">
      <t>タイショウ</t>
    </rPh>
    <rPh sb="4" eb="6">
      <t>ザイリョウ</t>
    </rPh>
    <rPh sb="8" eb="10">
      <t>ヒンモク</t>
    </rPh>
    <rPh sb="10" eb="11">
      <t>ゴト</t>
    </rPh>
    <rPh sb="14" eb="16">
      <t>コウニュウ</t>
    </rPh>
    <rPh sb="16" eb="17">
      <t>ネン</t>
    </rPh>
    <rPh sb="17" eb="18">
      <t>ツキ</t>
    </rPh>
    <rPh sb="18" eb="19">
      <t>ゴト</t>
    </rPh>
    <rPh sb="40" eb="42">
      <t>スウリョウ</t>
    </rPh>
    <rPh sb="42" eb="43">
      <t>ラン</t>
    </rPh>
    <rPh sb="44" eb="45">
      <t>タ</t>
    </rPh>
    <rPh sb="48" eb="50">
      <t>バアイ</t>
    </rPh>
    <rPh sb="52" eb="54">
      <t>ベッシ</t>
    </rPh>
    <rPh sb="109" eb="111">
      <t>トウガイ</t>
    </rPh>
    <rPh sb="111" eb="113">
      <t>ヒンモク</t>
    </rPh>
    <rPh sb="114" eb="116">
      <t>ドウイツ</t>
    </rPh>
    <rPh sb="116" eb="117">
      <t>ツキ</t>
    </rPh>
    <rPh sb="118" eb="120">
      <t>フクスウ</t>
    </rPh>
    <rPh sb="121" eb="123">
      <t>コウシュ</t>
    </rPh>
    <rPh sb="124" eb="126">
      <t>キカイ</t>
    </rPh>
    <rPh sb="127" eb="129">
      <t>シヨウ</t>
    </rPh>
    <rPh sb="134" eb="136">
      <t>バアイ</t>
    </rPh>
    <rPh sb="143" eb="145">
      <t>コウシュ</t>
    </rPh>
    <rPh sb="146" eb="148">
      <t>キカイ</t>
    </rPh>
    <rPh sb="148" eb="149">
      <t>ゴト</t>
    </rPh>
    <rPh sb="149" eb="150">
      <t>ナド</t>
    </rPh>
    <rPh sb="151" eb="153">
      <t>ウチワケ</t>
    </rPh>
    <rPh sb="154" eb="156">
      <t>テイシュツ</t>
    </rPh>
    <rPh sb="160" eb="162">
      <t>ヨウキュウ</t>
    </rPh>
    <rPh sb="166" eb="168">
      <t>バアイ</t>
    </rPh>
    <phoneticPr fontId="5"/>
  </si>
  <si>
    <t>当初想定金額</t>
    <rPh sb="0" eb="2">
      <t>トウショ</t>
    </rPh>
    <rPh sb="2" eb="4">
      <t>ソウテイ</t>
    </rPh>
    <rPh sb="4" eb="6">
      <t>キンガク</t>
    </rPh>
    <phoneticPr fontId="5"/>
  </si>
  <si>
    <t>　令和○○年○○月○○日付けで請求のあった○○○○工事における工事請負契約書第２６条第８項の規定に基づき、スライド額協議開始日を通知します。</t>
    <rPh sb="1" eb="3">
      <t>レイワ</t>
    </rPh>
    <rPh sb="5" eb="6">
      <t>ネン</t>
    </rPh>
    <rPh sb="8" eb="9">
      <t>ツキ</t>
    </rPh>
    <rPh sb="11" eb="12">
      <t>ニチ</t>
    </rPh>
    <rPh sb="12" eb="13">
      <t>ツ</t>
    </rPh>
    <rPh sb="15" eb="17">
      <t>セイキュウ</t>
    </rPh>
    <rPh sb="25" eb="27">
      <t>コウジ</t>
    </rPh>
    <rPh sb="31" eb="33">
      <t>コウジ</t>
    </rPh>
    <rPh sb="33" eb="35">
      <t>ウケオイ</t>
    </rPh>
    <rPh sb="46" eb="48">
      <t>キテイ</t>
    </rPh>
    <rPh sb="57" eb="58">
      <t>ガク</t>
    </rPh>
    <rPh sb="58" eb="60">
      <t>キョウギ</t>
    </rPh>
    <rPh sb="60" eb="63">
      <t>カイシビ</t>
    </rPh>
    <rPh sb="64" eb="6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</si>
</sst>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明朝"/>
      <family val="1"/>
      <charset val="128"/>
    </font>
    <font>
      <sz val="6"/>
      <name val="明朝"/>
      <family val="3"/>
      <charset val="128"/>
    </font>
    <font>
      <sz val="6"/>
      <name val="ＭＳ 明朝"/>
      <family val="1"/>
      <charset val="128"/>
    </font>
    <font>
      <sz val="11"/>
      <name val="ＭＳ Ｐゴシック"/>
      <family val="3"/>
      <charset val="128"/>
    </font>
    <font>
      <sz val="14"/>
      <color indexed="8"/>
      <name val="ＭＳ Ｐゴシック"/>
      <family val="3"/>
      <charset val="128"/>
    </font>
    <font>
      <sz val="14"/>
      <color theme="1"/>
      <name val="ＭＳ Ｐゴシック"/>
      <family val="3"/>
      <charset val="128"/>
    </font>
    <font>
      <sz val="20"/>
      <color indexed="8"/>
      <name val="ＭＳ Ｐゴシック"/>
      <family val="3"/>
      <charset val="128"/>
    </font>
    <font>
      <sz val="14"/>
      <name val="ＭＳ Ｐゴシック"/>
      <family val="3"/>
      <charset val="128"/>
    </font>
    <font>
      <b/>
      <sz val="14"/>
      <color theme="1"/>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sz val="10.5"/>
      <name val="ＭＳ Ｐゴシック"/>
      <family val="3"/>
      <charset val="128"/>
    </font>
    <font>
      <sz val="10"/>
      <name val="ＭＳ Ｐゴシック"/>
      <family val="3"/>
      <charset val="128"/>
    </font>
    <font>
      <sz val="12"/>
      <color theme="1"/>
      <name val="ＭＳ Ｐゴシック"/>
      <family val="3"/>
      <charset val="128"/>
    </font>
    <font>
      <sz val="12"/>
      <name val="ＭＳ Ｐゴシック"/>
      <family val="3"/>
      <charset val="128"/>
    </font>
    <font>
      <sz val="8"/>
      <color theme="1"/>
      <name val="ＭＳ Ｐゴシック"/>
      <family val="3"/>
      <charset val="128"/>
    </font>
    <font>
      <b/>
      <sz val="12"/>
      <color theme="1"/>
      <name val="ＭＳ Ｐゴシック"/>
      <family val="3"/>
      <charset val="128"/>
    </font>
    <font>
      <sz val="10"/>
      <color theme="1"/>
      <name val="ＭＳ Ｐゴシック"/>
      <family val="3"/>
      <charset val="128"/>
    </font>
    <font>
      <sz val="15"/>
      <color theme="1"/>
      <name val="ＭＳ Ｐゴシック"/>
      <family val="3"/>
      <charset val="128"/>
    </font>
    <font>
      <sz val="12"/>
      <color rgb="FF000000"/>
      <name val="ＭＳ Ｐゴシック"/>
      <family val="3"/>
      <charset val="128"/>
    </font>
    <font>
      <sz val="16"/>
      <color theme="1"/>
      <name val="ＭＳ Ｐゴシック"/>
      <family val="3"/>
      <charset val="128"/>
    </font>
    <font>
      <sz val="8"/>
      <color rgb="FF002060"/>
      <name val="ＭＳ Ｐゴシック"/>
      <family val="3"/>
      <charset val="128"/>
    </font>
    <font>
      <sz val="8"/>
      <name val="ＭＳ Ｐゴシック"/>
      <family val="3"/>
      <charset val="128"/>
    </font>
    <font>
      <sz val="14"/>
      <color rgb="FF000000"/>
      <name val="ＭＳ Ｐゴシック"/>
      <family val="3"/>
      <charset val="128"/>
    </font>
    <font>
      <b/>
      <sz val="14"/>
      <color rgb="FF000000"/>
      <name val="ＭＳ Ｐゴシック"/>
      <family val="3"/>
      <charset val="128"/>
    </font>
    <font>
      <sz val="12"/>
      <color theme="1"/>
      <name val="游ゴシック"/>
      <family val="2"/>
      <charset val="128"/>
      <scheme val="minor"/>
    </font>
    <font>
      <sz val="12"/>
      <color rgb="FF000000"/>
      <name val="ＭＳ 明朝"/>
      <family val="1"/>
      <charset val="128"/>
    </font>
    <font>
      <sz val="12"/>
      <color theme="1"/>
      <name val="ＭＳ 明朝"/>
      <family val="1"/>
      <charset val="128"/>
    </font>
    <font>
      <sz val="10"/>
      <color rgb="FF000000"/>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4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bottom style="dotted">
        <color indexed="64"/>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uble">
        <color auto="1"/>
      </right>
      <top style="medium">
        <color auto="1"/>
      </top>
      <bottom style="thin">
        <color auto="1"/>
      </bottom>
      <diagonal/>
    </border>
    <border>
      <left style="double">
        <color auto="1"/>
      </left>
      <right/>
      <top style="thin">
        <color auto="1"/>
      </top>
      <bottom style="medium">
        <color auto="1"/>
      </bottom>
      <diagonal/>
    </border>
    <border>
      <left style="double">
        <color auto="1"/>
      </left>
      <right/>
      <top style="thin">
        <color auto="1"/>
      </top>
      <bottom style="thin">
        <color auto="1"/>
      </bottom>
      <diagonal/>
    </border>
    <border>
      <left style="double">
        <color auto="1"/>
      </left>
      <right/>
      <top style="medium">
        <color auto="1"/>
      </top>
      <bottom style="thin">
        <color auto="1"/>
      </bottom>
      <diagonal/>
    </border>
    <border>
      <left style="double">
        <color auto="1"/>
      </left>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6" fontId="2" fillId="0" borderId="0" applyFont="0" applyFill="0" applyBorder="0" applyAlignment="0" applyProtection="0">
      <alignment vertical="center"/>
    </xf>
    <xf numFmtId="0" fontId="4" fillId="0" borderId="0"/>
    <xf numFmtId="0" fontId="4" fillId="0" borderId="0"/>
    <xf numFmtId="0" fontId="7" fillId="0" borderId="0"/>
    <xf numFmtId="38" fontId="7" fillId="0" borderId="0" applyFont="0" applyFill="0" applyBorder="0" applyAlignment="0" applyProtection="0"/>
  </cellStyleXfs>
  <cellXfs count="279">
    <xf numFmtId="0" fontId="0" fillId="0" borderId="0" xfId="0">
      <alignment vertical="center"/>
    </xf>
    <xf numFmtId="0" fontId="8" fillId="0" borderId="0" xfId="2" applyFont="1" applyFill="1" applyAlignment="1">
      <alignment vertical="center"/>
    </xf>
    <xf numFmtId="0" fontId="8" fillId="0" borderId="0" xfId="2" applyFont="1" applyFill="1" applyAlignment="1">
      <alignment horizontal="right" vertical="center"/>
    </xf>
    <xf numFmtId="0" fontId="9" fillId="0" borderId="0" xfId="0" applyFont="1" applyFill="1">
      <alignment vertical="center"/>
    </xf>
    <xf numFmtId="0" fontId="8" fillId="0" borderId="0" xfId="2" applyFont="1" applyFill="1" applyAlignment="1">
      <alignment vertical="center" wrapText="1"/>
    </xf>
    <xf numFmtId="0" fontId="8" fillId="0" borderId="0" xfId="2" applyFont="1" applyFill="1" applyAlignment="1">
      <alignment horizontal="left" vertical="center"/>
    </xf>
    <xf numFmtId="0" fontId="8" fillId="0" borderId="0" xfId="2" applyFont="1" applyFill="1" applyAlignment="1">
      <alignment horizontal="left" vertical="center" wrapText="1"/>
    </xf>
    <xf numFmtId="0" fontId="11" fillId="0" borderId="0" xfId="0" applyFont="1" applyFill="1" applyAlignment="1">
      <alignment vertical="center"/>
    </xf>
    <xf numFmtId="176" fontId="11" fillId="0" borderId="0" xfId="0" applyNumberFormat="1" applyFont="1" applyFill="1" applyAlignment="1">
      <alignment horizontal="center" vertical="center" shrinkToFit="1"/>
    </xf>
    <xf numFmtId="0" fontId="11" fillId="0" borderId="0" xfId="0" applyFont="1" applyFill="1" applyAlignment="1"/>
    <xf numFmtId="176" fontId="11" fillId="0" borderId="0" xfId="0" applyNumberFormat="1" applyFont="1" applyFill="1" applyAlignment="1">
      <alignment horizontal="left" vertical="center" shrinkToFit="1"/>
    </xf>
    <xf numFmtId="0" fontId="8" fillId="0" borderId="1" xfId="2" applyFont="1" applyFill="1" applyBorder="1" applyAlignment="1">
      <alignment vertical="center" shrinkToFit="1"/>
    </xf>
    <xf numFmtId="0" fontId="8" fillId="0" borderId="15" xfId="2" applyFont="1" applyFill="1" applyBorder="1" applyAlignment="1">
      <alignment horizontal="center" vertical="center" shrinkToFit="1"/>
    </xf>
    <xf numFmtId="0" fontId="8" fillId="0" borderId="15" xfId="2" applyFont="1" applyFill="1" applyBorder="1" applyAlignment="1">
      <alignment horizontal="right" vertical="center" shrinkToFit="1"/>
    </xf>
    <xf numFmtId="0" fontId="8" fillId="0" borderId="1" xfId="2" applyFont="1" applyFill="1" applyBorder="1" applyAlignment="1">
      <alignment horizontal="center" vertical="center" shrinkToFit="1"/>
    </xf>
    <xf numFmtId="0" fontId="8" fillId="0" borderId="0" xfId="2" applyFont="1" applyFill="1" applyAlignment="1">
      <alignment horizontal="center" vertical="center"/>
    </xf>
    <xf numFmtId="0" fontId="8" fillId="0" borderId="15" xfId="2" applyFont="1" applyFill="1" applyBorder="1" applyAlignment="1">
      <alignment vertical="center" shrinkToFit="1"/>
    </xf>
    <xf numFmtId="0" fontId="8" fillId="0" borderId="1" xfId="2" applyFont="1" applyFill="1" applyBorder="1" applyAlignment="1">
      <alignment horizontal="right" vertical="center" shrinkToFit="1"/>
    </xf>
    <xf numFmtId="0" fontId="8" fillId="0" borderId="18" xfId="2" applyFont="1" applyFill="1" applyBorder="1" applyAlignment="1">
      <alignment vertical="center" shrinkToFit="1"/>
    </xf>
    <xf numFmtId="0" fontId="8" fillId="0" borderId="17" xfId="2" applyFont="1" applyFill="1" applyBorder="1" applyAlignment="1">
      <alignment vertical="center" shrinkToFit="1"/>
    </xf>
    <xf numFmtId="0" fontId="8" fillId="0" borderId="10" xfId="2" applyFont="1" applyFill="1" applyBorder="1" applyAlignment="1">
      <alignment horizontal="right" vertical="center" shrinkToFit="1"/>
    </xf>
    <xf numFmtId="0" fontId="8" fillId="0" borderId="13" xfId="2" applyFont="1" applyFill="1" applyBorder="1" applyAlignment="1">
      <alignment vertical="center" shrinkToFit="1"/>
    </xf>
    <xf numFmtId="0" fontId="8" fillId="0" borderId="17" xfId="2" applyFont="1" applyFill="1" applyBorder="1" applyAlignment="1">
      <alignment horizontal="center" vertical="center" shrinkToFit="1"/>
    </xf>
    <xf numFmtId="0" fontId="8" fillId="0" borderId="13" xfId="2" applyFont="1" applyFill="1" applyBorder="1" applyAlignment="1">
      <alignment horizontal="center" vertical="center" shrinkToFit="1"/>
    </xf>
    <xf numFmtId="0" fontId="8" fillId="0" borderId="26" xfId="2" applyFont="1" applyFill="1" applyBorder="1" applyAlignment="1">
      <alignment vertical="center"/>
    </xf>
    <xf numFmtId="0" fontId="8" fillId="0" borderId="0" xfId="3" applyFont="1" applyFill="1" applyAlignment="1">
      <alignment vertical="center"/>
    </xf>
    <xf numFmtId="3" fontId="8" fillId="0" borderId="15" xfId="2" applyNumberFormat="1" applyFont="1" applyFill="1" applyBorder="1" applyAlignment="1">
      <alignment horizontal="right" vertical="center" shrinkToFit="1"/>
    </xf>
    <xf numFmtId="3" fontId="8" fillId="0" borderId="1" xfId="2" applyNumberFormat="1" applyFont="1" applyFill="1" applyBorder="1" applyAlignment="1">
      <alignment horizontal="right" vertical="center" shrinkToFit="1"/>
    </xf>
    <xf numFmtId="3" fontId="8" fillId="0" borderId="18" xfId="2" applyNumberFormat="1" applyFont="1" applyFill="1" applyBorder="1" applyAlignment="1">
      <alignment vertical="center" shrinkToFit="1"/>
    </xf>
    <xf numFmtId="3" fontId="8" fillId="0" borderId="10" xfId="2" applyNumberFormat="1" applyFont="1" applyFill="1" applyBorder="1" applyAlignment="1">
      <alignment horizontal="right" vertical="center" shrinkToFit="1"/>
    </xf>
    <xf numFmtId="0" fontId="9" fillId="0" borderId="0" xfId="0" applyFont="1" applyFill="1" applyAlignment="1">
      <alignment vertical="center" shrinkToFit="1"/>
    </xf>
    <xf numFmtId="0" fontId="9" fillId="0" borderId="30"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3" fontId="9" fillId="0" borderId="0" xfId="0" applyNumberFormat="1" applyFont="1" applyFill="1" applyBorder="1" applyAlignment="1">
      <alignment horizontal="center" vertical="center" shrinkToFit="1"/>
    </xf>
    <xf numFmtId="0" fontId="13" fillId="2" borderId="0" xfId="0" applyFont="1" applyFill="1">
      <alignment vertical="center"/>
    </xf>
    <xf numFmtId="0" fontId="14" fillId="2" borderId="0" xfId="0" applyFont="1" applyFill="1">
      <alignment vertical="center"/>
    </xf>
    <xf numFmtId="0" fontId="13" fillId="2" borderId="0" xfId="0" applyFont="1" applyFill="1" applyAlignment="1">
      <alignment horizontal="right" vertical="center"/>
    </xf>
    <xf numFmtId="0" fontId="15" fillId="2" borderId="34"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lignment vertical="center"/>
    </xf>
    <xf numFmtId="0" fontId="13" fillId="2" borderId="15" xfId="0" applyFont="1" applyFill="1" applyBorder="1">
      <alignment vertical="center"/>
    </xf>
    <xf numFmtId="0" fontId="13" fillId="2" borderId="28" xfId="0" applyFont="1" applyFill="1" applyBorder="1">
      <alignment vertical="center"/>
    </xf>
    <xf numFmtId="3" fontId="13" fillId="2" borderId="16" xfId="0" applyNumberFormat="1" applyFont="1" applyFill="1" applyBorder="1">
      <alignment vertical="center"/>
    </xf>
    <xf numFmtId="0" fontId="13" fillId="2" borderId="15" xfId="0" applyFont="1" applyFill="1" applyBorder="1" applyAlignment="1">
      <alignment horizontal="center" vertical="center"/>
    </xf>
    <xf numFmtId="3" fontId="13" fillId="2" borderId="15" xfId="0" applyNumberFormat="1" applyFont="1" applyFill="1" applyBorder="1">
      <alignment vertical="center"/>
    </xf>
    <xf numFmtId="3" fontId="13" fillId="2" borderId="33" xfId="0" applyNumberFormat="1" applyFont="1" applyFill="1" applyBorder="1">
      <alignment vertical="center"/>
    </xf>
    <xf numFmtId="0" fontId="13" fillId="2" borderId="5" xfId="0" applyFont="1" applyFill="1" applyBorder="1">
      <alignment vertical="center"/>
    </xf>
    <xf numFmtId="0" fontId="13" fillId="2" borderId="1" xfId="0" applyFont="1" applyFill="1" applyBorder="1">
      <alignment vertical="center"/>
    </xf>
    <xf numFmtId="0" fontId="13" fillId="2" borderId="27" xfId="0" applyFont="1" applyFill="1" applyBorder="1">
      <alignment vertical="center"/>
    </xf>
    <xf numFmtId="0" fontId="13" fillId="2" borderId="6"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31" xfId="0" applyFont="1" applyFill="1" applyBorder="1">
      <alignment vertical="center"/>
    </xf>
    <xf numFmtId="0" fontId="13" fillId="2" borderId="9" xfId="0" applyFont="1" applyFill="1" applyBorder="1">
      <alignment vertical="center"/>
    </xf>
    <xf numFmtId="3" fontId="13" fillId="2" borderId="13" xfId="0" applyNumberFormat="1" applyFont="1" applyFill="1" applyBorder="1">
      <alignment vertical="center"/>
    </xf>
    <xf numFmtId="3" fontId="13" fillId="2" borderId="6" xfId="0" applyNumberFormat="1" applyFont="1" applyFill="1" applyBorder="1">
      <alignment vertical="center"/>
    </xf>
    <xf numFmtId="3" fontId="13" fillId="2" borderId="9" xfId="0" applyNumberFormat="1" applyFont="1" applyFill="1" applyBorder="1">
      <alignment vertical="center"/>
    </xf>
    <xf numFmtId="0" fontId="16" fillId="0" borderId="0" xfId="4" applyFont="1"/>
    <xf numFmtId="0" fontId="8" fillId="0" borderId="0" xfId="2" applyFont="1" applyFill="1" applyAlignment="1">
      <alignment horizontal="right" vertical="center"/>
    </xf>
    <xf numFmtId="0" fontId="8" fillId="0" borderId="0" xfId="2" applyFont="1" applyFill="1" applyAlignment="1">
      <alignment horizontal="left" vertical="center"/>
    </xf>
    <xf numFmtId="0" fontId="7" fillId="0" borderId="0" xfId="4" applyFont="1"/>
    <xf numFmtId="0" fontId="7" fillId="0" borderId="0" xfId="4" applyFont="1"/>
    <xf numFmtId="0" fontId="7" fillId="0" borderId="0" xfId="4" applyFont="1" applyAlignment="1"/>
    <xf numFmtId="0" fontId="7" fillId="0" borderId="0" xfId="4" applyFont="1" applyAlignment="1"/>
    <xf numFmtId="0" fontId="18" fillId="0" borderId="0" xfId="4" applyFont="1"/>
    <xf numFmtId="0" fontId="19" fillId="0" borderId="0" xfId="4" applyFont="1"/>
    <xf numFmtId="0" fontId="19" fillId="0" borderId="0" xfId="4" applyFont="1"/>
    <xf numFmtId="0" fontId="19" fillId="0" borderId="0" xfId="4" applyFont="1" applyAlignment="1">
      <alignment horizontal="center"/>
    </xf>
    <xf numFmtId="0" fontId="19" fillId="0" borderId="0" xfId="4" applyFont="1" applyAlignment="1">
      <alignment horizontal="right" vertical="center"/>
    </xf>
    <xf numFmtId="0" fontId="19" fillId="0" borderId="0" xfId="4" applyFont="1" applyAlignment="1"/>
    <xf numFmtId="0" fontId="19" fillId="0" borderId="0" xfId="4" applyFont="1" applyAlignment="1"/>
    <xf numFmtId="0" fontId="19" fillId="0" borderId="0" xfId="4" applyFont="1" applyAlignment="1">
      <alignment horizontal="right"/>
    </xf>
    <xf numFmtId="0" fontId="19" fillId="0" borderId="0" xfId="4" applyFont="1" applyAlignment="1">
      <alignment horizontal="left" wrapText="1"/>
    </xf>
    <xf numFmtId="0" fontId="20" fillId="0" borderId="0" xfId="4" applyFont="1"/>
    <xf numFmtId="0" fontId="14" fillId="0" borderId="0" xfId="4" applyFont="1" applyAlignment="1">
      <alignment horizontal="center"/>
    </xf>
    <xf numFmtId="0" fontId="19" fillId="0" borderId="0" xfId="4" applyFont="1" applyAlignment="1">
      <alignment horizontal="left" wrapText="1"/>
    </xf>
    <xf numFmtId="0" fontId="19" fillId="0" borderId="0" xfId="4" applyFont="1" applyAlignment="1"/>
    <xf numFmtId="0" fontId="19" fillId="0" borderId="0" xfId="4" applyFont="1" applyAlignment="1">
      <alignment horizontal="center"/>
    </xf>
    <xf numFmtId="0" fontId="19" fillId="0" borderId="0" xfId="4" applyFont="1" applyAlignment="1">
      <alignment horizontal="left"/>
    </xf>
    <xf numFmtId="0" fontId="19" fillId="0" borderId="0" xfId="4" applyFont="1" applyAlignment="1">
      <alignment horizontal="right"/>
    </xf>
    <xf numFmtId="0" fontId="19" fillId="0" borderId="0" xfId="4" applyFont="1"/>
    <xf numFmtId="0" fontId="21" fillId="0" borderId="20" xfId="4" applyFont="1" applyBorder="1" applyAlignment="1">
      <alignment horizontal="center" vertical="center"/>
    </xf>
    <xf numFmtId="0" fontId="21" fillId="0" borderId="44" xfId="4" applyFont="1" applyBorder="1" applyAlignment="1">
      <alignment horizontal="center" vertical="center"/>
    </xf>
    <xf numFmtId="0" fontId="21" fillId="0" borderId="19" xfId="4" applyFont="1" applyBorder="1" applyAlignment="1">
      <alignment horizontal="center" vertical="center"/>
    </xf>
    <xf numFmtId="0" fontId="21" fillId="0" borderId="17" xfId="4" applyFont="1" applyBorder="1" applyAlignment="1">
      <alignment horizontal="center" vertical="center"/>
    </xf>
    <xf numFmtId="0" fontId="21" fillId="0" borderId="21" xfId="4" applyFont="1" applyBorder="1" applyAlignment="1">
      <alignment horizontal="center" vertical="center"/>
    </xf>
    <xf numFmtId="0" fontId="21" fillId="0" borderId="16" xfId="4" applyFont="1" applyBorder="1" applyAlignment="1">
      <alignment horizontal="center" vertical="center"/>
    </xf>
    <xf numFmtId="0" fontId="19" fillId="0" borderId="0" xfId="4" applyFont="1" applyAlignment="1">
      <alignment horizontal="left"/>
    </xf>
    <xf numFmtId="0" fontId="19" fillId="0" borderId="0" xfId="4" applyFont="1" applyAlignment="1">
      <alignment horizontal="right"/>
    </xf>
    <xf numFmtId="0" fontId="19" fillId="0" borderId="0" xfId="4" applyFont="1" applyAlignment="1">
      <alignment horizontal="center"/>
    </xf>
    <xf numFmtId="0" fontId="19" fillId="0" borderId="0" xfId="4" applyFont="1"/>
    <xf numFmtId="0" fontId="19" fillId="0" borderId="0" xfId="4" applyFont="1" applyAlignment="1"/>
    <xf numFmtId="0" fontId="19" fillId="0" borderId="0" xfId="4" applyFont="1" applyAlignment="1">
      <alignment horizontal="left" wrapText="1"/>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lignment vertical="center"/>
    </xf>
    <xf numFmtId="0" fontId="13" fillId="2" borderId="13" xfId="0" applyFont="1" applyFill="1" applyBorder="1">
      <alignment vertical="center"/>
    </xf>
    <xf numFmtId="0" fontId="14" fillId="0" borderId="0" xfId="4" applyFont="1" applyAlignment="1">
      <alignment horizontal="center"/>
    </xf>
    <xf numFmtId="0" fontId="21" fillId="0" borderId="0" xfId="4" applyFont="1" applyAlignment="1">
      <alignment horizontal="center"/>
    </xf>
    <xf numFmtId="0" fontId="18" fillId="0" borderId="20" xfId="4" applyFont="1" applyBorder="1" applyAlignment="1">
      <alignment vertical="center"/>
    </xf>
    <xf numFmtId="0" fontId="18" fillId="0" borderId="44" xfId="4" applyFont="1" applyBorder="1" applyAlignment="1">
      <alignment vertical="center"/>
    </xf>
    <xf numFmtId="0" fontId="18" fillId="0" borderId="17" xfId="4" applyFont="1" applyBorder="1" applyAlignment="1">
      <alignment horizontal="left" vertical="center"/>
    </xf>
    <xf numFmtId="0" fontId="18" fillId="0" borderId="21" xfId="4" applyFont="1" applyBorder="1" applyAlignment="1">
      <alignment horizontal="left" vertical="center"/>
    </xf>
    <xf numFmtId="0" fontId="19" fillId="0" borderId="45" xfId="4" applyFont="1" applyBorder="1"/>
    <xf numFmtId="0" fontId="19" fillId="0" borderId="46" xfId="4" applyFont="1" applyBorder="1"/>
    <xf numFmtId="0" fontId="19" fillId="0" borderId="47" xfId="4" applyFont="1" applyBorder="1"/>
    <xf numFmtId="0" fontId="19" fillId="0" borderId="0" xfId="4" quotePrefix="1" applyFont="1"/>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4" applyFont="1" applyAlignment="1">
      <alignment vertical="center"/>
    </xf>
    <xf numFmtId="0" fontId="18" fillId="0" borderId="0" xfId="0" applyFont="1" applyAlignment="1">
      <alignment vertical="center"/>
    </xf>
    <xf numFmtId="0" fontId="17" fillId="0" borderId="0" xfId="4" applyFont="1"/>
    <xf numFmtId="0" fontId="23"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24" fillId="0" borderId="0" xfId="0" applyFont="1" applyAlignment="1">
      <alignment vertical="center"/>
    </xf>
    <xf numFmtId="0" fontId="16" fillId="0" borderId="0" xfId="4" applyFont="1" applyAlignment="1">
      <alignment horizontal="center"/>
    </xf>
    <xf numFmtId="0" fontId="16" fillId="0" borderId="0" xfId="4" applyFont="1" applyAlignment="1"/>
    <xf numFmtId="0" fontId="18" fillId="0" borderId="20" xfId="4" applyFont="1" applyBorder="1" applyAlignment="1">
      <alignment horizontal="center" vertical="center"/>
    </xf>
    <xf numFmtId="0" fontId="18" fillId="0" borderId="44" xfId="4" applyFont="1" applyBorder="1" applyAlignment="1">
      <alignment horizontal="center" vertical="center"/>
    </xf>
    <xf numFmtId="0" fontId="18" fillId="0" borderId="19" xfId="4" applyFont="1" applyBorder="1" applyAlignment="1">
      <alignment horizontal="center" vertical="center"/>
    </xf>
    <xf numFmtId="0" fontId="18" fillId="0" borderId="17" xfId="4" applyFont="1" applyBorder="1" applyAlignment="1">
      <alignment horizontal="center" vertical="center"/>
    </xf>
    <xf numFmtId="0" fontId="18" fillId="0" borderId="21" xfId="4" applyFont="1" applyBorder="1" applyAlignment="1">
      <alignment horizontal="center" vertical="center"/>
    </xf>
    <xf numFmtId="0" fontId="18" fillId="0" borderId="16" xfId="4" applyFont="1" applyBorder="1" applyAlignment="1">
      <alignment horizontal="center" vertical="center"/>
    </xf>
    <xf numFmtId="0" fontId="26" fillId="0" borderId="0" xfId="4" applyFont="1"/>
    <xf numFmtId="0" fontId="18" fillId="2" borderId="0" xfId="0" applyFont="1" applyFill="1">
      <alignment vertical="center"/>
    </xf>
    <xf numFmtId="0" fontId="24" fillId="2" borderId="0" xfId="0" applyFont="1" applyFill="1">
      <alignment vertical="center"/>
    </xf>
    <xf numFmtId="0" fontId="24" fillId="2" borderId="0" xfId="0" applyFont="1" applyFill="1" applyAlignment="1">
      <alignment vertical="center"/>
    </xf>
    <xf numFmtId="0" fontId="24" fillId="2" borderId="0" xfId="0" applyFont="1" applyFill="1" applyAlignment="1">
      <alignment horizontal="right" vertical="center"/>
    </xf>
    <xf numFmtId="0" fontId="18" fillId="2" borderId="0" xfId="0" applyFont="1" applyFill="1" applyAlignment="1">
      <alignment horizontal="right" vertical="center"/>
    </xf>
    <xf numFmtId="49" fontId="24" fillId="2" borderId="0" xfId="0" applyNumberFormat="1" applyFont="1" applyFill="1">
      <alignment vertical="center"/>
    </xf>
    <xf numFmtId="0" fontId="18" fillId="2" borderId="0" xfId="0" applyFont="1" applyFill="1" applyAlignment="1">
      <alignment vertical="center"/>
    </xf>
    <xf numFmtId="0" fontId="24" fillId="2" borderId="0" xfId="0" applyFont="1" applyFill="1" applyAlignment="1">
      <alignment horizontal="left" vertical="center"/>
    </xf>
    <xf numFmtId="0" fontId="30" fillId="0" borderId="0" xfId="0" applyFont="1">
      <alignment vertical="center"/>
    </xf>
    <xf numFmtId="0" fontId="31" fillId="2" borderId="0" xfId="0" applyFont="1" applyFill="1">
      <alignment vertical="center"/>
    </xf>
    <xf numFmtId="0" fontId="32" fillId="2" borderId="0" xfId="0" applyFont="1" applyFill="1">
      <alignment vertical="center"/>
    </xf>
    <xf numFmtId="0" fontId="33" fillId="2" borderId="0" xfId="0" applyFont="1" applyFill="1">
      <alignment vertical="center"/>
    </xf>
    <xf numFmtId="0" fontId="22" fillId="2" borderId="0" xfId="0" applyFont="1" applyFill="1">
      <alignment vertical="center"/>
    </xf>
    <xf numFmtId="0" fontId="22" fillId="0" borderId="0" xfId="0" applyFont="1" applyFill="1">
      <alignment vertical="center"/>
    </xf>
    <xf numFmtId="0" fontId="35" fillId="0" borderId="0" xfId="2" applyFont="1" applyFill="1" applyAlignment="1">
      <alignment vertical="center"/>
    </xf>
    <xf numFmtId="0" fontId="35" fillId="0" borderId="0" xfId="2" applyFont="1" applyFill="1" applyAlignment="1">
      <alignment horizontal="right" vertical="center"/>
    </xf>
    <xf numFmtId="176" fontId="35" fillId="0" borderId="0" xfId="2" applyNumberFormat="1" applyFont="1" applyFill="1" applyAlignment="1">
      <alignment vertical="center" shrinkToFit="1"/>
    </xf>
    <xf numFmtId="0" fontId="35" fillId="0" borderId="0" xfId="3" applyFont="1" applyFill="1" applyAlignment="1">
      <alignment vertical="center"/>
    </xf>
    <xf numFmtId="0" fontId="17" fillId="0" borderId="0" xfId="0" applyFont="1" applyFill="1" applyAlignment="1">
      <alignment vertical="center"/>
    </xf>
    <xf numFmtId="0" fontId="18" fillId="0" borderId="0" xfId="0" applyFont="1" applyFill="1">
      <alignment vertical="center"/>
    </xf>
    <xf numFmtId="0" fontId="37" fillId="0" borderId="0" xfId="2" applyFont="1" applyFill="1" applyAlignment="1">
      <alignment vertical="center"/>
    </xf>
    <xf numFmtId="0" fontId="37" fillId="0" borderId="0" xfId="3" applyFont="1" applyFill="1" applyAlignment="1">
      <alignment vertical="center"/>
    </xf>
    <xf numFmtId="0" fontId="22" fillId="0" borderId="0" xfId="0" applyFont="1" applyFill="1" applyAlignment="1">
      <alignment vertical="center"/>
    </xf>
    <xf numFmtId="0" fontId="35" fillId="0" borderId="0" xfId="2" applyFont="1" applyFill="1" applyAlignment="1">
      <alignment horizontal="left" vertical="center"/>
    </xf>
    <xf numFmtId="176" fontId="17" fillId="0" borderId="0" xfId="0" applyNumberFormat="1" applyFont="1" applyFill="1" applyAlignment="1">
      <alignment horizontal="left" vertical="center"/>
    </xf>
    <xf numFmtId="176" fontId="17" fillId="0" borderId="0" xfId="0" applyNumberFormat="1" applyFont="1" applyFill="1" applyAlignment="1">
      <alignment horizontal="center" vertical="center"/>
    </xf>
    <xf numFmtId="0" fontId="35" fillId="0" borderId="0" xfId="2" applyFont="1" applyFill="1" applyAlignment="1">
      <alignment horizontal="centerContinuous" vertical="center"/>
    </xf>
    <xf numFmtId="0" fontId="34" fillId="0" borderId="1" xfId="2" applyFont="1" applyFill="1" applyBorder="1" applyAlignment="1">
      <alignment vertical="center" shrinkToFit="1"/>
    </xf>
    <xf numFmtId="0" fontId="34" fillId="0" borderId="15" xfId="2" applyFont="1" applyFill="1" applyBorder="1" applyAlignment="1">
      <alignment horizontal="center" vertical="center" shrinkToFit="1"/>
    </xf>
    <xf numFmtId="0" fontId="34" fillId="0" borderId="1" xfId="2" applyFont="1" applyFill="1" applyBorder="1" applyAlignment="1">
      <alignment horizontal="left" vertical="center" shrinkToFit="1"/>
    </xf>
    <xf numFmtId="3" fontId="34" fillId="0" borderId="15" xfId="2" applyNumberFormat="1" applyFont="1" applyFill="1" applyBorder="1" applyAlignment="1">
      <alignment horizontal="center" vertical="center" shrinkToFit="1"/>
    </xf>
    <xf numFmtId="3" fontId="34" fillId="0" borderId="15" xfId="2" applyNumberFormat="1" applyFont="1" applyFill="1" applyBorder="1" applyAlignment="1">
      <alignment horizontal="right" vertical="center" shrinkToFit="1"/>
    </xf>
    <xf numFmtId="0" fontId="34" fillId="0" borderId="1" xfId="2" applyFont="1" applyFill="1" applyBorder="1" applyAlignment="1">
      <alignment horizontal="center" vertical="center" shrinkToFit="1"/>
    </xf>
    <xf numFmtId="0" fontId="35" fillId="0" borderId="26" xfId="2" applyFont="1" applyFill="1" applyBorder="1" applyAlignment="1">
      <alignment vertical="center"/>
    </xf>
    <xf numFmtId="0" fontId="19" fillId="0" borderId="0" xfId="4" applyFont="1" applyAlignment="1">
      <alignment horizontal="left"/>
    </xf>
    <xf numFmtId="0" fontId="19" fillId="0" borderId="0" xfId="4" applyFont="1" applyAlignment="1">
      <alignment horizontal="right"/>
    </xf>
    <xf numFmtId="0" fontId="19" fillId="0" borderId="0" xfId="4" applyFont="1" applyAlignment="1">
      <alignment horizontal="center"/>
    </xf>
    <xf numFmtId="0" fontId="19" fillId="0" borderId="0" xfId="4" applyFont="1"/>
    <xf numFmtId="0" fontId="19" fillId="0" borderId="0" xfId="4" applyFont="1" applyAlignment="1"/>
    <xf numFmtId="0" fontId="17" fillId="0" borderId="0" xfId="4" applyFont="1" applyAlignment="1">
      <alignment horizontal="left"/>
    </xf>
    <xf numFmtId="0" fontId="19" fillId="0" borderId="0" xfId="4" applyFont="1" applyAlignment="1">
      <alignment horizontal="left" vertical="top" wrapText="1"/>
    </xf>
    <xf numFmtId="0" fontId="8" fillId="0" borderId="0" xfId="2" applyFont="1" applyFill="1" applyAlignment="1">
      <alignment vertical="center" wrapText="1"/>
    </xf>
    <xf numFmtId="6" fontId="8" fillId="0" borderId="1" xfId="1" applyFont="1" applyFill="1" applyBorder="1" applyAlignment="1">
      <alignment horizontal="center" vertical="center" shrinkToFit="1"/>
    </xf>
    <xf numFmtId="6" fontId="8" fillId="0" borderId="24" xfId="1" applyFont="1" applyFill="1" applyBorder="1" applyAlignment="1">
      <alignment horizontal="center" vertical="center" shrinkToFit="1"/>
    </xf>
    <xf numFmtId="6" fontId="8" fillId="0" borderId="18" xfId="1" applyFont="1" applyFill="1" applyBorder="1" applyAlignment="1">
      <alignment horizontal="center" vertical="center" shrinkToFit="1"/>
    </xf>
    <xf numFmtId="6" fontId="8" fillId="0" borderId="23" xfId="1" applyFont="1" applyFill="1" applyBorder="1" applyAlignment="1">
      <alignment horizontal="center" vertical="center" shrinkToFit="1"/>
    </xf>
    <xf numFmtId="0" fontId="8" fillId="0" borderId="18" xfId="2" applyFont="1" applyFill="1" applyBorder="1" applyAlignment="1">
      <alignment horizontal="center" vertical="center" shrinkToFit="1"/>
    </xf>
    <xf numFmtId="0" fontId="8" fillId="0" borderId="23" xfId="2" applyFont="1" applyFill="1" applyBorder="1" applyAlignment="1">
      <alignment horizontal="center" vertical="center" shrinkToFit="1"/>
    </xf>
    <xf numFmtId="0" fontId="8" fillId="0" borderId="12" xfId="2" applyFont="1" applyFill="1" applyBorder="1" applyAlignment="1">
      <alignment horizontal="center" vertical="center" shrinkToFit="1"/>
    </xf>
    <xf numFmtId="0" fontId="8" fillId="0" borderId="25" xfId="2" applyFont="1" applyFill="1" applyBorder="1" applyAlignment="1">
      <alignment horizontal="center" vertical="center" shrinkToFit="1"/>
    </xf>
    <xf numFmtId="0" fontId="8" fillId="0" borderId="13" xfId="2" applyFont="1" applyFill="1" applyBorder="1" applyAlignment="1">
      <alignment horizontal="center" vertical="center" shrinkToFit="1"/>
    </xf>
    <xf numFmtId="0" fontId="8" fillId="0" borderId="20" xfId="2" applyFont="1" applyFill="1" applyBorder="1" applyAlignment="1">
      <alignment horizontal="center" vertical="center" shrinkToFit="1"/>
    </xf>
    <xf numFmtId="0" fontId="8" fillId="0" borderId="22" xfId="2" applyFont="1" applyFill="1" applyBorder="1" applyAlignment="1">
      <alignment horizontal="center" vertical="center" shrinkToFit="1"/>
    </xf>
    <xf numFmtId="176" fontId="8" fillId="0" borderId="0" xfId="2" applyNumberFormat="1" applyFont="1" applyFill="1" applyAlignment="1">
      <alignment horizontal="right" vertical="center" shrinkToFit="1"/>
    </xf>
    <xf numFmtId="176" fontId="11" fillId="0" borderId="0" xfId="0" applyNumberFormat="1" applyFont="1" applyFill="1" applyAlignment="1">
      <alignment horizontal="left" vertical="center" shrinkToFit="1"/>
    </xf>
    <xf numFmtId="0" fontId="8" fillId="0" borderId="1" xfId="2" applyFont="1" applyFill="1" applyBorder="1" applyAlignment="1">
      <alignment horizontal="center" vertical="center" shrinkToFit="1"/>
    </xf>
    <xf numFmtId="0" fontId="10" fillId="0" borderId="0" xfId="2" applyFont="1" applyFill="1" applyAlignment="1">
      <alignment horizontal="center" vertical="center"/>
    </xf>
    <xf numFmtId="0" fontId="11" fillId="0" borderId="0" xfId="2" applyFont="1" applyFill="1" applyAlignment="1">
      <alignment horizontal="left" vertical="center" shrinkToFit="1"/>
    </xf>
    <xf numFmtId="0" fontId="19" fillId="0" borderId="0" xfId="4" applyFont="1" applyAlignment="1">
      <alignment horizontal="distributed"/>
    </xf>
    <xf numFmtId="0" fontId="8" fillId="0" borderId="0" xfId="2" applyFont="1" applyFill="1" applyAlignment="1">
      <alignment horizontal="left" vertical="center" wrapText="1"/>
    </xf>
    <xf numFmtId="0" fontId="37" fillId="0" borderId="0" xfId="2" applyFont="1" applyFill="1" applyAlignment="1">
      <alignment vertical="top" wrapText="1"/>
    </xf>
    <xf numFmtId="6" fontId="34" fillId="0" borderId="18" xfId="1" applyFont="1" applyFill="1" applyBorder="1" applyAlignment="1">
      <alignment horizontal="center" vertical="center"/>
    </xf>
    <xf numFmtId="6" fontId="34" fillId="0" borderId="23" xfId="1" applyFont="1" applyFill="1" applyBorder="1" applyAlignment="1">
      <alignment horizontal="center" vertical="center"/>
    </xf>
    <xf numFmtId="6" fontId="34" fillId="0" borderId="18" xfId="1" applyFont="1" applyFill="1" applyBorder="1" applyAlignment="1">
      <alignment horizontal="center" vertical="center" wrapText="1"/>
    </xf>
    <xf numFmtId="6" fontId="34" fillId="0" borderId="23" xfId="1" applyFont="1" applyFill="1" applyBorder="1" applyAlignment="1">
      <alignment horizontal="center" vertical="center" wrapText="1"/>
    </xf>
    <xf numFmtId="0" fontId="34" fillId="0" borderId="18" xfId="2" applyFont="1" applyFill="1" applyBorder="1" applyAlignment="1">
      <alignment horizontal="center" vertical="center"/>
    </xf>
    <xf numFmtId="0" fontId="34" fillId="0" borderId="23" xfId="2" applyFont="1" applyFill="1" applyBorder="1" applyAlignment="1">
      <alignment horizontal="center" vertical="center"/>
    </xf>
    <xf numFmtId="0" fontId="34" fillId="0" borderId="20" xfId="2" applyFont="1" applyFill="1" applyBorder="1" applyAlignment="1">
      <alignment horizontal="center" vertical="center"/>
    </xf>
    <xf numFmtId="0" fontId="34" fillId="0" borderId="22" xfId="2" applyFont="1" applyFill="1" applyBorder="1" applyAlignment="1">
      <alignment horizontal="center" vertical="center"/>
    </xf>
    <xf numFmtId="6" fontId="34" fillId="0" borderId="1" xfId="1" applyFont="1" applyFill="1" applyBorder="1" applyAlignment="1">
      <alignment horizontal="center" vertical="center"/>
    </xf>
    <xf numFmtId="6" fontId="34" fillId="0" borderId="24" xfId="1" applyFont="1" applyFill="1" applyBorder="1" applyAlignment="1">
      <alignment horizontal="center" vertical="center"/>
    </xf>
    <xf numFmtId="6" fontId="34" fillId="0" borderId="1" xfId="1" applyFont="1" applyFill="1" applyBorder="1" applyAlignment="1">
      <alignment horizontal="center" vertical="center" wrapText="1"/>
    </xf>
    <xf numFmtId="0" fontId="34" fillId="0" borderId="12" xfId="2" applyFont="1" applyFill="1" applyBorder="1" applyAlignment="1">
      <alignment horizontal="left" vertical="center" shrinkToFit="1"/>
    </xf>
    <xf numFmtId="0" fontId="34" fillId="0" borderId="13" xfId="2" applyFont="1" applyFill="1" applyBorder="1" applyAlignment="1">
      <alignment horizontal="left" vertical="center" shrinkToFit="1"/>
    </xf>
    <xf numFmtId="0" fontId="36" fillId="0" borderId="0" xfId="2" applyFont="1" applyFill="1" applyAlignment="1">
      <alignment horizontal="center" vertical="center"/>
    </xf>
    <xf numFmtId="176" fontId="35" fillId="0" borderId="0" xfId="2" applyNumberFormat="1" applyFont="1" applyFill="1" applyAlignment="1">
      <alignment horizontal="right" vertical="center" shrinkToFit="1"/>
    </xf>
    <xf numFmtId="0" fontId="35" fillId="0" borderId="0" xfId="2" applyFont="1" applyFill="1" applyAlignment="1">
      <alignment horizontal="right" vertical="center"/>
    </xf>
    <xf numFmtId="0" fontId="35" fillId="0" borderId="0" xfId="2" applyFont="1" applyFill="1" applyAlignment="1">
      <alignment horizontal="left" vertical="top" wrapText="1"/>
    </xf>
    <xf numFmtId="0" fontId="17" fillId="0" borderId="0" xfId="2" applyFont="1" applyFill="1" applyAlignment="1">
      <alignment horizontal="left" vertical="center" shrinkToFit="1"/>
    </xf>
    <xf numFmtId="0" fontId="8" fillId="0" borderId="0" xfId="2" applyFont="1" applyFill="1" applyAlignment="1">
      <alignment horizontal="right" vertical="center" shrinkToFit="1"/>
    </xf>
    <xf numFmtId="0" fontId="12" fillId="0" borderId="2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13" fillId="2" borderId="3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9" fillId="2" borderId="0" xfId="0" applyFont="1" applyFill="1" applyAlignment="1">
      <alignment horizontal="center" vertical="center"/>
    </xf>
    <xf numFmtId="3" fontId="13" fillId="2" borderId="40" xfId="0" applyNumberFormat="1" applyFont="1" applyFill="1" applyBorder="1">
      <alignment vertical="center"/>
    </xf>
    <xf numFmtId="3" fontId="13" fillId="2" borderId="11" xfId="0" applyNumberFormat="1" applyFont="1" applyFill="1" applyBorder="1">
      <alignment vertical="center"/>
    </xf>
    <xf numFmtId="0" fontId="13" fillId="2" borderId="38" xfId="0" applyFont="1" applyFill="1" applyBorder="1">
      <alignment vertical="center"/>
    </xf>
    <xf numFmtId="0" fontId="13" fillId="2" borderId="14" xfId="0" applyFont="1" applyFill="1" applyBorder="1">
      <alignment vertical="center"/>
    </xf>
    <xf numFmtId="0" fontId="13" fillId="2" borderId="39" xfId="0" applyFont="1" applyFill="1" applyBorder="1">
      <alignment vertical="center"/>
    </xf>
    <xf numFmtId="0" fontId="13" fillId="2" borderId="13" xfId="0" applyFont="1" applyFill="1" applyBorder="1">
      <alignment vertical="center"/>
    </xf>
    <xf numFmtId="0" fontId="7" fillId="0" borderId="0" xfId="4" applyFont="1" applyAlignment="1">
      <alignment horizontal="left"/>
    </xf>
    <xf numFmtId="0" fontId="19" fillId="0" borderId="0" xfId="4" applyFont="1" applyAlignment="1">
      <alignment horizontal="left" wrapText="1"/>
    </xf>
    <xf numFmtId="0" fontId="25" fillId="0" borderId="0" xfId="4" applyFont="1" applyAlignment="1">
      <alignment horizontal="center"/>
    </xf>
    <xf numFmtId="0" fontId="7" fillId="0" borderId="0" xfId="4" applyFont="1" applyAlignment="1">
      <alignment horizontal="distributed"/>
    </xf>
    <xf numFmtId="0" fontId="19" fillId="0" borderId="12" xfId="4" applyFont="1" applyBorder="1" applyAlignment="1">
      <alignment horizontal="center"/>
    </xf>
    <xf numFmtId="0" fontId="19" fillId="0" borderId="25" xfId="4" applyFont="1" applyBorder="1" applyAlignment="1">
      <alignment horizontal="center"/>
    </xf>
    <xf numFmtId="0" fontId="19" fillId="0" borderId="13" xfId="4" applyFont="1" applyBorder="1" applyAlignment="1">
      <alignment horizontal="center"/>
    </xf>
    <xf numFmtId="0" fontId="18" fillId="0" borderId="0" xfId="4" applyFont="1" applyAlignment="1">
      <alignment horizontal="center"/>
    </xf>
    <xf numFmtId="0" fontId="19" fillId="3" borderId="12"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13" xfId="4" applyFont="1" applyFill="1" applyBorder="1" applyAlignment="1">
      <alignment horizontal="center" vertical="center"/>
    </xf>
    <xf numFmtId="0" fontId="18" fillId="0" borderId="20" xfId="4" applyFont="1" applyBorder="1" applyAlignment="1">
      <alignment horizontal="center" vertical="center"/>
    </xf>
    <xf numFmtId="0" fontId="18" fillId="0" borderId="44" xfId="4" applyFont="1" applyBorder="1" applyAlignment="1">
      <alignment horizontal="center" vertical="center"/>
    </xf>
    <xf numFmtId="0" fontId="18" fillId="0" borderId="19" xfId="4" applyFont="1" applyBorder="1" applyAlignment="1">
      <alignment horizontal="center" vertical="center"/>
    </xf>
    <xf numFmtId="0" fontId="18" fillId="0" borderId="17" xfId="4" applyFont="1" applyBorder="1" applyAlignment="1">
      <alignment horizontal="center" vertical="center"/>
    </xf>
    <xf numFmtId="0" fontId="18" fillId="0" borderId="21" xfId="4" applyFont="1" applyBorder="1" applyAlignment="1">
      <alignment horizontal="center" vertical="center"/>
    </xf>
    <xf numFmtId="0" fontId="18" fillId="0" borderId="16" xfId="4" applyFont="1" applyBorder="1" applyAlignment="1">
      <alignment horizontal="center" vertical="center"/>
    </xf>
    <xf numFmtId="0" fontId="27" fillId="0" borderId="46" xfId="4" applyFont="1" applyBorder="1" applyAlignment="1">
      <alignment horizontal="center" vertical="top"/>
    </xf>
    <xf numFmtId="0" fontId="19" fillId="0" borderId="0" xfId="4" applyFont="1" applyAlignment="1">
      <alignment vertical="center"/>
    </xf>
    <xf numFmtId="0" fontId="23" fillId="0" borderId="0" xfId="0" applyFont="1" applyAlignment="1">
      <alignment horizontal="center" vertical="center"/>
    </xf>
    <xf numFmtId="0" fontId="18" fillId="0" borderId="0" xfId="0" applyFont="1" applyAlignment="1">
      <alignment horizontal="left" vertical="top" wrapText="1"/>
    </xf>
    <xf numFmtId="0" fontId="11" fillId="0" borderId="0" xfId="4" applyFont="1" applyAlignment="1">
      <alignment horizontal="center"/>
    </xf>
    <xf numFmtId="0" fontId="18" fillId="2" borderId="0" xfId="0" applyFont="1" applyFill="1" applyAlignment="1">
      <alignment horizontal="center" vertical="center"/>
    </xf>
    <xf numFmtId="0" fontId="18" fillId="2" borderId="0" xfId="0" applyFont="1" applyFill="1" applyAlignment="1">
      <alignment horizontal="distributed" vertical="center"/>
    </xf>
    <xf numFmtId="0" fontId="18" fillId="0" borderId="0" xfId="0" applyFont="1" applyAlignment="1">
      <alignment horizontal="distributed"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24" fillId="2" borderId="0" xfId="0" applyFont="1" applyFill="1" applyAlignment="1">
      <alignment horizontal="center" vertical="center"/>
    </xf>
    <xf numFmtId="0" fontId="18" fillId="2" borderId="0" xfId="0" applyFont="1" applyFill="1" applyAlignment="1">
      <alignment horizontal="left" vertical="top" wrapText="1"/>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colors>
    <mruColors>
      <color rgb="FFFFFF99"/>
      <color rgb="FFFFFF66"/>
      <color rgb="FFFFCCFF"/>
      <color rgb="FF66CCFF"/>
      <color rgb="FFCCFFFF"/>
      <color rgb="FFFFFFCC"/>
      <color rgb="FFFF99CC"/>
      <color rgb="FFFF33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152399</xdr:colOff>
      <xdr:row>24</xdr:row>
      <xdr:rowOff>76200</xdr:rowOff>
    </xdr:from>
    <xdr:to>
      <xdr:col>40</xdr:col>
      <xdr:colOff>114300</xdr:colOff>
      <xdr:row>31</xdr:row>
      <xdr:rowOff>95250</xdr:rowOff>
    </xdr:to>
    <xdr:sp macro="" textlink="">
      <xdr:nvSpPr>
        <xdr:cNvPr id="7" name="テキスト ボックス 6"/>
        <xdr:cNvSpPr txBox="1"/>
      </xdr:nvSpPr>
      <xdr:spPr>
        <a:xfrm>
          <a:off x="1724024" y="7096125"/>
          <a:ext cx="4152901" cy="179070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19050</xdr:colOff>
      <xdr:row>17</xdr:row>
      <xdr:rowOff>733425</xdr:rowOff>
    </xdr:from>
    <xdr:to>
      <xdr:col>40</xdr:col>
      <xdr:colOff>104776</xdr:colOff>
      <xdr:row>25</xdr:row>
      <xdr:rowOff>47625</xdr:rowOff>
    </xdr:to>
    <xdr:sp macro="" textlink="">
      <xdr:nvSpPr>
        <xdr:cNvPr id="7" name="テキスト ボックス 6"/>
        <xdr:cNvSpPr txBox="1"/>
      </xdr:nvSpPr>
      <xdr:spPr>
        <a:xfrm>
          <a:off x="1895475" y="5591175"/>
          <a:ext cx="4152901" cy="2162175"/>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76200</xdr:colOff>
      <xdr:row>24</xdr:row>
      <xdr:rowOff>190500</xdr:rowOff>
    </xdr:from>
    <xdr:to>
      <xdr:col>39</xdr:col>
      <xdr:colOff>114301</xdr:colOff>
      <xdr:row>32</xdr:row>
      <xdr:rowOff>209550</xdr:rowOff>
    </xdr:to>
    <xdr:sp macro="" textlink="">
      <xdr:nvSpPr>
        <xdr:cNvPr id="6" name="テキスト ボックス 5"/>
        <xdr:cNvSpPr txBox="1"/>
      </xdr:nvSpPr>
      <xdr:spPr>
        <a:xfrm>
          <a:off x="1905000" y="7124700"/>
          <a:ext cx="4152901" cy="224790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1183805</xdr:colOff>
      <xdr:row>54</xdr:row>
      <xdr:rowOff>204106</xdr:rowOff>
    </xdr:from>
    <xdr:to>
      <xdr:col>13</xdr:col>
      <xdr:colOff>40822</xdr:colOff>
      <xdr:row>60</xdr:row>
      <xdr:rowOff>353785</xdr:rowOff>
    </xdr:to>
    <xdr:sp macro="" textlink="">
      <xdr:nvSpPr>
        <xdr:cNvPr id="7" name="テキスト ボックス 6"/>
        <xdr:cNvSpPr txBox="1"/>
      </xdr:nvSpPr>
      <xdr:spPr>
        <a:xfrm>
          <a:off x="8531662" y="19526249"/>
          <a:ext cx="5687803" cy="2435679"/>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4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4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4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4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endParaRPr lang="ja-JP" altLang="ja-JP" sz="14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xdr:colOff>
      <xdr:row>23</xdr:row>
      <xdr:rowOff>76200</xdr:rowOff>
    </xdr:from>
    <xdr:to>
      <xdr:col>40</xdr:col>
      <xdr:colOff>114300</xdr:colOff>
      <xdr:row>30</xdr:row>
      <xdr:rowOff>0</xdr:rowOff>
    </xdr:to>
    <xdr:sp macro="" textlink="">
      <xdr:nvSpPr>
        <xdr:cNvPr id="5" name="テキスト ボックス 4"/>
        <xdr:cNvSpPr txBox="1"/>
      </xdr:nvSpPr>
      <xdr:spPr>
        <a:xfrm>
          <a:off x="1724024" y="6934200"/>
          <a:ext cx="4152901" cy="180975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40817</xdr:colOff>
      <xdr:row>54</xdr:row>
      <xdr:rowOff>312966</xdr:rowOff>
    </xdr:from>
    <xdr:to>
      <xdr:col>12</xdr:col>
      <xdr:colOff>1351186</xdr:colOff>
      <xdr:row>62</xdr:row>
      <xdr:rowOff>122466</xdr:rowOff>
    </xdr:to>
    <xdr:sp macro="" textlink="">
      <xdr:nvSpPr>
        <xdr:cNvPr id="7" name="テキスト ボックス 6"/>
        <xdr:cNvSpPr txBox="1"/>
      </xdr:nvSpPr>
      <xdr:spPr>
        <a:xfrm>
          <a:off x="8858246" y="19866430"/>
          <a:ext cx="5256440" cy="285750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4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4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4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4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4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400" b="0" i="0" baseline="0">
              <a:effectLst/>
              <a:latin typeface="ＭＳ Ｐゴシック" panose="020B0600070205080204" pitchFamily="50" charset="-128"/>
              <a:ea typeface="ＭＳ Ｐゴシック" panose="020B0600070205080204" pitchFamily="50" charset="-128"/>
              <a:cs typeface="+mn-cs"/>
            </a:rPr>
            <a:t>　</a:t>
          </a:r>
          <a:endParaRPr lang="ja-JP" altLang="ja-JP" sz="14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427651</xdr:colOff>
      <xdr:row>35</xdr:row>
      <xdr:rowOff>471400</xdr:rowOff>
    </xdr:from>
    <xdr:to>
      <xdr:col>13</xdr:col>
      <xdr:colOff>508129</xdr:colOff>
      <xdr:row>39</xdr:row>
      <xdr:rowOff>223167</xdr:rowOff>
    </xdr:to>
    <xdr:sp macro="" textlink="">
      <xdr:nvSpPr>
        <xdr:cNvPr id="6" name="テキスト ボックス 5"/>
        <xdr:cNvSpPr txBox="1"/>
      </xdr:nvSpPr>
      <xdr:spPr>
        <a:xfrm>
          <a:off x="2974131" y="7945609"/>
          <a:ext cx="4152901" cy="160817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0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0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0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0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0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0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152399</xdr:colOff>
      <xdr:row>21</xdr:row>
      <xdr:rowOff>76200</xdr:rowOff>
    </xdr:from>
    <xdr:to>
      <xdr:col>40</xdr:col>
      <xdr:colOff>114300</xdr:colOff>
      <xdr:row>28</xdr:row>
      <xdr:rowOff>95250</xdr:rowOff>
    </xdr:to>
    <xdr:sp macro="" textlink="">
      <xdr:nvSpPr>
        <xdr:cNvPr id="2" name="テキスト ボックス 1"/>
        <xdr:cNvSpPr txBox="1"/>
      </xdr:nvSpPr>
      <xdr:spPr>
        <a:xfrm>
          <a:off x="1724024" y="7505700"/>
          <a:ext cx="4152901" cy="180975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130055</xdr:colOff>
      <xdr:row>17</xdr:row>
      <xdr:rowOff>1539</xdr:rowOff>
    </xdr:from>
    <xdr:to>
      <xdr:col>10</xdr:col>
      <xdr:colOff>66993</xdr:colOff>
      <xdr:row>18</xdr:row>
      <xdr:rowOff>164123</xdr:rowOff>
    </xdr:to>
    <xdr:sp macro="" textlink="">
      <xdr:nvSpPr>
        <xdr:cNvPr id="2" name="正方形/長方形 1"/>
        <xdr:cNvSpPr/>
      </xdr:nvSpPr>
      <xdr:spPr>
        <a:xfrm>
          <a:off x="1155824" y="4448981"/>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11</xdr:col>
      <xdr:colOff>44330</xdr:colOff>
      <xdr:row>17</xdr:row>
      <xdr:rowOff>1539</xdr:rowOff>
    </xdr:from>
    <xdr:to>
      <xdr:col>13</xdr:col>
      <xdr:colOff>105093</xdr:colOff>
      <xdr:row>18</xdr:row>
      <xdr:rowOff>164123</xdr:rowOff>
    </xdr:to>
    <xdr:sp macro="" textlink="">
      <xdr:nvSpPr>
        <xdr:cNvPr id="3" name="正方形/長方形 2"/>
        <xdr:cNvSpPr/>
      </xdr:nvSpPr>
      <xdr:spPr>
        <a:xfrm>
          <a:off x="1656253" y="4448981"/>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16</xdr:col>
      <xdr:colOff>0</xdr:colOff>
      <xdr:row>17</xdr:row>
      <xdr:rowOff>0</xdr:rowOff>
    </xdr:from>
    <xdr:to>
      <xdr:col>18</xdr:col>
      <xdr:colOff>79813</xdr:colOff>
      <xdr:row>18</xdr:row>
      <xdr:rowOff>162584</xdr:rowOff>
    </xdr:to>
    <xdr:sp macro="" textlink="">
      <xdr:nvSpPr>
        <xdr:cNvPr id="4" name="正方形/長方形 3"/>
        <xdr:cNvSpPr/>
      </xdr:nvSpPr>
      <xdr:spPr>
        <a:xfrm>
          <a:off x="2314575" y="4429125"/>
          <a:ext cx="365563" cy="3911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18</xdr:col>
      <xdr:colOff>138484</xdr:colOff>
      <xdr:row>16</xdr:row>
      <xdr:rowOff>282087</xdr:rowOff>
    </xdr:from>
    <xdr:to>
      <xdr:col>21</xdr:col>
      <xdr:colOff>71759</xdr:colOff>
      <xdr:row>18</xdr:row>
      <xdr:rowOff>158921</xdr:rowOff>
    </xdr:to>
    <xdr:sp macro="" textlink="">
      <xdr:nvSpPr>
        <xdr:cNvPr id="5" name="正方形/長方形 4"/>
        <xdr:cNvSpPr/>
      </xdr:nvSpPr>
      <xdr:spPr>
        <a:xfrm>
          <a:off x="2798157" y="4443779"/>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23</xdr:col>
      <xdr:colOff>65211</xdr:colOff>
      <xdr:row>16</xdr:row>
      <xdr:rowOff>282087</xdr:rowOff>
    </xdr:from>
    <xdr:to>
      <xdr:col>25</xdr:col>
      <xdr:colOff>145024</xdr:colOff>
      <xdr:row>18</xdr:row>
      <xdr:rowOff>158921</xdr:rowOff>
    </xdr:to>
    <xdr:sp macro="" textlink="">
      <xdr:nvSpPr>
        <xdr:cNvPr id="6" name="正方形/長方形 5"/>
        <xdr:cNvSpPr/>
      </xdr:nvSpPr>
      <xdr:spPr>
        <a:xfrm>
          <a:off x="3457576" y="4443779"/>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26</xdr:col>
      <xdr:colOff>137018</xdr:colOff>
      <xdr:row>16</xdr:row>
      <xdr:rowOff>280620</xdr:rowOff>
    </xdr:from>
    <xdr:to>
      <xdr:col>29</xdr:col>
      <xdr:colOff>70293</xdr:colOff>
      <xdr:row>18</xdr:row>
      <xdr:rowOff>157454</xdr:rowOff>
    </xdr:to>
    <xdr:sp macro="" textlink="">
      <xdr:nvSpPr>
        <xdr:cNvPr id="7" name="正方形/長方形 6"/>
        <xdr:cNvSpPr/>
      </xdr:nvSpPr>
      <xdr:spPr>
        <a:xfrm>
          <a:off x="3968999" y="4442312"/>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84625</xdr:colOff>
      <xdr:row>9</xdr:row>
      <xdr:rowOff>22053</xdr:rowOff>
    </xdr:from>
    <xdr:to>
      <xdr:col>7</xdr:col>
      <xdr:colOff>21564</xdr:colOff>
      <xdr:row>10</xdr:row>
      <xdr:rowOff>162656</xdr:rowOff>
    </xdr:to>
    <xdr:sp macro="" textlink="">
      <xdr:nvSpPr>
        <xdr:cNvPr id="8" name="正方形/長方形 7"/>
        <xdr:cNvSpPr/>
      </xdr:nvSpPr>
      <xdr:spPr>
        <a:xfrm>
          <a:off x="670779" y="2476572"/>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145439</xdr:colOff>
      <xdr:row>9</xdr:row>
      <xdr:rowOff>22053</xdr:rowOff>
    </xdr:from>
    <xdr:to>
      <xdr:col>10</xdr:col>
      <xdr:colOff>74317</xdr:colOff>
      <xdr:row>10</xdr:row>
      <xdr:rowOff>162656</xdr:rowOff>
    </xdr:to>
    <xdr:sp macro="" textlink="">
      <xdr:nvSpPr>
        <xdr:cNvPr id="9" name="正方形/長方形 8"/>
        <xdr:cNvSpPr/>
      </xdr:nvSpPr>
      <xdr:spPr>
        <a:xfrm>
          <a:off x="1171208" y="2476572"/>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79862</xdr:colOff>
      <xdr:row>11</xdr:row>
      <xdr:rowOff>7327</xdr:rowOff>
    </xdr:from>
    <xdr:to>
      <xdr:col>7</xdr:col>
      <xdr:colOff>13137</xdr:colOff>
      <xdr:row>12</xdr:row>
      <xdr:rowOff>147931</xdr:rowOff>
    </xdr:to>
    <xdr:sp macro="" textlink="">
      <xdr:nvSpPr>
        <xdr:cNvPr id="10" name="正方形/長方形 9"/>
        <xdr:cNvSpPr/>
      </xdr:nvSpPr>
      <xdr:spPr>
        <a:xfrm>
          <a:off x="666016" y="2960077"/>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137751</xdr:colOff>
      <xdr:row>11</xdr:row>
      <xdr:rowOff>3664</xdr:rowOff>
    </xdr:from>
    <xdr:to>
      <xdr:col>10</xdr:col>
      <xdr:colOff>71025</xdr:colOff>
      <xdr:row>12</xdr:row>
      <xdr:rowOff>144268</xdr:rowOff>
    </xdr:to>
    <xdr:sp macro="" textlink="">
      <xdr:nvSpPr>
        <xdr:cNvPr id="11" name="正方形/長方形 10"/>
        <xdr:cNvSpPr/>
      </xdr:nvSpPr>
      <xdr:spPr>
        <a:xfrm>
          <a:off x="1163520" y="2956414"/>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71075</xdr:colOff>
      <xdr:row>13</xdr:row>
      <xdr:rowOff>9523</xdr:rowOff>
    </xdr:from>
    <xdr:to>
      <xdr:col>7</xdr:col>
      <xdr:colOff>4350</xdr:colOff>
      <xdr:row>14</xdr:row>
      <xdr:rowOff>150127</xdr:rowOff>
    </xdr:to>
    <xdr:sp macro="" textlink="">
      <xdr:nvSpPr>
        <xdr:cNvPr id="12" name="正方形/長方形 11"/>
        <xdr:cNvSpPr/>
      </xdr:nvSpPr>
      <xdr:spPr>
        <a:xfrm>
          <a:off x="657229" y="3460504"/>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142883</xdr:colOff>
      <xdr:row>13</xdr:row>
      <xdr:rowOff>8056</xdr:rowOff>
    </xdr:from>
    <xdr:to>
      <xdr:col>10</xdr:col>
      <xdr:colOff>76157</xdr:colOff>
      <xdr:row>14</xdr:row>
      <xdr:rowOff>148660</xdr:rowOff>
    </xdr:to>
    <xdr:sp macro="" textlink="">
      <xdr:nvSpPr>
        <xdr:cNvPr id="13" name="正方形/長方形 12"/>
        <xdr:cNvSpPr/>
      </xdr:nvSpPr>
      <xdr:spPr>
        <a:xfrm>
          <a:off x="1168652" y="3459037"/>
          <a:ext cx="372890"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101477</xdr:colOff>
      <xdr:row>19</xdr:row>
      <xdr:rowOff>7403</xdr:rowOff>
    </xdr:from>
    <xdr:to>
      <xdr:col>7</xdr:col>
      <xdr:colOff>30356</xdr:colOff>
      <xdr:row>20</xdr:row>
      <xdr:rowOff>169988</xdr:rowOff>
    </xdr:to>
    <xdr:sp macro="" textlink="">
      <xdr:nvSpPr>
        <xdr:cNvPr id="14" name="正方形/長方形 13"/>
        <xdr:cNvSpPr/>
      </xdr:nvSpPr>
      <xdr:spPr>
        <a:xfrm>
          <a:off x="687631" y="4909115"/>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92688</xdr:colOff>
      <xdr:row>19</xdr:row>
      <xdr:rowOff>5936</xdr:rowOff>
    </xdr:from>
    <xdr:to>
      <xdr:col>10</xdr:col>
      <xdr:colOff>21566</xdr:colOff>
      <xdr:row>20</xdr:row>
      <xdr:rowOff>168521</xdr:rowOff>
    </xdr:to>
    <xdr:sp macro="" textlink="">
      <xdr:nvSpPr>
        <xdr:cNvPr id="15" name="正方形/長方形 14"/>
        <xdr:cNvSpPr/>
      </xdr:nvSpPr>
      <xdr:spPr>
        <a:xfrm>
          <a:off x="1118457" y="4907648"/>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10</xdr:col>
      <xdr:colOff>65941</xdr:colOff>
      <xdr:row>19</xdr:row>
      <xdr:rowOff>14651</xdr:rowOff>
    </xdr:from>
    <xdr:to>
      <xdr:col>12</xdr:col>
      <xdr:colOff>126705</xdr:colOff>
      <xdr:row>20</xdr:row>
      <xdr:rowOff>177236</xdr:rowOff>
    </xdr:to>
    <xdr:sp macro="" textlink="">
      <xdr:nvSpPr>
        <xdr:cNvPr id="16" name="正方形/長方形 15"/>
        <xdr:cNvSpPr/>
      </xdr:nvSpPr>
      <xdr:spPr>
        <a:xfrm>
          <a:off x="1531326" y="4916363"/>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100010</xdr:colOff>
      <xdr:row>25</xdr:row>
      <xdr:rowOff>27926</xdr:rowOff>
    </xdr:from>
    <xdr:to>
      <xdr:col>7</xdr:col>
      <xdr:colOff>28889</xdr:colOff>
      <xdr:row>26</xdr:row>
      <xdr:rowOff>190510</xdr:rowOff>
    </xdr:to>
    <xdr:sp macro="" textlink="">
      <xdr:nvSpPr>
        <xdr:cNvPr id="17" name="正方形/長方形 16"/>
        <xdr:cNvSpPr/>
      </xdr:nvSpPr>
      <xdr:spPr>
        <a:xfrm>
          <a:off x="686164" y="6292445"/>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91221</xdr:colOff>
      <xdr:row>25</xdr:row>
      <xdr:rowOff>26459</xdr:rowOff>
    </xdr:from>
    <xdr:to>
      <xdr:col>10</xdr:col>
      <xdr:colOff>20099</xdr:colOff>
      <xdr:row>26</xdr:row>
      <xdr:rowOff>189043</xdr:rowOff>
    </xdr:to>
    <xdr:sp macro="" textlink="">
      <xdr:nvSpPr>
        <xdr:cNvPr id="18" name="正方形/長方形 17"/>
        <xdr:cNvSpPr/>
      </xdr:nvSpPr>
      <xdr:spPr>
        <a:xfrm>
          <a:off x="1116990" y="6290978"/>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10</xdr:col>
      <xdr:colOff>64474</xdr:colOff>
      <xdr:row>25</xdr:row>
      <xdr:rowOff>35174</xdr:rowOff>
    </xdr:from>
    <xdr:to>
      <xdr:col>12</xdr:col>
      <xdr:colOff>125238</xdr:colOff>
      <xdr:row>26</xdr:row>
      <xdr:rowOff>197758</xdr:rowOff>
    </xdr:to>
    <xdr:sp macro="" textlink="">
      <xdr:nvSpPr>
        <xdr:cNvPr id="19" name="正方形/長方形 18"/>
        <xdr:cNvSpPr/>
      </xdr:nvSpPr>
      <xdr:spPr>
        <a:xfrm>
          <a:off x="1529859" y="6299693"/>
          <a:ext cx="36849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当初</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99278</xdr:colOff>
      <xdr:row>21</xdr:row>
      <xdr:rowOff>7408</xdr:rowOff>
    </xdr:from>
    <xdr:to>
      <xdr:col>7</xdr:col>
      <xdr:colOff>36217</xdr:colOff>
      <xdr:row>22</xdr:row>
      <xdr:rowOff>169993</xdr:rowOff>
    </xdr:to>
    <xdr:sp macro="" textlink="">
      <xdr:nvSpPr>
        <xdr:cNvPr id="20" name="正方形/長方形 19"/>
        <xdr:cNvSpPr/>
      </xdr:nvSpPr>
      <xdr:spPr>
        <a:xfrm>
          <a:off x="685432" y="5363389"/>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97816</xdr:colOff>
      <xdr:row>21</xdr:row>
      <xdr:rowOff>13269</xdr:rowOff>
    </xdr:from>
    <xdr:to>
      <xdr:col>10</xdr:col>
      <xdr:colOff>34754</xdr:colOff>
      <xdr:row>22</xdr:row>
      <xdr:rowOff>175854</xdr:rowOff>
    </xdr:to>
    <xdr:sp macro="" textlink="">
      <xdr:nvSpPr>
        <xdr:cNvPr id="21" name="正方形/長方形 20"/>
        <xdr:cNvSpPr/>
      </xdr:nvSpPr>
      <xdr:spPr>
        <a:xfrm>
          <a:off x="1123585" y="5369250"/>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10</xdr:col>
      <xdr:colOff>59718</xdr:colOff>
      <xdr:row>21</xdr:row>
      <xdr:rowOff>4475</xdr:rowOff>
    </xdr:from>
    <xdr:to>
      <xdr:col>12</xdr:col>
      <xdr:colOff>128542</xdr:colOff>
      <xdr:row>22</xdr:row>
      <xdr:rowOff>167060</xdr:rowOff>
    </xdr:to>
    <xdr:sp macro="" textlink="">
      <xdr:nvSpPr>
        <xdr:cNvPr id="22" name="正方形/長方形 21"/>
        <xdr:cNvSpPr/>
      </xdr:nvSpPr>
      <xdr:spPr>
        <a:xfrm>
          <a:off x="1525103" y="5360456"/>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4</xdr:col>
      <xdr:colOff>97811</xdr:colOff>
      <xdr:row>23</xdr:row>
      <xdr:rowOff>27927</xdr:rowOff>
    </xdr:from>
    <xdr:to>
      <xdr:col>7</xdr:col>
      <xdr:colOff>34750</xdr:colOff>
      <xdr:row>24</xdr:row>
      <xdr:rowOff>190511</xdr:rowOff>
    </xdr:to>
    <xdr:sp macro="" textlink="">
      <xdr:nvSpPr>
        <xdr:cNvPr id="23" name="正方形/長方形 22"/>
        <xdr:cNvSpPr/>
      </xdr:nvSpPr>
      <xdr:spPr>
        <a:xfrm>
          <a:off x="683965" y="5838177"/>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鋼</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7</xdr:col>
      <xdr:colOff>96349</xdr:colOff>
      <xdr:row>23</xdr:row>
      <xdr:rowOff>33788</xdr:rowOff>
    </xdr:from>
    <xdr:to>
      <xdr:col>10</xdr:col>
      <xdr:colOff>33287</xdr:colOff>
      <xdr:row>24</xdr:row>
      <xdr:rowOff>196372</xdr:rowOff>
    </xdr:to>
    <xdr:sp macro="" textlink="">
      <xdr:nvSpPr>
        <xdr:cNvPr id="24" name="正方形/長方形 23"/>
        <xdr:cNvSpPr/>
      </xdr:nvSpPr>
      <xdr:spPr>
        <a:xfrm>
          <a:off x="1122118" y="5844038"/>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油</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10</xdr:col>
      <xdr:colOff>58251</xdr:colOff>
      <xdr:row>23</xdr:row>
      <xdr:rowOff>24994</xdr:rowOff>
    </xdr:from>
    <xdr:to>
      <xdr:col>12</xdr:col>
      <xdr:colOff>127075</xdr:colOff>
      <xdr:row>24</xdr:row>
      <xdr:rowOff>187578</xdr:rowOff>
    </xdr:to>
    <xdr:sp macro="" textlink="">
      <xdr:nvSpPr>
        <xdr:cNvPr id="25" name="正方形/長方形 24"/>
        <xdr:cNvSpPr/>
      </xdr:nvSpPr>
      <xdr:spPr>
        <a:xfrm>
          <a:off x="1523636" y="5835244"/>
          <a:ext cx="376554" cy="389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変更</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500" baseline="0">
              <a:solidFill>
                <a:sysClr val="windowText" lastClr="000000"/>
              </a:solidFill>
              <a:latin typeface="ＭＳ Ｐゴシック" panose="020B0600070205080204" pitchFamily="50" charset="-128"/>
              <a:ea typeface="ＭＳ Ｐゴシック" panose="020B0600070205080204" pitchFamily="50" charset="-128"/>
            </a:rPr>
            <a:t>材料</a:t>
          </a:r>
          <a:endParaRPr kumimoji="1" lang="en-US" altLang="ja-JP" sz="500" baseline="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152399</xdr:colOff>
      <xdr:row>23</xdr:row>
      <xdr:rowOff>76200</xdr:rowOff>
    </xdr:from>
    <xdr:to>
      <xdr:col>40</xdr:col>
      <xdr:colOff>114300</xdr:colOff>
      <xdr:row>30</xdr:row>
      <xdr:rowOff>95250</xdr:rowOff>
    </xdr:to>
    <xdr:sp macro="" textlink="">
      <xdr:nvSpPr>
        <xdr:cNvPr id="2" name="テキスト ボックス 1"/>
        <xdr:cNvSpPr txBox="1"/>
      </xdr:nvSpPr>
      <xdr:spPr>
        <a:xfrm>
          <a:off x="1724024" y="7372350"/>
          <a:ext cx="4152901" cy="180975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152399</xdr:colOff>
      <xdr:row>23</xdr:row>
      <xdr:rowOff>76200</xdr:rowOff>
    </xdr:from>
    <xdr:to>
      <xdr:col>40</xdr:col>
      <xdr:colOff>114300</xdr:colOff>
      <xdr:row>30</xdr:row>
      <xdr:rowOff>95250</xdr:rowOff>
    </xdr:to>
    <xdr:sp macro="" textlink="">
      <xdr:nvSpPr>
        <xdr:cNvPr id="2" name="テキスト ボックス 1"/>
        <xdr:cNvSpPr txBox="1"/>
      </xdr:nvSpPr>
      <xdr:spPr>
        <a:xfrm>
          <a:off x="1724024" y="7505700"/>
          <a:ext cx="4152901" cy="180975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以下を記入することで押印不要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本件責任者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（部署名・氏名）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（連絡先）　　　　　　　　　　　　　　　　　　　　　　　　　　　　　　</a:t>
          </a:r>
          <a:r>
            <a:rPr kumimoji="1" lang="ja-JP" altLang="en-US" sz="1100" b="0" i="0" u="sng"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担当者</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（部署名・氏名）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chemeClr val="bg1"/>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r>
            <a:rPr kumimoji="1" lang="ja-JP" altLang="ja-JP" sz="1100" b="0" i="0" u="sng" baseline="0">
              <a:effectLst/>
              <a:latin typeface="ＭＳ Ｐゴシック" panose="020B0600070205080204" pitchFamily="50" charset="-128"/>
              <a:ea typeface="ＭＳ Ｐゴシック" panose="020B0600070205080204" pitchFamily="50" charset="-128"/>
              <a:cs typeface="+mn-cs"/>
            </a:rPr>
            <a:t>（連絡先）　　　　　　　　　　　　　　　　　　　　　　　　　　　　　　</a:t>
          </a:r>
          <a:r>
            <a:rPr kumimoji="1" lang="ja-JP" altLang="ja-JP" sz="1100" b="0" i="0" u="sng" baseline="0">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66676</xdr:colOff>
      <xdr:row>0</xdr:row>
      <xdr:rowOff>66675</xdr:rowOff>
    </xdr:from>
    <xdr:to>
      <xdr:col>33</xdr:col>
      <xdr:colOff>1</xdr:colOff>
      <xdr:row>1</xdr:row>
      <xdr:rowOff>19050</xdr:rowOff>
    </xdr:to>
    <xdr:sp macro="" textlink="">
      <xdr:nvSpPr>
        <xdr:cNvPr id="3" name="正方形/長方形 2"/>
        <xdr:cNvSpPr/>
      </xdr:nvSpPr>
      <xdr:spPr>
        <a:xfrm>
          <a:off x="209551" y="66675"/>
          <a:ext cx="4533900" cy="238125"/>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aseline="0">
              <a:solidFill>
                <a:srgbClr val="FF0000"/>
              </a:solidFill>
              <a:latin typeface="ＭＳ Ｐゴシック" panose="020B0600070205080204" pitchFamily="50" charset="-128"/>
              <a:ea typeface="ＭＳ Ｐゴシック" panose="020B0600070205080204" pitchFamily="50" charset="-128"/>
            </a:rPr>
            <a:t>スライド額請負代金額の１％を超えない場合に限り本様式を使用する</a:t>
          </a:r>
          <a:endParaRPr kumimoji="1" lang="en-US" altLang="ja-JP" sz="1100"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99CC"/>
        </a:solid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tabSelected="1" view="pageBreakPreview" zoomScaleNormal="100" zoomScaleSheetLayoutView="100" workbookViewId="0">
      <selection activeCell="BO9" sqref="BO9"/>
    </sheetView>
  </sheetViews>
  <sheetFormatPr defaultColWidth="1.875" defaultRowHeight="13.5"/>
  <cols>
    <col min="1" max="11" width="1.875" style="69" customWidth="1"/>
    <col min="12" max="12" width="2.125" style="69" customWidth="1"/>
    <col min="13" max="14" width="1.875" style="69" customWidth="1"/>
    <col min="15" max="15" width="2" style="69" customWidth="1"/>
    <col min="16" max="34" width="1.875" style="69" customWidth="1"/>
    <col min="35" max="35" width="2.125" style="69" customWidth="1"/>
    <col min="36" max="251" width="1.875" style="69"/>
    <col min="252" max="261" width="1.875" style="69" customWidth="1"/>
    <col min="262" max="262" width="2.125" style="69" customWidth="1"/>
    <col min="263" max="264" width="1.875" style="69" customWidth="1"/>
    <col min="265" max="265" width="2" style="69" customWidth="1"/>
    <col min="266" max="281" width="1.875" style="69" customWidth="1"/>
    <col min="282" max="282" width="3.875" style="69" customWidth="1"/>
    <col min="283" max="283" width="2" style="69" customWidth="1"/>
    <col min="284" max="287" width="1.875" style="69" customWidth="1"/>
    <col min="288" max="288" width="2.125" style="69" customWidth="1"/>
    <col min="289" max="290" width="1.875" style="69" customWidth="1"/>
    <col min="291" max="291" width="2.125" style="69" customWidth="1"/>
    <col min="292" max="507" width="1.875" style="69"/>
    <col min="508" max="517" width="1.875" style="69" customWidth="1"/>
    <col min="518" max="518" width="2.125" style="69" customWidth="1"/>
    <col min="519" max="520" width="1.875" style="69" customWidth="1"/>
    <col min="521" max="521" width="2" style="69" customWidth="1"/>
    <col min="522" max="537" width="1.875" style="69" customWidth="1"/>
    <col min="538" max="538" width="3.875" style="69" customWidth="1"/>
    <col min="539" max="539" width="2" style="69" customWidth="1"/>
    <col min="540" max="543" width="1.875" style="69" customWidth="1"/>
    <col min="544" max="544" width="2.125" style="69" customWidth="1"/>
    <col min="545" max="546" width="1.875" style="69" customWidth="1"/>
    <col min="547" max="547" width="2.125" style="69" customWidth="1"/>
    <col min="548" max="763" width="1.875" style="69"/>
    <col min="764" max="773" width="1.875" style="69" customWidth="1"/>
    <col min="774" max="774" width="2.125" style="69" customWidth="1"/>
    <col min="775" max="776" width="1.875" style="69" customWidth="1"/>
    <col min="777" max="777" width="2" style="69" customWidth="1"/>
    <col min="778" max="793" width="1.875" style="69" customWidth="1"/>
    <col min="794" max="794" width="3.875" style="69" customWidth="1"/>
    <col min="795" max="795" width="2" style="69" customWidth="1"/>
    <col min="796" max="799" width="1.875" style="69" customWidth="1"/>
    <col min="800" max="800" width="2.125" style="69" customWidth="1"/>
    <col min="801" max="802" width="1.875" style="69" customWidth="1"/>
    <col min="803" max="803" width="2.125" style="69" customWidth="1"/>
    <col min="804" max="1019" width="1.875" style="69"/>
    <col min="1020" max="1029" width="1.875" style="69" customWidth="1"/>
    <col min="1030" max="1030" width="2.125" style="69" customWidth="1"/>
    <col min="1031" max="1032" width="1.875" style="69" customWidth="1"/>
    <col min="1033" max="1033" width="2" style="69" customWidth="1"/>
    <col min="1034" max="1049" width="1.875" style="69" customWidth="1"/>
    <col min="1050" max="1050" width="3.875" style="69" customWidth="1"/>
    <col min="1051" max="1051" width="2" style="69" customWidth="1"/>
    <col min="1052" max="1055" width="1.875" style="69" customWidth="1"/>
    <col min="1056" max="1056" width="2.125" style="69" customWidth="1"/>
    <col min="1057" max="1058" width="1.875" style="69" customWidth="1"/>
    <col min="1059" max="1059" width="2.125" style="69" customWidth="1"/>
    <col min="1060" max="1275" width="1.875" style="69"/>
    <col min="1276" max="1285" width="1.875" style="69" customWidth="1"/>
    <col min="1286" max="1286" width="2.125" style="69" customWidth="1"/>
    <col min="1287" max="1288" width="1.875" style="69" customWidth="1"/>
    <col min="1289" max="1289" width="2" style="69" customWidth="1"/>
    <col min="1290" max="1305" width="1.875" style="69" customWidth="1"/>
    <col min="1306" max="1306" width="3.875" style="69" customWidth="1"/>
    <col min="1307" max="1307" width="2" style="69" customWidth="1"/>
    <col min="1308" max="1311" width="1.875" style="69" customWidth="1"/>
    <col min="1312" max="1312" width="2.125" style="69" customWidth="1"/>
    <col min="1313" max="1314" width="1.875" style="69" customWidth="1"/>
    <col min="1315" max="1315" width="2.125" style="69" customWidth="1"/>
    <col min="1316" max="1531" width="1.875" style="69"/>
    <col min="1532" max="1541" width="1.875" style="69" customWidth="1"/>
    <col min="1542" max="1542" width="2.125" style="69" customWidth="1"/>
    <col min="1543" max="1544" width="1.875" style="69" customWidth="1"/>
    <col min="1545" max="1545" width="2" style="69" customWidth="1"/>
    <col min="1546" max="1561" width="1.875" style="69" customWidth="1"/>
    <col min="1562" max="1562" width="3.875" style="69" customWidth="1"/>
    <col min="1563" max="1563" width="2" style="69" customWidth="1"/>
    <col min="1564" max="1567" width="1.875" style="69" customWidth="1"/>
    <col min="1568" max="1568" width="2.125" style="69" customWidth="1"/>
    <col min="1569" max="1570" width="1.875" style="69" customWidth="1"/>
    <col min="1571" max="1571" width="2.125" style="69" customWidth="1"/>
    <col min="1572" max="1787" width="1.875" style="69"/>
    <col min="1788" max="1797" width="1.875" style="69" customWidth="1"/>
    <col min="1798" max="1798" width="2.125" style="69" customWidth="1"/>
    <col min="1799" max="1800" width="1.875" style="69" customWidth="1"/>
    <col min="1801" max="1801" width="2" style="69" customWidth="1"/>
    <col min="1802" max="1817" width="1.875" style="69" customWidth="1"/>
    <col min="1818" max="1818" width="3.875" style="69" customWidth="1"/>
    <col min="1819" max="1819" width="2" style="69" customWidth="1"/>
    <col min="1820" max="1823" width="1.875" style="69" customWidth="1"/>
    <col min="1824" max="1824" width="2.125" style="69" customWidth="1"/>
    <col min="1825" max="1826" width="1.875" style="69" customWidth="1"/>
    <col min="1827" max="1827" width="2.125" style="69" customWidth="1"/>
    <col min="1828" max="2043" width="1.875" style="69"/>
    <col min="2044" max="2053" width="1.875" style="69" customWidth="1"/>
    <col min="2054" max="2054" width="2.125" style="69" customWidth="1"/>
    <col min="2055" max="2056" width="1.875" style="69" customWidth="1"/>
    <col min="2057" max="2057" width="2" style="69" customWidth="1"/>
    <col min="2058" max="2073" width="1.875" style="69" customWidth="1"/>
    <col min="2074" max="2074" width="3.875" style="69" customWidth="1"/>
    <col min="2075" max="2075" width="2" style="69" customWidth="1"/>
    <col min="2076" max="2079" width="1.875" style="69" customWidth="1"/>
    <col min="2080" max="2080" width="2.125" style="69" customWidth="1"/>
    <col min="2081" max="2082" width="1.875" style="69" customWidth="1"/>
    <col min="2083" max="2083" width="2.125" style="69" customWidth="1"/>
    <col min="2084" max="2299" width="1.875" style="69"/>
    <col min="2300" max="2309" width="1.875" style="69" customWidth="1"/>
    <col min="2310" max="2310" width="2.125" style="69" customWidth="1"/>
    <col min="2311" max="2312" width="1.875" style="69" customWidth="1"/>
    <col min="2313" max="2313" width="2" style="69" customWidth="1"/>
    <col min="2314" max="2329" width="1.875" style="69" customWidth="1"/>
    <col min="2330" max="2330" width="3.875" style="69" customWidth="1"/>
    <col min="2331" max="2331" width="2" style="69" customWidth="1"/>
    <col min="2332" max="2335" width="1.875" style="69" customWidth="1"/>
    <col min="2336" max="2336" width="2.125" style="69" customWidth="1"/>
    <col min="2337" max="2338" width="1.875" style="69" customWidth="1"/>
    <col min="2339" max="2339" width="2.125" style="69" customWidth="1"/>
    <col min="2340" max="2555" width="1.875" style="69"/>
    <col min="2556" max="2565" width="1.875" style="69" customWidth="1"/>
    <col min="2566" max="2566" width="2.125" style="69" customWidth="1"/>
    <col min="2567" max="2568" width="1.875" style="69" customWidth="1"/>
    <col min="2569" max="2569" width="2" style="69" customWidth="1"/>
    <col min="2570" max="2585" width="1.875" style="69" customWidth="1"/>
    <col min="2586" max="2586" width="3.875" style="69" customWidth="1"/>
    <col min="2587" max="2587" width="2" style="69" customWidth="1"/>
    <col min="2588" max="2591" width="1.875" style="69" customWidth="1"/>
    <col min="2592" max="2592" width="2.125" style="69" customWidth="1"/>
    <col min="2593" max="2594" width="1.875" style="69" customWidth="1"/>
    <col min="2595" max="2595" width="2.125" style="69" customWidth="1"/>
    <col min="2596" max="2811" width="1.875" style="69"/>
    <col min="2812" max="2821" width="1.875" style="69" customWidth="1"/>
    <col min="2822" max="2822" width="2.125" style="69" customWidth="1"/>
    <col min="2823" max="2824" width="1.875" style="69" customWidth="1"/>
    <col min="2825" max="2825" width="2" style="69" customWidth="1"/>
    <col min="2826" max="2841" width="1.875" style="69" customWidth="1"/>
    <col min="2842" max="2842" width="3.875" style="69" customWidth="1"/>
    <col min="2843" max="2843" width="2" style="69" customWidth="1"/>
    <col min="2844" max="2847" width="1.875" style="69" customWidth="1"/>
    <col min="2848" max="2848" width="2.125" style="69" customWidth="1"/>
    <col min="2849" max="2850" width="1.875" style="69" customWidth="1"/>
    <col min="2851" max="2851" width="2.125" style="69" customWidth="1"/>
    <col min="2852" max="3067" width="1.875" style="69"/>
    <col min="3068" max="3077" width="1.875" style="69" customWidth="1"/>
    <col min="3078" max="3078" width="2.125" style="69" customWidth="1"/>
    <col min="3079" max="3080" width="1.875" style="69" customWidth="1"/>
    <col min="3081" max="3081" width="2" style="69" customWidth="1"/>
    <col min="3082" max="3097" width="1.875" style="69" customWidth="1"/>
    <col min="3098" max="3098" width="3.875" style="69" customWidth="1"/>
    <col min="3099" max="3099" width="2" style="69" customWidth="1"/>
    <col min="3100" max="3103" width="1.875" style="69" customWidth="1"/>
    <col min="3104" max="3104" width="2.125" style="69" customWidth="1"/>
    <col min="3105" max="3106" width="1.875" style="69" customWidth="1"/>
    <col min="3107" max="3107" width="2.125" style="69" customWidth="1"/>
    <col min="3108" max="3323" width="1.875" style="69"/>
    <col min="3324" max="3333" width="1.875" style="69" customWidth="1"/>
    <col min="3334" max="3334" width="2.125" style="69" customWidth="1"/>
    <col min="3335" max="3336" width="1.875" style="69" customWidth="1"/>
    <col min="3337" max="3337" width="2" style="69" customWidth="1"/>
    <col min="3338" max="3353" width="1.875" style="69" customWidth="1"/>
    <col min="3354" max="3354" width="3.875" style="69" customWidth="1"/>
    <col min="3355" max="3355" width="2" style="69" customWidth="1"/>
    <col min="3356" max="3359" width="1.875" style="69" customWidth="1"/>
    <col min="3360" max="3360" width="2.125" style="69" customWidth="1"/>
    <col min="3361" max="3362" width="1.875" style="69" customWidth="1"/>
    <col min="3363" max="3363" width="2.125" style="69" customWidth="1"/>
    <col min="3364" max="3579" width="1.875" style="69"/>
    <col min="3580" max="3589" width="1.875" style="69" customWidth="1"/>
    <col min="3590" max="3590" width="2.125" style="69" customWidth="1"/>
    <col min="3591" max="3592" width="1.875" style="69" customWidth="1"/>
    <col min="3593" max="3593" width="2" style="69" customWidth="1"/>
    <col min="3594" max="3609" width="1.875" style="69" customWidth="1"/>
    <col min="3610" max="3610" width="3.875" style="69" customWidth="1"/>
    <col min="3611" max="3611" width="2" style="69" customWidth="1"/>
    <col min="3612" max="3615" width="1.875" style="69" customWidth="1"/>
    <col min="3616" max="3616" width="2.125" style="69" customWidth="1"/>
    <col min="3617" max="3618" width="1.875" style="69" customWidth="1"/>
    <col min="3619" max="3619" width="2.125" style="69" customWidth="1"/>
    <col min="3620" max="3835" width="1.875" style="69"/>
    <col min="3836" max="3845" width="1.875" style="69" customWidth="1"/>
    <col min="3846" max="3846" width="2.125" style="69" customWidth="1"/>
    <col min="3847" max="3848" width="1.875" style="69" customWidth="1"/>
    <col min="3849" max="3849" width="2" style="69" customWidth="1"/>
    <col min="3850" max="3865" width="1.875" style="69" customWidth="1"/>
    <col min="3866" max="3866" width="3.875" style="69" customWidth="1"/>
    <col min="3867" max="3867" width="2" style="69" customWidth="1"/>
    <col min="3868" max="3871" width="1.875" style="69" customWidth="1"/>
    <col min="3872" max="3872" width="2.125" style="69" customWidth="1"/>
    <col min="3873" max="3874" width="1.875" style="69" customWidth="1"/>
    <col min="3875" max="3875" width="2.125" style="69" customWidth="1"/>
    <col min="3876" max="4091" width="1.875" style="69"/>
    <col min="4092" max="4101" width="1.875" style="69" customWidth="1"/>
    <col min="4102" max="4102" width="2.125" style="69" customWidth="1"/>
    <col min="4103" max="4104" width="1.875" style="69" customWidth="1"/>
    <col min="4105" max="4105" width="2" style="69" customWidth="1"/>
    <col min="4106" max="4121" width="1.875" style="69" customWidth="1"/>
    <col min="4122" max="4122" width="3.875" style="69" customWidth="1"/>
    <col min="4123" max="4123" width="2" style="69" customWidth="1"/>
    <col min="4124" max="4127" width="1.875" style="69" customWidth="1"/>
    <col min="4128" max="4128" width="2.125" style="69" customWidth="1"/>
    <col min="4129" max="4130" width="1.875" style="69" customWidth="1"/>
    <col min="4131" max="4131" width="2.125" style="69" customWidth="1"/>
    <col min="4132" max="4347" width="1.875" style="69"/>
    <col min="4348" max="4357" width="1.875" style="69" customWidth="1"/>
    <col min="4358" max="4358" width="2.125" style="69" customWidth="1"/>
    <col min="4359" max="4360" width="1.875" style="69" customWidth="1"/>
    <col min="4361" max="4361" width="2" style="69" customWidth="1"/>
    <col min="4362" max="4377" width="1.875" style="69" customWidth="1"/>
    <col min="4378" max="4378" width="3.875" style="69" customWidth="1"/>
    <col min="4379" max="4379" width="2" style="69" customWidth="1"/>
    <col min="4380" max="4383" width="1.875" style="69" customWidth="1"/>
    <col min="4384" max="4384" width="2.125" style="69" customWidth="1"/>
    <col min="4385" max="4386" width="1.875" style="69" customWidth="1"/>
    <col min="4387" max="4387" width="2.125" style="69" customWidth="1"/>
    <col min="4388" max="4603" width="1.875" style="69"/>
    <col min="4604" max="4613" width="1.875" style="69" customWidth="1"/>
    <col min="4614" max="4614" width="2.125" style="69" customWidth="1"/>
    <col min="4615" max="4616" width="1.875" style="69" customWidth="1"/>
    <col min="4617" max="4617" width="2" style="69" customWidth="1"/>
    <col min="4618" max="4633" width="1.875" style="69" customWidth="1"/>
    <col min="4634" max="4634" width="3.875" style="69" customWidth="1"/>
    <col min="4635" max="4635" width="2" style="69" customWidth="1"/>
    <col min="4636" max="4639" width="1.875" style="69" customWidth="1"/>
    <col min="4640" max="4640" width="2.125" style="69" customWidth="1"/>
    <col min="4641" max="4642" width="1.875" style="69" customWidth="1"/>
    <col min="4643" max="4643" width="2.125" style="69" customWidth="1"/>
    <col min="4644" max="4859" width="1.875" style="69"/>
    <col min="4860" max="4869" width="1.875" style="69" customWidth="1"/>
    <col min="4870" max="4870" width="2.125" style="69" customWidth="1"/>
    <col min="4871" max="4872" width="1.875" style="69" customWidth="1"/>
    <col min="4873" max="4873" width="2" style="69" customWidth="1"/>
    <col min="4874" max="4889" width="1.875" style="69" customWidth="1"/>
    <col min="4890" max="4890" width="3.875" style="69" customWidth="1"/>
    <col min="4891" max="4891" width="2" style="69" customWidth="1"/>
    <col min="4892" max="4895" width="1.875" style="69" customWidth="1"/>
    <col min="4896" max="4896" width="2.125" style="69" customWidth="1"/>
    <col min="4897" max="4898" width="1.875" style="69" customWidth="1"/>
    <col min="4899" max="4899" width="2.125" style="69" customWidth="1"/>
    <col min="4900" max="5115" width="1.875" style="69"/>
    <col min="5116" max="5125" width="1.875" style="69" customWidth="1"/>
    <col min="5126" max="5126" width="2.125" style="69" customWidth="1"/>
    <col min="5127" max="5128" width="1.875" style="69" customWidth="1"/>
    <col min="5129" max="5129" width="2" style="69" customWidth="1"/>
    <col min="5130" max="5145" width="1.875" style="69" customWidth="1"/>
    <col min="5146" max="5146" width="3.875" style="69" customWidth="1"/>
    <col min="5147" max="5147" width="2" style="69" customWidth="1"/>
    <col min="5148" max="5151" width="1.875" style="69" customWidth="1"/>
    <col min="5152" max="5152" width="2.125" style="69" customWidth="1"/>
    <col min="5153" max="5154" width="1.875" style="69" customWidth="1"/>
    <col min="5155" max="5155" width="2.125" style="69" customWidth="1"/>
    <col min="5156" max="5371" width="1.875" style="69"/>
    <col min="5372" max="5381" width="1.875" style="69" customWidth="1"/>
    <col min="5382" max="5382" width="2.125" style="69" customWidth="1"/>
    <col min="5383" max="5384" width="1.875" style="69" customWidth="1"/>
    <col min="5385" max="5385" width="2" style="69" customWidth="1"/>
    <col min="5386" max="5401" width="1.875" style="69" customWidth="1"/>
    <col min="5402" max="5402" width="3.875" style="69" customWidth="1"/>
    <col min="5403" max="5403" width="2" style="69" customWidth="1"/>
    <col min="5404" max="5407" width="1.875" style="69" customWidth="1"/>
    <col min="5408" max="5408" width="2.125" style="69" customWidth="1"/>
    <col min="5409" max="5410" width="1.875" style="69" customWidth="1"/>
    <col min="5411" max="5411" width="2.125" style="69" customWidth="1"/>
    <col min="5412" max="5627" width="1.875" style="69"/>
    <col min="5628" max="5637" width="1.875" style="69" customWidth="1"/>
    <col min="5638" max="5638" width="2.125" style="69" customWidth="1"/>
    <col min="5639" max="5640" width="1.875" style="69" customWidth="1"/>
    <col min="5641" max="5641" width="2" style="69" customWidth="1"/>
    <col min="5642" max="5657" width="1.875" style="69" customWidth="1"/>
    <col min="5658" max="5658" width="3.875" style="69" customWidth="1"/>
    <col min="5659" max="5659" width="2" style="69" customWidth="1"/>
    <col min="5660" max="5663" width="1.875" style="69" customWidth="1"/>
    <col min="5664" max="5664" width="2.125" style="69" customWidth="1"/>
    <col min="5665" max="5666" width="1.875" style="69" customWidth="1"/>
    <col min="5667" max="5667" width="2.125" style="69" customWidth="1"/>
    <col min="5668" max="5883" width="1.875" style="69"/>
    <col min="5884" max="5893" width="1.875" style="69" customWidth="1"/>
    <col min="5894" max="5894" width="2.125" style="69" customWidth="1"/>
    <col min="5895" max="5896" width="1.875" style="69" customWidth="1"/>
    <col min="5897" max="5897" width="2" style="69" customWidth="1"/>
    <col min="5898" max="5913" width="1.875" style="69" customWidth="1"/>
    <col min="5914" max="5914" width="3.875" style="69" customWidth="1"/>
    <col min="5915" max="5915" width="2" style="69" customWidth="1"/>
    <col min="5916" max="5919" width="1.875" style="69" customWidth="1"/>
    <col min="5920" max="5920" width="2.125" style="69" customWidth="1"/>
    <col min="5921" max="5922" width="1.875" style="69" customWidth="1"/>
    <col min="5923" max="5923" width="2.125" style="69" customWidth="1"/>
    <col min="5924" max="6139" width="1.875" style="69"/>
    <col min="6140" max="6149" width="1.875" style="69" customWidth="1"/>
    <col min="6150" max="6150" width="2.125" style="69" customWidth="1"/>
    <col min="6151" max="6152" width="1.875" style="69" customWidth="1"/>
    <col min="6153" max="6153" width="2" style="69" customWidth="1"/>
    <col min="6154" max="6169" width="1.875" style="69" customWidth="1"/>
    <col min="6170" max="6170" width="3.875" style="69" customWidth="1"/>
    <col min="6171" max="6171" width="2" style="69" customWidth="1"/>
    <col min="6172" max="6175" width="1.875" style="69" customWidth="1"/>
    <col min="6176" max="6176" width="2.125" style="69" customWidth="1"/>
    <col min="6177" max="6178" width="1.875" style="69" customWidth="1"/>
    <col min="6179" max="6179" width="2.125" style="69" customWidth="1"/>
    <col min="6180" max="6395" width="1.875" style="69"/>
    <col min="6396" max="6405" width="1.875" style="69" customWidth="1"/>
    <col min="6406" max="6406" width="2.125" style="69" customWidth="1"/>
    <col min="6407" max="6408" width="1.875" style="69" customWidth="1"/>
    <col min="6409" max="6409" width="2" style="69" customWidth="1"/>
    <col min="6410" max="6425" width="1.875" style="69" customWidth="1"/>
    <col min="6426" max="6426" width="3.875" style="69" customWidth="1"/>
    <col min="6427" max="6427" width="2" style="69" customWidth="1"/>
    <col min="6428" max="6431" width="1.875" style="69" customWidth="1"/>
    <col min="6432" max="6432" width="2.125" style="69" customWidth="1"/>
    <col min="6433" max="6434" width="1.875" style="69" customWidth="1"/>
    <col min="6435" max="6435" width="2.125" style="69" customWidth="1"/>
    <col min="6436" max="6651" width="1.875" style="69"/>
    <col min="6652" max="6661" width="1.875" style="69" customWidth="1"/>
    <col min="6662" max="6662" width="2.125" style="69" customWidth="1"/>
    <col min="6663" max="6664" width="1.875" style="69" customWidth="1"/>
    <col min="6665" max="6665" width="2" style="69" customWidth="1"/>
    <col min="6666" max="6681" width="1.875" style="69" customWidth="1"/>
    <col min="6682" max="6682" width="3.875" style="69" customWidth="1"/>
    <col min="6683" max="6683" width="2" style="69" customWidth="1"/>
    <col min="6684" max="6687" width="1.875" style="69" customWidth="1"/>
    <col min="6688" max="6688" width="2.125" style="69" customWidth="1"/>
    <col min="6689" max="6690" width="1.875" style="69" customWidth="1"/>
    <col min="6691" max="6691" width="2.125" style="69" customWidth="1"/>
    <col min="6692" max="6907" width="1.875" style="69"/>
    <col min="6908" max="6917" width="1.875" style="69" customWidth="1"/>
    <col min="6918" max="6918" width="2.125" style="69" customWidth="1"/>
    <col min="6919" max="6920" width="1.875" style="69" customWidth="1"/>
    <col min="6921" max="6921" width="2" style="69" customWidth="1"/>
    <col min="6922" max="6937" width="1.875" style="69" customWidth="1"/>
    <col min="6938" max="6938" width="3.875" style="69" customWidth="1"/>
    <col min="6939" max="6939" width="2" style="69" customWidth="1"/>
    <col min="6940" max="6943" width="1.875" style="69" customWidth="1"/>
    <col min="6944" max="6944" width="2.125" style="69" customWidth="1"/>
    <col min="6945" max="6946" width="1.875" style="69" customWidth="1"/>
    <col min="6947" max="6947" width="2.125" style="69" customWidth="1"/>
    <col min="6948" max="7163" width="1.875" style="69"/>
    <col min="7164" max="7173" width="1.875" style="69" customWidth="1"/>
    <col min="7174" max="7174" width="2.125" style="69" customWidth="1"/>
    <col min="7175" max="7176" width="1.875" style="69" customWidth="1"/>
    <col min="7177" max="7177" width="2" style="69" customWidth="1"/>
    <col min="7178" max="7193" width="1.875" style="69" customWidth="1"/>
    <col min="7194" max="7194" width="3.875" style="69" customWidth="1"/>
    <col min="7195" max="7195" width="2" style="69" customWidth="1"/>
    <col min="7196" max="7199" width="1.875" style="69" customWidth="1"/>
    <col min="7200" max="7200" width="2.125" style="69" customWidth="1"/>
    <col min="7201" max="7202" width="1.875" style="69" customWidth="1"/>
    <col min="7203" max="7203" width="2.125" style="69" customWidth="1"/>
    <col min="7204" max="7419" width="1.875" style="69"/>
    <col min="7420" max="7429" width="1.875" style="69" customWidth="1"/>
    <col min="7430" max="7430" width="2.125" style="69" customWidth="1"/>
    <col min="7431" max="7432" width="1.875" style="69" customWidth="1"/>
    <col min="7433" max="7433" width="2" style="69" customWidth="1"/>
    <col min="7434" max="7449" width="1.875" style="69" customWidth="1"/>
    <col min="7450" max="7450" width="3.875" style="69" customWidth="1"/>
    <col min="7451" max="7451" width="2" style="69" customWidth="1"/>
    <col min="7452" max="7455" width="1.875" style="69" customWidth="1"/>
    <col min="7456" max="7456" width="2.125" style="69" customWidth="1"/>
    <col min="7457" max="7458" width="1.875" style="69" customWidth="1"/>
    <col min="7459" max="7459" width="2.125" style="69" customWidth="1"/>
    <col min="7460" max="7675" width="1.875" style="69"/>
    <col min="7676" max="7685" width="1.875" style="69" customWidth="1"/>
    <col min="7686" max="7686" width="2.125" style="69" customWidth="1"/>
    <col min="7687" max="7688" width="1.875" style="69" customWidth="1"/>
    <col min="7689" max="7689" width="2" style="69" customWidth="1"/>
    <col min="7690" max="7705" width="1.875" style="69" customWidth="1"/>
    <col min="7706" max="7706" width="3.875" style="69" customWidth="1"/>
    <col min="7707" max="7707" width="2" style="69" customWidth="1"/>
    <col min="7708" max="7711" width="1.875" style="69" customWidth="1"/>
    <col min="7712" max="7712" width="2.125" style="69" customWidth="1"/>
    <col min="7713" max="7714" width="1.875" style="69" customWidth="1"/>
    <col min="7715" max="7715" width="2.125" style="69" customWidth="1"/>
    <col min="7716" max="7931" width="1.875" style="69"/>
    <col min="7932" max="7941" width="1.875" style="69" customWidth="1"/>
    <col min="7942" max="7942" width="2.125" style="69" customWidth="1"/>
    <col min="7943" max="7944" width="1.875" style="69" customWidth="1"/>
    <col min="7945" max="7945" width="2" style="69" customWidth="1"/>
    <col min="7946" max="7961" width="1.875" style="69" customWidth="1"/>
    <col min="7962" max="7962" width="3.875" style="69" customWidth="1"/>
    <col min="7963" max="7963" width="2" style="69" customWidth="1"/>
    <col min="7964" max="7967" width="1.875" style="69" customWidth="1"/>
    <col min="7968" max="7968" width="2.125" style="69" customWidth="1"/>
    <col min="7969" max="7970" width="1.875" style="69" customWidth="1"/>
    <col min="7971" max="7971" width="2.125" style="69" customWidth="1"/>
    <col min="7972" max="8187" width="1.875" style="69"/>
    <col min="8188" max="8197" width="1.875" style="69" customWidth="1"/>
    <col min="8198" max="8198" width="2.125" style="69" customWidth="1"/>
    <col min="8199" max="8200" width="1.875" style="69" customWidth="1"/>
    <col min="8201" max="8201" width="2" style="69" customWidth="1"/>
    <col min="8202" max="8217" width="1.875" style="69" customWidth="1"/>
    <col min="8218" max="8218" width="3.875" style="69" customWidth="1"/>
    <col min="8219" max="8219" width="2" style="69" customWidth="1"/>
    <col min="8220" max="8223" width="1.875" style="69" customWidth="1"/>
    <col min="8224" max="8224" width="2.125" style="69" customWidth="1"/>
    <col min="8225" max="8226" width="1.875" style="69" customWidth="1"/>
    <col min="8227" max="8227" width="2.125" style="69" customWidth="1"/>
    <col min="8228" max="8443" width="1.875" style="69"/>
    <col min="8444" max="8453" width="1.875" style="69" customWidth="1"/>
    <col min="8454" max="8454" width="2.125" style="69" customWidth="1"/>
    <col min="8455" max="8456" width="1.875" style="69" customWidth="1"/>
    <col min="8457" max="8457" width="2" style="69" customWidth="1"/>
    <col min="8458" max="8473" width="1.875" style="69" customWidth="1"/>
    <col min="8474" max="8474" width="3.875" style="69" customWidth="1"/>
    <col min="8475" max="8475" width="2" style="69" customWidth="1"/>
    <col min="8476" max="8479" width="1.875" style="69" customWidth="1"/>
    <col min="8480" max="8480" width="2.125" style="69" customWidth="1"/>
    <col min="8481" max="8482" width="1.875" style="69" customWidth="1"/>
    <col min="8483" max="8483" width="2.125" style="69" customWidth="1"/>
    <col min="8484" max="8699" width="1.875" style="69"/>
    <col min="8700" max="8709" width="1.875" style="69" customWidth="1"/>
    <col min="8710" max="8710" width="2.125" style="69" customWidth="1"/>
    <col min="8711" max="8712" width="1.875" style="69" customWidth="1"/>
    <col min="8713" max="8713" width="2" style="69" customWidth="1"/>
    <col min="8714" max="8729" width="1.875" style="69" customWidth="1"/>
    <col min="8730" max="8730" width="3.875" style="69" customWidth="1"/>
    <col min="8731" max="8731" width="2" style="69" customWidth="1"/>
    <col min="8732" max="8735" width="1.875" style="69" customWidth="1"/>
    <col min="8736" max="8736" width="2.125" style="69" customWidth="1"/>
    <col min="8737" max="8738" width="1.875" style="69" customWidth="1"/>
    <col min="8739" max="8739" width="2.125" style="69" customWidth="1"/>
    <col min="8740" max="8955" width="1.875" style="69"/>
    <col min="8956" max="8965" width="1.875" style="69" customWidth="1"/>
    <col min="8966" max="8966" width="2.125" style="69" customWidth="1"/>
    <col min="8967" max="8968" width="1.875" style="69" customWidth="1"/>
    <col min="8969" max="8969" width="2" style="69" customWidth="1"/>
    <col min="8970" max="8985" width="1.875" style="69" customWidth="1"/>
    <col min="8986" max="8986" width="3.875" style="69" customWidth="1"/>
    <col min="8987" max="8987" width="2" style="69" customWidth="1"/>
    <col min="8988" max="8991" width="1.875" style="69" customWidth="1"/>
    <col min="8992" max="8992" width="2.125" style="69" customWidth="1"/>
    <col min="8993" max="8994" width="1.875" style="69" customWidth="1"/>
    <col min="8995" max="8995" width="2.125" style="69" customWidth="1"/>
    <col min="8996" max="9211" width="1.875" style="69"/>
    <col min="9212" max="9221" width="1.875" style="69" customWidth="1"/>
    <col min="9222" max="9222" width="2.125" style="69" customWidth="1"/>
    <col min="9223" max="9224" width="1.875" style="69" customWidth="1"/>
    <col min="9225" max="9225" width="2" style="69" customWidth="1"/>
    <col min="9226" max="9241" width="1.875" style="69" customWidth="1"/>
    <col min="9242" max="9242" width="3.875" style="69" customWidth="1"/>
    <col min="9243" max="9243" width="2" style="69" customWidth="1"/>
    <col min="9244" max="9247" width="1.875" style="69" customWidth="1"/>
    <col min="9248" max="9248" width="2.125" style="69" customWidth="1"/>
    <col min="9249" max="9250" width="1.875" style="69" customWidth="1"/>
    <col min="9251" max="9251" width="2.125" style="69" customWidth="1"/>
    <col min="9252" max="9467" width="1.875" style="69"/>
    <col min="9468" max="9477" width="1.875" style="69" customWidth="1"/>
    <col min="9478" max="9478" width="2.125" style="69" customWidth="1"/>
    <col min="9479" max="9480" width="1.875" style="69" customWidth="1"/>
    <col min="9481" max="9481" width="2" style="69" customWidth="1"/>
    <col min="9482" max="9497" width="1.875" style="69" customWidth="1"/>
    <col min="9498" max="9498" width="3.875" style="69" customWidth="1"/>
    <col min="9499" max="9499" width="2" style="69" customWidth="1"/>
    <col min="9500" max="9503" width="1.875" style="69" customWidth="1"/>
    <col min="9504" max="9504" width="2.125" style="69" customWidth="1"/>
    <col min="9505" max="9506" width="1.875" style="69" customWidth="1"/>
    <col min="9507" max="9507" width="2.125" style="69" customWidth="1"/>
    <col min="9508" max="9723" width="1.875" style="69"/>
    <col min="9724" max="9733" width="1.875" style="69" customWidth="1"/>
    <col min="9734" max="9734" width="2.125" style="69" customWidth="1"/>
    <col min="9735" max="9736" width="1.875" style="69" customWidth="1"/>
    <col min="9737" max="9737" width="2" style="69" customWidth="1"/>
    <col min="9738" max="9753" width="1.875" style="69" customWidth="1"/>
    <col min="9754" max="9754" width="3.875" style="69" customWidth="1"/>
    <col min="9755" max="9755" width="2" style="69" customWidth="1"/>
    <col min="9756" max="9759" width="1.875" style="69" customWidth="1"/>
    <col min="9760" max="9760" width="2.125" style="69" customWidth="1"/>
    <col min="9761" max="9762" width="1.875" style="69" customWidth="1"/>
    <col min="9763" max="9763" width="2.125" style="69" customWidth="1"/>
    <col min="9764" max="9979" width="1.875" style="69"/>
    <col min="9980" max="9989" width="1.875" style="69" customWidth="1"/>
    <col min="9990" max="9990" width="2.125" style="69" customWidth="1"/>
    <col min="9991" max="9992" width="1.875" style="69" customWidth="1"/>
    <col min="9993" max="9993" width="2" style="69" customWidth="1"/>
    <col min="9994" max="10009" width="1.875" style="69" customWidth="1"/>
    <col min="10010" max="10010" width="3.875" style="69" customWidth="1"/>
    <col min="10011" max="10011" width="2" style="69" customWidth="1"/>
    <col min="10012" max="10015" width="1.875" style="69" customWidth="1"/>
    <col min="10016" max="10016" width="2.125" style="69" customWidth="1"/>
    <col min="10017" max="10018" width="1.875" style="69" customWidth="1"/>
    <col min="10019" max="10019" width="2.125" style="69" customWidth="1"/>
    <col min="10020" max="10235" width="1.875" style="69"/>
    <col min="10236" max="10245" width="1.875" style="69" customWidth="1"/>
    <col min="10246" max="10246" width="2.125" style="69" customWidth="1"/>
    <col min="10247" max="10248" width="1.875" style="69" customWidth="1"/>
    <col min="10249" max="10249" width="2" style="69" customWidth="1"/>
    <col min="10250" max="10265" width="1.875" style="69" customWidth="1"/>
    <col min="10266" max="10266" width="3.875" style="69" customWidth="1"/>
    <col min="10267" max="10267" width="2" style="69" customWidth="1"/>
    <col min="10268" max="10271" width="1.875" style="69" customWidth="1"/>
    <col min="10272" max="10272" width="2.125" style="69" customWidth="1"/>
    <col min="10273" max="10274" width="1.875" style="69" customWidth="1"/>
    <col min="10275" max="10275" width="2.125" style="69" customWidth="1"/>
    <col min="10276" max="10491" width="1.875" style="69"/>
    <col min="10492" max="10501" width="1.875" style="69" customWidth="1"/>
    <col min="10502" max="10502" width="2.125" style="69" customWidth="1"/>
    <col min="10503" max="10504" width="1.875" style="69" customWidth="1"/>
    <col min="10505" max="10505" width="2" style="69" customWidth="1"/>
    <col min="10506" max="10521" width="1.875" style="69" customWidth="1"/>
    <col min="10522" max="10522" width="3.875" style="69" customWidth="1"/>
    <col min="10523" max="10523" width="2" style="69" customWidth="1"/>
    <col min="10524" max="10527" width="1.875" style="69" customWidth="1"/>
    <col min="10528" max="10528" width="2.125" style="69" customWidth="1"/>
    <col min="10529" max="10530" width="1.875" style="69" customWidth="1"/>
    <col min="10531" max="10531" width="2.125" style="69" customWidth="1"/>
    <col min="10532" max="10747" width="1.875" style="69"/>
    <col min="10748" max="10757" width="1.875" style="69" customWidth="1"/>
    <col min="10758" max="10758" width="2.125" style="69" customWidth="1"/>
    <col min="10759" max="10760" width="1.875" style="69" customWidth="1"/>
    <col min="10761" max="10761" width="2" style="69" customWidth="1"/>
    <col min="10762" max="10777" width="1.875" style="69" customWidth="1"/>
    <col min="10778" max="10778" width="3.875" style="69" customWidth="1"/>
    <col min="10779" max="10779" width="2" style="69" customWidth="1"/>
    <col min="10780" max="10783" width="1.875" style="69" customWidth="1"/>
    <col min="10784" max="10784" width="2.125" style="69" customWidth="1"/>
    <col min="10785" max="10786" width="1.875" style="69" customWidth="1"/>
    <col min="10787" max="10787" width="2.125" style="69" customWidth="1"/>
    <col min="10788" max="11003" width="1.875" style="69"/>
    <col min="11004" max="11013" width="1.875" style="69" customWidth="1"/>
    <col min="11014" max="11014" width="2.125" style="69" customWidth="1"/>
    <col min="11015" max="11016" width="1.875" style="69" customWidth="1"/>
    <col min="11017" max="11017" width="2" style="69" customWidth="1"/>
    <col min="11018" max="11033" width="1.875" style="69" customWidth="1"/>
    <col min="11034" max="11034" width="3.875" style="69" customWidth="1"/>
    <col min="11035" max="11035" width="2" style="69" customWidth="1"/>
    <col min="11036" max="11039" width="1.875" style="69" customWidth="1"/>
    <col min="11040" max="11040" width="2.125" style="69" customWidth="1"/>
    <col min="11041" max="11042" width="1.875" style="69" customWidth="1"/>
    <col min="11043" max="11043" width="2.125" style="69" customWidth="1"/>
    <col min="11044" max="11259" width="1.875" style="69"/>
    <col min="11260" max="11269" width="1.875" style="69" customWidth="1"/>
    <col min="11270" max="11270" width="2.125" style="69" customWidth="1"/>
    <col min="11271" max="11272" width="1.875" style="69" customWidth="1"/>
    <col min="11273" max="11273" width="2" style="69" customWidth="1"/>
    <col min="11274" max="11289" width="1.875" style="69" customWidth="1"/>
    <col min="11290" max="11290" width="3.875" style="69" customWidth="1"/>
    <col min="11291" max="11291" width="2" style="69" customWidth="1"/>
    <col min="11292" max="11295" width="1.875" style="69" customWidth="1"/>
    <col min="11296" max="11296" width="2.125" style="69" customWidth="1"/>
    <col min="11297" max="11298" width="1.875" style="69" customWidth="1"/>
    <col min="11299" max="11299" width="2.125" style="69" customWidth="1"/>
    <col min="11300" max="11515" width="1.875" style="69"/>
    <col min="11516" max="11525" width="1.875" style="69" customWidth="1"/>
    <col min="11526" max="11526" width="2.125" style="69" customWidth="1"/>
    <col min="11527" max="11528" width="1.875" style="69" customWidth="1"/>
    <col min="11529" max="11529" width="2" style="69" customWidth="1"/>
    <col min="11530" max="11545" width="1.875" style="69" customWidth="1"/>
    <col min="11546" max="11546" width="3.875" style="69" customWidth="1"/>
    <col min="11547" max="11547" width="2" style="69" customWidth="1"/>
    <col min="11548" max="11551" width="1.875" style="69" customWidth="1"/>
    <col min="11552" max="11552" width="2.125" style="69" customWidth="1"/>
    <col min="11553" max="11554" width="1.875" style="69" customWidth="1"/>
    <col min="11555" max="11555" width="2.125" style="69" customWidth="1"/>
    <col min="11556" max="11771" width="1.875" style="69"/>
    <col min="11772" max="11781" width="1.875" style="69" customWidth="1"/>
    <col min="11782" max="11782" width="2.125" style="69" customWidth="1"/>
    <col min="11783" max="11784" width="1.875" style="69" customWidth="1"/>
    <col min="11785" max="11785" width="2" style="69" customWidth="1"/>
    <col min="11786" max="11801" width="1.875" style="69" customWidth="1"/>
    <col min="11802" max="11802" width="3.875" style="69" customWidth="1"/>
    <col min="11803" max="11803" width="2" style="69" customWidth="1"/>
    <col min="11804" max="11807" width="1.875" style="69" customWidth="1"/>
    <col min="11808" max="11808" width="2.125" style="69" customWidth="1"/>
    <col min="11809" max="11810" width="1.875" style="69" customWidth="1"/>
    <col min="11811" max="11811" width="2.125" style="69" customWidth="1"/>
    <col min="11812" max="12027" width="1.875" style="69"/>
    <col min="12028" max="12037" width="1.875" style="69" customWidth="1"/>
    <col min="12038" max="12038" width="2.125" style="69" customWidth="1"/>
    <col min="12039" max="12040" width="1.875" style="69" customWidth="1"/>
    <col min="12041" max="12041" width="2" style="69" customWidth="1"/>
    <col min="12042" max="12057" width="1.875" style="69" customWidth="1"/>
    <col min="12058" max="12058" width="3.875" style="69" customWidth="1"/>
    <col min="12059" max="12059" width="2" style="69" customWidth="1"/>
    <col min="12060" max="12063" width="1.875" style="69" customWidth="1"/>
    <col min="12064" max="12064" width="2.125" style="69" customWidth="1"/>
    <col min="12065" max="12066" width="1.875" style="69" customWidth="1"/>
    <col min="12067" max="12067" width="2.125" style="69" customWidth="1"/>
    <col min="12068" max="12283" width="1.875" style="69"/>
    <col min="12284" max="12293" width="1.875" style="69" customWidth="1"/>
    <col min="12294" max="12294" width="2.125" style="69" customWidth="1"/>
    <col min="12295" max="12296" width="1.875" style="69" customWidth="1"/>
    <col min="12297" max="12297" width="2" style="69" customWidth="1"/>
    <col min="12298" max="12313" width="1.875" style="69" customWidth="1"/>
    <col min="12314" max="12314" width="3.875" style="69" customWidth="1"/>
    <col min="12315" max="12315" width="2" style="69" customWidth="1"/>
    <col min="12316" max="12319" width="1.875" style="69" customWidth="1"/>
    <col min="12320" max="12320" width="2.125" style="69" customWidth="1"/>
    <col min="12321" max="12322" width="1.875" style="69" customWidth="1"/>
    <col min="12323" max="12323" width="2.125" style="69" customWidth="1"/>
    <col min="12324" max="12539" width="1.875" style="69"/>
    <col min="12540" max="12549" width="1.875" style="69" customWidth="1"/>
    <col min="12550" max="12550" width="2.125" style="69" customWidth="1"/>
    <col min="12551" max="12552" width="1.875" style="69" customWidth="1"/>
    <col min="12553" max="12553" width="2" style="69" customWidth="1"/>
    <col min="12554" max="12569" width="1.875" style="69" customWidth="1"/>
    <col min="12570" max="12570" width="3.875" style="69" customWidth="1"/>
    <col min="12571" max="12571" width="2" style="69" customWidth="1"/>
    <col min="12572" max="12575" width="1.875" style="69" customWidth="1"/>
    <col min="12576" max="12576" width="2.125" style="69" customWidth="1"/>
    <col min="12577" max="12578" width="1.875" style="69" customWidth="1"/>
    <col min="12579" max="12579" width="2.125" style="69" customWidth="1"/>
    <col min="12580" max="12795" width="1.875" style="69"/>
    <col min="12796" max="12805" width="1.875" style="69" customWidth="1"/>
    <col min="12806" max="12806" width="2.125" style="69" customWidth="1"/>
    <col min="12807" max="12808" width="1.875" style="69" customWidth="1"/>
    <col min="12809" max="12809" width="2" style="69" customWidth="1"/>
    <col min="12810" max="12825" width="1.875" style="69" customWidth="1"/>
    <col min="12826" max="12826" width="3.875" style="69" customWidth="1"/>
    <col min="12827" max="12827" width="2" style="69" customWidth="1"/>
    <col min="12828" max="12831" width="1.875" style="69" customWidth="1"/>
    <col min="12832" max="12832" width="2.125" style="69" customWidth="1"/>
    <col min="12833" max="12834" width="1.875" style="69" customWidth="1"/>
    <col min="12835" max="12835" width="2.125" style="69" customWidth="1"/>
    <col min="12836" max="13051" width="1.875" style="69"/>
    <col min="13052" max="13061" width="1.875" style="69" customWidth="1"/>
    <col min="13062" max="13062" width="2.125" style="69" customWidth="1"/>
    <col min="13063" max="13064" width="1.875" style="69" customWidth="1"/>
    <col min="13065" max="13065" width="2" style="69" customWidth="1"/>
    <col min="13066" max="13081" width="1.875" style="69" customWidth="1"/>
    <col min="13082" max="13082" width="3.875" style="69" customWidth="1"/>
    <col min="13083" max="13083" width="2" style="69" customWidth="1"/>
    <col min="13084" max="13087" width="1.875" style="69" customWidth="1"/>
    <col min="13088" max="13088" width="2.125" style="69" customWidth="1"/>
    <col min="13089" max="13090" width="1.875" style="69" customWidth="1"/>
    <col min="13091" max="13091" width="2.125" style="69" customWidth="1"/>
    <col min="13092" max="13307" width="1.875" style="69"/>
    <col min="13308" max="13317" width="1.875" style="69" customWidth="1"/>
    <col min="13318" max="13318" width="2.125" style="69" customWidth="1"/>
    <col min="13319" max="13320" width="1.875" style="69" customWidth="1"/>
    <col min="13321" max="13321" width="2" style="69" customWidth="1"/>
    <col min="13322" max="13337" width="1.875" style="69" customWidth="1"/>
    <col min="13338" max="13338" width="3.875" style="69" customWidth="1"/>
    <col min="13339" max="13339" width="2" style="69" customWidth="1"/>
    <col min="13340" max="13343" width="1.875" style="69" customWidth="1"/>
    <col min="13344" max="13344" width="2.125" style="69" customWidth="1"/>
    <col min="13345" max="13346" width="1.875" style="69" customWidth="1"/>
    <col min="13347" max="13347" width="2.125" style="69" customWidth="1"/>
    <col min="13348" max="13563" width="1.875" style="69"/>
    <col min="13564" max="13573" width="1.875" style="69" customWidth="1"/>
    <col min="13574" max="13574" width="2.125" style="69" customWidth="1"/>
    <col min="13575" max="13576" width="1.875" style="69" customWidth="1"/>
    <col min="13577" max="13577" width="2" style="69" customWidth="1"/>
    <col min="13578" max="13593" width="1.875" style="69" customWidth="1"/>
    <col min="13594" max="13594" width="3.875" style="69" customWidth="1"/>
    <col min="13595" max="13595" width="2" style="69" customWidth="1"/>
    <col min="13596" max="13599" width="1.875" style="69" customWidth="1"/>
    <col min="13600" max="13600" width="2.125" style="69" customWidth="1"/>
    <col min="13601" max="13602" width="1.875" style="69" customWidth="1"/>
    <col min="13603" max="13603" width="2.125" style="69" customWidth="1"/>
    <col min="13604" max="13819" width="1.875" style="69"/>
    <col min="13820" max="13829" width="1.875" style="69" customWidth="1"/>
    <col min="13830" max="13830" width="2.125" style="69" customWidth="1"/>
    <col min="13831" max="13832" width="1.875" style="69" customWidth="1"/>
    <col min="13833" max="13833" width="2" style="69" customWidth="1"/>
    <col min="13834" max="13849" width="1.875" style="69" customWidth="1"/>
    <col min="13850" max="13850" width="3.875" style="69" customWidth="1"/>
    <col min="13851" max="13851" width="2" style="69" customWidth="1"/>
    <col min="13852" max="13855" width="1.875" style="69" customWidth="1"/>
    <col min="13856" max="13856" width="2.125" style="69" customWidth="1"/>
    <col min="13857" max="13858" width="1.875" style="69" customWidth="1"/>
    <col min="13859" max="13859" width="2.125" style="69" customWidth="1"/>
    <col min="13860" max="14075" width="1.875" style="69"/>
    <col min="14076" max="14085" width="1.875" style="69" customWidth="1"/>
    <col min="14086" max="14086" width="2.125" style="69" customWidth="1"/>
    <col min="14087" max="14088" width="1.875" style="69" customWidth="1"/>
    <col min="14089" max="14089" width="2" style="69" customWidth="1"/>
    <col min="14090" max="14105" width="1.875" style="69" customWidth="1"/>
    <col min="14106" max="14106" width="3.875" style="69" customWidth="1"/>
    <col min="14107" max="14107" width="2" style="69" customWidth="1"/>
    <col min="14108" max="14111" width="1.875" style="69" customWidth="1"/>
    <col min="14112" max="14112" width="2.125" style="69" customWidth="1"/>
    <col min="14113" max="14114" width="1.875" style="69" customWidth="1"/>
    <col min="14115" max="14115" width="2.125" style="69" customWidth="1"/>
    <col min="14116" max="14331" width="1.875" style="69"/>
    <col min="14332" max="14341" width="1.875" style="69" customWidth="1"/>
    <col min="14342" max="14342" width="2.125" style="69" customWidth="1"/>
    <col min="14343" max="14344" width="1.875" style="69" customWidth="1"/>
    <col min="14345" max="14345" width="2" style="69" customWidth="1"/>
    <col min="14346" max="14361" width="1.875" style="69" customWidth="1"/>
    <col min="14362" max="14362" width="3.875" style="69" customWidth="1"/>
    <col min="14363" max="14363" width="2" style="69" customWidth="1"/>
    <col min="14364" max="14367" width="1.875" style="69" customWidth="1"/>
    <col min="14368" max="14368" width="2.125" style="69" customWidth="1"/>
    <col min="14369" max="14370" width="1.875" style="69" customWidth="1"/>
    <col min="14371" max="14371" width="2.125" style="69" customWidth="1"/>
    <col min="14372" max="14587" width="1.875" style="69"/>
    <col min="14588" max="14597" width="1.875" style="69" customWidth="1"/>
    <col min="14598" max="14598" width="2.125" style="69" customWidth="1"/>
    <col min="14599" max="14600" width="1.875" style="69" customWidth="1"/>
    <col min="14601" max="14601" width="2" style="69" customWidth="1"/>
    <col min="14602" max="14617" width="1.875" style="69" customWidth="1"/>
    <col min="14618" max="14618" width="3.875" style="69" customWidth="1"/>
    <col min="14619" max="14619" width="2" style="69" customWidth="1"/>
    <col min="14620" max="14623" width="1.875" style="69" customWidth="1"/>
    <col min="14624" max="14624" width="2.125" style="69" customWidth="1"/>
    <col min="14625" max="14626" width="1.875" style="69" customWidth="1"/>
    <col min="14627" max="14627" width="2.125" style="69" customWidth="1"/>
    <col min="14628" max="14843" width="1.875" style="69"/>
    <col min="14844" max="14853" width="1.875" style="69" customWidth="1"/>
    <col min="14854" max="14854" width="2.125" style="69" customWidth="1"/>
    <col min="14855" max="14856" width="1.875" style="69" customWidth="1"/>
    <col min="14857" max="14857" width="2" style="69" customWidth="1"/>
    <col min="14858" max="14873" width="1.875" style="69" customWidth="1"/>
    <col min="14874" max="14874" width="3.875" style="69" customWidth="1"/>
    <col min="14875" max="14875" width="2" style="69" customWidth="1"/>
    <col min="14876" max="14879" width="1.875" style="69" customWidth="1"/>
    <col min="14880" max="14880" width="2.125" style="69" customWidth="1"/>
    <col min="14881" max="14882" width="1.875" style="69" customWidth="1"/>
    <col min="14883" max="14883" width="2.125" style="69" customWidth="1"/>
    <col min="14884" max="15099" width="1.875" style="69"/>
    <col min="15100" max="15109" width="1.875" style="69" customWidth="1"/>
    <col min="15110" max="15110" width="2.125" style="69" customWidth="1"/>
    <col min="15111" max="15112" width="1.875" style="69" customWidth="1"/>
    <col min="15113" max="15113" width="2" style="69" customWidth="1"/>
    <col min="15114" max="15129" width="1.875" style="69" customWidth="1"/>
    <col min="15130" max="15130" width="3.875" style="69" customWidth="1"/>
    <col min="15131" max="15131" width="2" style="69" customWidth="1"/>
    <col min="15132" max="15135" width="1.875" style="69" customWidth="1"/>
    <col min="15136" max="15136" width="2.125" style="69" customWidth="1"/>
    <col min="15137" max="15138" width="1.875" style="69" customWidth="1"/>
    <col min="15139" max="15139" width="2.125" style="69" customWidth="1"/>
    <col min="15140" max="15355" width="1.875" style="69"/>
    <col min="15356" max="15365" width="1.875" style="69" customWidth="1"/>
    <col min="15366" max="15366" width="2.125" style="69" customWidth="1"/>
    <col min="15367" max="15368" width="1.875" style="69" customWidth="1"/>
    <col min="15369" max="15369" width="2" style="69" customWidth="1"/>
    <col min="15370" max="15385" width="1.875" style="69" customWidth="1"/>
    <col min="15386" max="15386" width="3.875" style="69" customWidth="1"/>
    <col min="15387" max="15387" width="2" style="69" customWidth="1"/>
    <col min="15388" max="15391" width="1.875" style="69" customWidth="1"/>
    <col min="15392" max="15392" width="2.125" style="69" customWidth="1"/>
    <col min="15393" max="15394" width="1.875" style="69" customWidth="1"/>
    <col min="15395" max="15395" width="2.125" style="69" customWidth="1"/>
    <col min="15396" max="15611" width="1.875" style="69"/>
    <col min="15612" max="15621" width="1.875" style="69" customWidth="1"/>
    <col min="15622" max="15622" width="2.125" style="69" customWidth="1"/>
    <col min="15623" max="15624" width="1.875" style="69" customWidth="1"/>
    <col min="15625" max="15625" width="2" style="69" customWidth="1"/>
    <col min="15626" max="15641" width="1.875" style="69" customWidth="1"/>
    <col min="15642" max="15642" width="3.875" style="69" customWidth="1"/>
    <col min="15643" max="15643" width="2" style="69" customWidth="1"/>
    <col min="15644" max="15647" width="1.875" style="69" customWidth="1"/>
    <col min="15648" max="15648" width="2.125" style="69" customWidth="1"/>
    <col min="15649" max="15650" width="1.875" style="69" customWidth="1"/>
    <col min="15651" max="15651" width="2.125" style="69" customWidth="1"/>
    <col min="15652" max="15867" width="1.875" style="69"/>
    <col min="15868" max="15877" width="1.875" style="69" customWidth="1"/>
    <col min="15878" max="15878" width="2.125" style="69" customWidth="1"/>
    <col min="15879" max="15880" width="1.875" style="69" customWidth="1"/>
    <col min="15881" max="15881" width="2" style="69" customWidth="1"/>
    <col min="15882" max="15897" width="1.875" style="69" customWidth="1"/>
    <col min="15898" max="15898" width="3.875" style="69" customWidth="1"/>
    <col min="15899" max="15899" width="2" style="69" customWidth="1"/>
    <col min="15900" max="15903" width="1.875" style="69" customWidth="1"/>
    <col min="15904" max="15904" width="2.125" style="69" customWidth="1"/>
    <col min="15905" max="15906" width="1.875" style="69" customWidth="1"/>
    <col min="15907" max="15907" width="2.125" style="69" customWidth="1"/>
    <col min="15908" max="16123" width="1.875" style="69"/>
    <col min="16124" max="16133" width="1.875" style="69" customWidth="1"/>
    <col min="16134" max="16134" width="2.125" style="69" customWidth="1"/>
    <col min="16135" max="16136" width="1.875" style="69" customWidth="1"/>
    <col min="16137" max="16137" width="2" style="69" customWidth="1"/>
    <col min="16138" max="16153" width="1.875" style="69" customWidth="1"/>
    <col min="16154" max="16154" width="3.875" style="69" customWidth="1"/>
    <col min="16155" max="16155" width="2" style="69" customWidth="1"/>
    <col min="16156" max="16159" width="1.875" style="69" customWidth="1"/>
    <col min="16160" max="16160" width="2.125" style="69" customWidth="1"/>
    <col min="16161" max="16162" width="1.875" style="69" customWidth="1"/>
    <col min="16163" max="16163" width="2.125" style="69" customWidth="1"/>
    <col min="16164" max="16384" width="1.875" style="69"/>
  </cols>
  <sheetData>
    <row r="1" spans="1:42" ht="22.5" customHeight="1">
      <c r="A1" s="73"/>
      <c r="B1" s="73"/>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71" t="s">
        <v>226</v>
      </c>
      <c r="AJ1" s="171"/>
      <c r="AK1" s="171"/>
      <c r="AL1" s="171"/>
      <c r="AM1" s="171"/>
      <c r="AN1" s="171"/>
      <c r="AO1" s="171"/>
      <c r="AP1" s="171"/>
    </row>
    <row r="2" spans="1:42" ht="22.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172" t="s">
        <v>214</v>
      </c>
      <c r="AF2" s="172"/>
      <c r="AG2" s="173"/>
      <c r="AH2" s="173"/>
      <c r="AI2" s="76" t="s">
        <v>173</v>
      </c>
      <c r="AJ2" s="173"/>
      <c r="AK2" s="173"/>
      <c r="AL2" s="76" t="s">
        <v>174</v>
      </c>
      <c r="AM2" s="173"/>
      <c r="AN2" s="173"/>
      <c r="AO2" s="76" t="s">
        <v>175</v>
      </c>
      <c r="AP2" s="74"/>
    </row>
    <row r="3" spans="1:42" ht="22.5" customHeight="1">
      <c r="A3" s="74"/>
      <c r="B3" s="74"/>
      <c r="C3" s="74"/>
      <c r="D3" s="74"/>
      <c r="E3" s="74"/>
      <c r="F3" s="74"/>
      <c r="G3" s="74"/>
      <c r="H3" s="77"/>
      <c r="I3" s="77"/>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42" ht="22.5" customHeight="1">
      <c r="A4" s="74" t="s">
        <v>215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row>
    <row r="5" spans="1:42" ht="22.5" customHeight="1">
      <c r="A5" s="74"/>
      <c r="B5" s="74"/>
      <c r="C5" s="74"/>
      <c r="D5" s="170" t="s">
        <v>216</v>
      </c>
      <c r="E5" s="170"/>
      <c r="F5" s="170"/>
      <c r="G5" s="170"/>
      <c r="H5" s="170"/>
      <c r="I5" s="170"/>
      <c r="J5" s="170"/>
      <c r="K5" s="170"/>
      <c r="L5" s="170"/>
      <c r="M5" s="170"/>
      <c r="N5" s="170"/>
      <c r="O5" s="170"/>
      <c r="P5" s="170"/>
      <c r="Q5" s="170"/>
      <c r="R5" s="78"/>
      <c r="S5" s="74" t="s">
        <v>178</v>
      </c>
      <c r="T5" s="74"/>
      <c r="U5" s="74"/>
      <c r="V5" s="74"/>
      <c r="W5" s="74"/>
      <c r="X5" s="74"/>
      <c r="Y5" s="74"/>
      <c r="Z5" s="74"/>
      <c r="AA5" s="74"/>
      <c r="AB5" s="74"/>
      <c r="AC5" s="74"/>
      <c r="AD5" s="74"/>
      <c r="AE5" s="74"/>
      <c r="AF5" s="74"/>
      <c r="AG5" s="74"/>
      <c r="AH5" s="74"/>
      <c r="AI5" s="74"/>
      <c r="AJ5" s="74"/>
      <c r="AK5" s="74"/>
      <c r="AL5" s="74"/>
      <c r="AM5" s="74"/>
      <c r="AN5" s="74"/>
      <c r="AO5" s="74"/>
      <c r="AP5" s="74"/>
    </row>
    <row r="6" spans="1:42" ht="22.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row>
    <row r="7" spans="1:42" ht="22.5" customHeight="1">
      <c r="A7" s="74"/>
      <c r="B7" s="74"/>
      <c r="C7" s="74"/>
      <c r="D7" s="74"/>
      <c r="E7" s="74"/>
      <c r="F7" s="74"/>
      <c r="G7" s="74"/>
      <c r="H7" s="74"/>
      <c r="I7" s="74"/>
      <c r="J7" s="74"/>
      <c r="K7" s="74"/>
      <c r="L7" s="74"/>
      <c r="M7" s="74"/>
      <c r="N7" s="74"/>
      <c r="O7" s="74"/>
      <c r="P7" s="74"/>
      <c r="Q7" s="74"/>
      <c r="R7" s="74"/>
      <c r="S7" s="74"/>
      <c r="T7" s="74"/>
      <c r="U7" s="74"/>
      <c r="V7" s="74"/>
      <c r="W7" s="74"/>
      <c r="X7" s="74"/>
      <c r="Y7" s="74"/>
      <c r="Z7" s="100" t="s">
        <v>309</v>
      </c>
      <c r="AA7" s="99"/>
      <c r="AB7" s="100"/>
      <c r="AC7" s="100"/>
      <c r="AD7" s="100" t="s">
        <v>307</v>
      </c>
      <c r="AE7" s="100"/>
      <c r="AF7" s="100"/>
      <c r="AG7" s="100"/>
      <c r="AH7" s="100"/>
      <c r="AI7" s="100"/>
      <c r="AJ7" s="100"/>
      <c r="AK7" s="78"/>
      <c r="AL7" s="78"/>
      <c r="AM7" s="78"/>
      <c r="AN7" s="78"/>
      <c r="AO7" s="74"/>
      <c r="AP7" s="74"/>
    </row>
    <row r="8" spans="1:42" ht="22.5" customHeight="1">
      <c r="A8" s="74"/>
      <c r="B8" s="74"/>
      <c r="C8" s="74"/>
      <c r="D8" s="74"/>
      <c r="E8" s="74"/>
      <c r="F8" s="74"/>
      <c r="G8" s="74"/>
      <c r="H8" s="74"/>
      <c r="I8" s="74"/>
      <c r="J8" s="74"/>
      <c r="K8" s="74"/>
      <c r="L8" s="74"/>
      <c r="M8" s="74"/>
      <c r="N8" s="74"/>
      <c r="O8" s="74"/>
      <c r="P8" s="74"/>
      <c r="Q8" s="74"/>
      <c r="R8" s="74"/>
      <c r="S8" s="74"/>
      <c r="T8" s="74"/>
      <c r="U8" s="74"/>
      <c r="V8" s="74"/>
      <c r="W8" s="74"/>
      <c r="X8" s="74"/>
      <c r="Y8" s="74"/>
      <c r="Z8" s="99"/>
      <c r="AA8" s="99"/>
      <c r="AB8" s="100"/>
      <c r="AC8" s="100"/>
      <c r="AD8" s="100" t="s">
        <v>308</v>
      </c>
      <c r="AE8" s="100"/>
      <c r="AF8" s="100"/>
      <c r="AG8" s="100" t="s">
        <v>310</v>
      </c>
      <c r="AH8" s="100"/>
      <c r="AI8" s="100"/>
      <c r="AJ8" s="100"/>
      <c r="AK8" s="78"/>
      <c r="AL8" s="78"/>
      <c r="AM8" s="78"/>
      <c r="AN8" s="78"/>
      <c r="AO8" s="76"/>
      <c r="AP8" s="74"/>
    </row>
    <row r="9" spans="1:42" ht="22.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row>
    <row r="10" spans="1:42" s="71" customFormat="1" ht="22.5" customHeight="1">
      <c r="A10" s="78"/>
      <c r="B10" s="78"/>
      <c r="C10" s="172" t="s">
        <v>222</v>
      </c>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78"/>
    </row>
    <row r="11" spans="1:42" s="71" customFormat="1" ht="22.5" customHeight="1">
      <c r="A11" s="78"/>
      <c r="B11" s="78"/>
      <c r="C11" s="172" t="s">
        <v>217</v>
      </c>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78"/>
    </row>
    <row r="12" spans="1:42" ht="22.5" customHeight="1">
      <c r="A12" s="172"/>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row>
    <row r="13" spans="1:42" s="71" customFormat="1" ht="50.1" customHeight="1">
      <c r="A13" s="78"/>
      <c r="B13" s="176" t="s">
        <v>232</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78"/>
    </row>
    <row r="14" spans="1:42" s="71" customFormat="1" ht="22.5" customHeight="1">
      <c r="A14" s="174"/>
      <c r="B14" s="174"/>
      <c r="C14" s="174"/>
      <c r="D14" s="174"/>
      <c r="E14" s="174"/>
      <c r="F14" s="174"/>
      <c r="G14" s="174"/>
      <c r="H14" s="174"/>
      <c r="I14" s="174"/>
      <c r="J14" s="174"/>
      <c r="K14" s="174"/>
      <c r="L14" s="76"/>
      <c r="M14" s="174"/>
      <c r="N14" s="174"/>
      <c r="O14" s="76"/>
      <c r="P14" s="174"/>
      <c r="Q14" s="174"/>
      <c r="R14" s="174"/>
      <c r="S14" s="174"/>
      <c r="T14" s="174"/>
      <c r="U14" s="174"/>
      <c r="V14" s="174"/>
      <c r="W14" s="174"/>
      <c r="X14" s="174"/>
      <c r="Y14" s="174"/>
      <c r="Z14" s="174"/>
      <c r="AA14" s="174"/>
      <c r="AB14" s="172"/>
      <c r="AC14" s="172"/>
      <c r="AD14" s="78"/>
      <c r="AE14" s="78"/>
      <c r="AF14" s="78"/>
      <c r="AG14" s="78"/>
      <c r="AH14" s="78"/>
      <c r="AI14" s="78"/>
      <c r="AJ14" s="78"/>
      <c r="AK14" s="78"/>
      <c r="AL14" s="78"/>
      <c r="AM14" s="78"/>
      <c r="AN14" s="78"/>
      <c r="AO14" s="78"/>
      <c r="AP14" s="78"/>
    </row>
    <row r="15" spans="1:42" s="71" customFormat="1" ht="22.5" customHeight="1">
      <c r="A15" s="100"/>
      <c r="B15" s="100"/>
      <c r="C15" s="100"/>
      <c r="D15" s="100" t="s">
        <v>182</v>
      </c>
      <c r="E15" s="100"/>
      <c r="F15" s="100"/>
      <c r="G15" s="100"/>
      <c r="H15" s="100"/>
      <c r="I15" s="100"/>
      <c r="J15" s="100"/>
      <c r="K15" s="100"/>
      <c r="L15" s="100"/>
      <c r="M15" s="100"/>
      <c r="N15" s="100"/>
      <c r="O15" s="100"/>
      <c r="P15" s="96" t="s">
        <v>223</v>
      </c>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row>
    <row r="16" spans="1:42" s="71" customFormat="1" ht="22.5" customHeight="1">
      <c r="A16" s="100"/>
      <c r="B16" s="100"/>
      <c r="C16" s="100"/>
      <c r="D16" s="100" t="s">
        <v>225</v>
      </c>
      <c r="E16" s="100"/>
      <c r="F16" s="100"/>
      <c r="G16" s="100"/>
      <c r="H16" s="100"/>
      <c r="I16" s="100"/>
      <c r="J16" s="100"/>
      <c r="K16" s="100"/>
      <c r="L16" s="100"/>
      <c r="M16" s="100"/>
      <c r="N16" s="100"/>
      <c r="O16" s="100"/>
      <c r="P16" s="100" t="s">
        <v>224</v>
      </c>
      <c r="Q16" s="100"/>
      <c r="R16" s="100"/>
      <c r="S16" s="100"/>
      <c r="T16" s="174"/>
      <c r="U16" s="174"/>
      <c r="V16" s="174"/>
      <c r="W16" s="174"/>
      <c r="X16" s="174"/>
      <c r="Y16" s="174"/>
      <c r="Z16" s="174"/>
      <c r="AA16" s="174"/>
      <c r="AB16" s="174"/>
      <c r="AC16" s="100"/>
      <c r="AD16" s="100"/>
      <c r="AE16" s="100"/>
      <c r="AF16" s="100"/>
      <c r="AG16" s="100"/>
      <c r="AH16" s="100"/>
      <c r="AI16" s="100"/>
      <c r="AJ16" s="100"/>
      <c r="AK16" s="100"/>
      <c r="AL16" s="100"/>
      <c r="AM16" s="100"/>
      <c r="AN16" s="100"/>
      <c r="AO16" s="100"/>
      <c r="AP16" s="100"/>
    </row>
    <row r="17" spans="1:42" s="71" customFormat="1" ht="22.5" customHeight="1">
      <c r="A17" s="100"/>
      <c r="B17" s="100"/>
      <c r="C17" s="100"/>
      <c r="D17" s="100" t="s">
        <v>184</v>
      </c>
      <c r="E17" s="100"/>
      <c r="F17" s="100"/>
      <c r="G17" s="100"/>
      <c r="H17" s="100"/>
      <c r="I17" s="100"/>
      <c r="J17" s="100"/>
      <c r="K17" s="100"/>
      <c r="L17" s="100"/>
      <c r="M17" s="100"/>
      <c r="N17" s="100"/>
      <c r="O17" s="100"/>
      <c r="P17" s="100" t="s">
        <v>227</v>
      </c>
      <c r="Q17" s="100"/>
      <c r="R17" s="100"/>
      <c r="S17" s="100"/>
      <c r="T17" s="100"/>
      <c r="U17" s="100"/>
      <c r="V17" s="100"/>
      <c r="W17" s="100"/>
      <c r="X17" s="100"/>
      <c r="Y17" s="99"/>
      <c r="Z17" s="100"/>
      <c r="AA17" s="100"/>
      <c r="AB17" s="99"/>
      <c r="AC17" s="99"/>
      <c r="AD17" s="100"/>
      <c r="AE17" s="98"/>
      <c r="AF17" s="98"/>
      <c r="AG17" s="100"/>
      <c r="AH17" s="98"/>
      <c r="AI17" s="98"/>
      <c r="AJ17" s="100"/>
      <c r="AK17" s="100"/>
      <c r="AL17" s="100"/>
      <c r="AM17" s="100"/>
      <c r="AN17" s="100"/>
      <c r="AO17" s="99"/>
      <c r="AP17" s="100"/>
    </row>
    <row r="18" spans="1:42" s="71" customFormat="1" ht="22.5" customHeight="1">
      <c r="A18" s="100"/>
      <c r="B18" s="100"/>
      <c r="C18" s="100"/>
      <c r="D18" s="100"/>
      <c r="E18" s="100"/>
      <c r="F18" s="100"/>
      <c r="G18" s="100"/>
      <c r="H18" s="100"/>
      <c r="I18" s="100"/>
      <c r="J18" s="100"/>
      <c r="K18" s="100"/>
      <c r="L18" s="100"/>
      <c r="M18" s="100"/>
      <c r="N18" s="100"/>
      <c r="O18" s="100"/>
      <c r="P18" s="100" t="s">
        <v>228</v>
      </c>
      <c r="Q18" s="100"/>
      <c r="R18" s="100"/>
      <c r="S18" s="100"/>
      <c r="T18" s="100"/>
      <c r="U18" s="100"/>
      <c r="V18" s="100"/>
      <c r="W18" s="100"/>
      <c r="X18" s="100"/>
      <c r="Y18" s="99"/>
      <c r="Z18" s="100"/>
      <c r="AA18" s="100"/>
      <c r="AB18" s="99"/>
      <c r="AC18" s="99"/>
      <c r="AD18" s="100"/>
      <c r="AE18" s="98"/>
      <c r="AF18" s="98"/>
      <c r="AG18" s="100"/>
      <c r="AH18" s="98"/>
      <c r="AI18" s="98"/>
      <c r="AJ18" s="100"/>
      <c r="AK18" s="100"/>
      <c r="AL18" s="100"/>
      <c r="AM18" s="100"/>
      <c r="AN18" s="100"/>
      <c r="AO18" s="99"/>
      <c r="AP18" s="100"/>
    </row>
    <row r="19" spans="1:42" s="71" customFormat="1" ht="22.5" customHeight="1">
      <c r="A19" s="100"/>
      <c r="B19" s="100"/>
      <c r="C19" s="100"/>
      <c r="D19" s="100" t="s">
        <v>218</v>
      </c>
      <c r="E19" s="100"/>
      <c r="F19" s="100"/>
      <c r="G19" s="100"/>
      <c r="H19" s="100"/>
      <c r="I19" s="100"/>
      <c r="J19" s="100"/>
      <c r="K19" s="100"/>
      <c r="L19" s="100"/>
      <c r="M19" s="100"/>
      <c r="N19" s="100"/>
      <c r="O19" s="100"/>
      <c r="P19" s="100"/>
      <c r="Q19" s="100"/>
      <c r="R19" s="100"/>
      <c r="S19" s="100"/>
      <c r="T19" s="174"/>
      <c r="U19" s="174"/>
      <c r="V19" s="174"/>
      <c r="W19" s="174"/>
      <c r="X19" s="174"/>
      <c r="Y19" s="174"/>
      <c r="Z19" s="174"/>
      <c r="AA19" s="174"/>
      <c r="AB19" s="174"/>
      <c r="AC19" s="100"/>
      <c r="AD19" s="100"/>
      <c r="AE19" s="100"/>
      <c r="AF19" s="100"/>
      <c r="AG19" s="100"/>
      <c r="AH19" s="100"/>
      <c r="AI19" s="100"/>
      <c r="AJ19" s="100"/>
      <c r="AK19" s="100"/>
      <c r="AL19" s="100"/>
      <c r="AM19" s="100"/>
      <c r="AN19" s="100"/>
      <c r="AO19" s="100"/>
      <c r="AP19" s="100"/>
    </row>
    <row r="20" spans="1:42" s="71" customFormat="1" ht="22.5" customHeight="1">
      <c r="A20" s="100"/>
      <c r="B20" s="100"/>
      <c r="C20" s="100"/>
      <c r="D20" s="100"/>
      <c r="E20" s="100"/>
      <c r="F20" s="100"/>
      <c r="G20" s="100"/>
      <c r="H20" s="100"/>
      <c r="I20" s="100"/>
      <c r="J20" s="100"/>
      <c r="K20" s="100"/>
      <c r="L20" s="100"/>
      <c r="M20" s="100"/>
      <c r="N20" s="100"/>
      <c r="O20" s="100"/>
      <c r="P20" s="96" t="s">
        <v>219</v>
      </c>
      <c r="Q20" s="96"/>
      <c r="R20" s="96"/>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row>
    <row r="21" spans="1:42" s="71" customFormat="1" ht="22.5" customHeight="1">
      <c r="A21" s="100"/>
      <c r="B21" s="100"/>
      <c r="C21" s="100"/>
      <c r="D21" s="100" t="s">
        <v>220</v>
      </c>
      <c r="E21" s="100"/>
      <c r="F21" s="100"/>
      <c r="G21" s="100"/>
      <c r="H21" s="100"/>
      <c r="I21" s="100"/>
      <c r="J21" s="100"/>
      <c r="K21" s="100"/>
      <c r="L21" s="100"/>
      <c r="M21" s="100"/>
      <c r="N21" s="100"/>
      <c r="O21" s="100"/>
      <c r="P21" s="100"/>
      <c r="Q21" s="100"/>
      <c r="R21" s="100"/>
      <c r="S21" s="100"/>
      <c r="T21" s="174"/>
      <c r="U21" s="174"/>
      <c r="V21" s="174"/>
      <c r="W21" s="174"/>
      <c r="X21" s="174"/>
      <c r="Y21" s="174"/>
      <c r="Z21" s="174"/>
      <c r="AA21" s="174"/>
      <c r="AB21" s="174"/>
      <c r="AC21" s="100"/>
      <c r="AD21" s="100"/>
      <c r="AE21" s="100"/>
      <c r="AF21" s="100"/>
      <c r="AG21" s="100"/>
      <c r="AH21" s="100"/>
      <c r="AI21" s="100"/>
      <c r="AJ21" s="100"/>
      <c r="AK21" s="100"/>
      <c r="AL21" s="100"/>
      <c r="AM21" s="100"/>
      <c r="AN21" s="100"/>
      <c r="AO21" s="100"/>
      <c r="AP21" s="100"/>
    </row>
    <row r="22" spans="1:42" s="71" customFormat="1" ht="22.5" customHeight="1">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row>
    <row r="23" spans="1:42" s="71" customFormat="1" ht="20.25" customHeight="1">
      <c r="A23" s="78"/>
      <c r="B23" s="78"/>
      <c r="C23" s="175" t="s">
        <v>221</v>
      </c>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78"/>
    </row>
    <row r="24" spans="1:42" s="71" customFormat="1" ht="20.25" customHeight="1">
      <c r="A24" s="78"/>
      <c r="B24" s="78"/>
      <c r="C24" s="175" t="s">
        <v>231</v>
      </c>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78"/>
    </row>
    <row r="25" spans="1:42" ht="22.5" customHeight="1">
      <c r="A25" s="78"/>
      <c r="B25" s="78"/>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row>
    <row r="26" spans="1:42" ht="22.5" customHeight="1">
      <c r="A26" s="78"/>
      <c r="B26" s="78"/>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row>
    <row r="27" spans="1:42" ht="22.5" customHeight="1">
      <c r="A27" s="78"/>
      <c r="B27" s="78"/>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row>
    <row r="28" spans="1:42" ht="22.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row>
    <row r="29" spans="1:42" ht="22.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row>
    <row r="30" spans="1:42" ht="14.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row>
    <row r="31" spans="1:42" ht="14.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row>
    <row r="32" spans="1:42" ht="14.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row>
    <row r="33" ht="22.5" customHeight="1"/>
    <row r="34" ht="22.5" customHeight="1"/>
    <row r="35" ht="22.5" customHeight="1"/>
    <row r="36" ht="22.5" customHeight="1"/>
  </sheetData>
  <mergeCells count="21">
    <mergeCell ref="C23:AO23"/>
    <mergeCell ref="C24:AO24"/>
    <mergeCell ref="B13:AO13"/>
    <mergeCell ref="T19:AB19"/>
    <mergeCell ref="T21:AB21"/>
    <mergeCell ref="R14:AA14"/>
    <mergeCell ref="AB14:AC14"/>
    <mergeCell ref="A12:AP12"/>
    <mergeCell ref="T16:AB16"/>
    <mergeCell ref="C11:AO11"/>
    <mergeCell ref="C10:AO10"/>
    <mergeCell ref="A14:I14"/>
    <mergeCell ref="J14:K14"/>
    <mergeCell ref="M14:N14"/>
    <mergeCell ref="P14:Q14"/>
    <mergeCell ref="D5:Q5"/>
    <mergeCell ref="AI1:AP1"/>
    <mergeCell ref="AE2:AF2"/>
    <mergeCell ref="AG2:AH2"/>
    <mergeCell ref="AJ2:AK2"/>
    <mergeCell ref="AM2:AN2"/>
  </mergeCells>
  <phoneticPr fontId="1"/>
  <printOptions horizontalCentered="1"/>
  <pageMargins left="0.70866141732283472" right="0.70866141732283472" top="0.74803149606299213" bottom="0.74803149606299213" header="0.31496062992125984" footer="0.31496062992125984"/>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8"/>
  <sheetViews>
    <sheetView showGridLines="0" view="pageBreakPreview" zoomScaleNormal="100" zoomScaleSheetLayoutView="100" workbookViewId="0">
      <selection activeCell="BK17" sqref="BK17"/>
    </sheetView>
  </sheetViews>
  <sheetFormatPr defaultColWidth="1.875" defaultRowHeight="13.5"/>
  <cols>
    <col min="1" max="11" width="1.875" style="70" customWidth="1"/>
    <col min="12" max="12" width="2.125" style="70" customWidth="1"/>
    <col min="13" max="14" width="1.875" style="70" customWidth="1"/>
    <col min="15" max="15" width="2" style="70" customWidth="1"/>
    <col min="16" max="35" width="1.875" style="70" customWidth="1"/>
    <col min="36" max="36" width="2.125" style="70" customWidth="1"/>
    <col min="37" max="252" width="1.875" style="70"/>
    <col min="253" max="262" width="1.875" style="70" customWidth="1"/>
    <col min="263" max="263" width="2.125" style="70" customWidth="1"/>
    <col min="264" max="265" width="1.875" style="70" customWidth="1"/>
    <col min="266" max="266" width="2" style="70" customWidth="1"/>
    <col min="267" max="282" width="1.875" style="70" customWidth="1"/>
    <col min="283" max="283" width="3.875" style="70" customWidth="1"/>
    <col min="284" max="284" width="2" style="70" customWidth="1"/>
    <col min="285" max="288" width="1.875" style="70" customWidth="1"/>
    <col min="289" max="289" width="2.125" style="70" customWidth="1"/>
    <col min="290" max="291" width="1.875" style="70" customWidth="1"/>
    <col min="292" max="292" width="2.125" style="70" customWidth="1"/>
    <col min="293" max="508" width="1.875" style="70"/>
    <col min="509" max="518" width="1.875" style="70" customWidth="1"/>
    <col min="519" max="519" width="2.125" style="70" customWidth="1"/>
    <col min="520" max="521" width="1.875" style="70" customWidth="1"/>
    <col min="522" max="522" width="2" style="70" customWidth="1"/>
    <col min="523" max="538" width="1.875" style="70" customWidth="1"/>
    <col min="539" max="539" width="3.875" style="70" customWidth="1"/>
    <col min="540" max="540" width="2" style="70" customWidth="1"/>
    <col min="541" max="544" width="1.875" style="70" customWidth="1"/>
    <col min="545" max="545" width="2.125" style="70" customWidth="1"/>
    <col min="546" max="547" width="1.875" style="70" customWidth="1"/>
    <col min="548" max="548" width="2.125" style="70" customWidth="1"/>
    <col min="549" max="764" width="1.875" style="70"/>
    <col min="765" max="774" width="1.875" style="70" customWidth="1"/>
    <col min="775" max="775" width="2.125" style="70" customWidth="1"/>
    <col min="776" max="777" width="1.875" style="70" customWidth="1"/>
    <col min="778" max="778" width="2" style="70" customWidth="1"/>
    <col min="779" max="794" width="1.875" style="70" customWidth="1"/>
    <col min="795" max="795" width="3.875" style="70" customWidth="1"/>
    <col min="796" max="796" width="2" style="70" customWidth="1"/>
    <col min="797" max="800" width="1.875" style="70" customWidth="1"/>
    <col min="801" max="801" width="2.125" style="70" customWidth="1"/>
    <col min="802" max="803" width="1.875" style="70" customWidth="1"/>
    <col min="804" max="804" width="2.125" style="70" customWidth="1"/>
    <col min="805" max="1020" width="1.875" style="70"/>
    <col min="1021" max="1030" width="1.875" style="70" customWidth="1"/>
    <col min="1031" max="1031" width="2.125" style="70" customWidth="1"/>
    <col min="1032" max="1033" width="1.875" style="70" customWidth="1"/>
    <col min="1034" max="1034" width="2" style="70" customWidth="1"/>
    <col min="1035" max="1050" width="1.875" style="70" customWidth="1"/>
    <col min="1051" max="1051" width="3.875" style="70" customWidth="1"/>
    <col min="1052" max="1052" width="2" style="70" customWidth="1"/>
    <col min="1053" max="1056" width="1.875" style="70" customWidth="1"/>
    <col min="1057" max="1057" width="2.125" style="70" customWidth="1"/>
    <col min="1058" max="1059" width="1.875" style="70" customWidth="1"/>
    <col min="1060" max="1060" width="2.125" style="70" customWidth="1"/>
    <col min="1061" max="1276" width="1.875" style="70"/>
    <col min="1277" max="1286" width="1.875" style="70" customWidth="1"/>
    <col min="1287" max="1287" width="2.125" style="70" customWidth="1"/>
    <col min="1288" max="1289" width="1.875" style="70" customWidth="1"/>
    <col min="1290" max="1290" width="2" style="70" customWidth="1"/>
    <col min="1291" max="1306" width="1.875" style="70" customWidth="1"/>
    <col min="1307" max="1307" width="3.875" style="70" customWidth="1"/>
    <col min="1308" max="1308" width="2" style="70" customWidth="1"/>
    <col min="1309" max="1312" width="1.875" style="70" customWidth="1"/>
    <col min="1313" max="1313" width="2.125" style="70" customWidth="1"/>
    <col min="1314" max="1315" width="1.875" style="70" customWidth="1"/>
    <col min="1316" max="1316" width="2.125" style="70" customWidth="1"/>
    <col min="1317" max="1532" width="1.875" style="70"/>
    <col min="1533" max="1542" width="1.875" style="70" customWidth="1"/>
    <col min="1543" max="1543" width="2.125" style="70" customWidth="1"/>
    <col min="1544" max="1545" width="1.875" style="70" customWidth="1"/>
    <col min="1546" max="1546" width="2" style="70" customWidth="1"/>
    <col min="1547" max="1562" width="1.875" style="70" customWidth="1"/>
    <col min="1563" max="1563" width="3.875" style="70" customWidth="1"/>
    <col min="1564" max="1564" width="2" style="70" customWidth="1"/>
    <col min="1565" max="1568" width="1.875" style="70" customWidth="1"/>
    <col min="1569" max="1569" width="2.125" style="70" customWidth="1"/>
    <col min="1570" max="1571" width="1.875" style="70" customWidth="1"/>
    <col min="1572" max="1572" width="2.125" style="70" customWidth="1"/>
    <col min="1573" max="1788" width="1.875" style="70"/>
    <col min="1789" max="1798" width="1.875" style="70" customWidth="1"/>
    <col min="1799" max="1799" width="2.125" style="70" customWidth="1"/>
    <col min="1800" max="1801" width="1.875" style="70" customWidth="1"/>
    <col min="1802" max="1802" width="2" style="70" customWidth="1"/>
    <col min="1803" max="1818" width="1.875" style="70" customWidth="1"/>
    <col min="1819" max="1819" width="3.875" style="70" customWidth="1"/>
    <col min="1820" max="1820" width="2" style="70" customWidth="1"/>
    <col min="1821" max="1824" width="1.875" style="70" customWidth="1"/>
    <col min="1825" max="1825" width="2.125" style="70" customWidth="1"/>
    <col min="1826" max="1827" width="1.875" style="70" customWidth="1"/>
    <col min="1828" max="1828" width="2.125" style="70" customWidth="1"/>
    <col min="1829" max="2044" width="1.875" style="70"/>
    <col min="2045" max="2054" width="1.875" style="70" customWidth="1"/>
    <col min="2055" max="2055" width="2.125" style="70" customWidth="1"/>
    <col min="2056" max="2057" width="1.875" style="70" customWidth="1"/>
    <col min="2058" max="2058" width="2" style="70" customWidth="1"/>
    <col min="2059" max="2074" width="1.875" style="70" customWidth="1"/>
    <col min="2075" max="2075" width="3.875" style="70" customWidth="1"/>
    <col min="2076" max="2076" width="2" style="70" customWidth="1"/>
    <col min="2077" max="2080" width="1.875" style="70" customWidth="1"/>
    <col min="2081" max="2081" width="2.125" style="70" customWidth="1"/>
    <col min="2082" max="2083" width="1.875" style="70" customWidth="1"/>
    <col min="2084" max="2084" width="2.125" style="70" customWidth="1"/>
    <col min="2085" max="2300" width="1.875" style="70"/>
    <col min="2301" max="2310" width="1.875" style="70" customWidth="1"/>
    <col min="2311" max="2311" width="2.125" style="70" customWidth="1"/>
    <col min="2312" max="2313" width="1.875" style="70" customWidth="1"/>
    <col min="2314" max="2314" width="2" style="70" customWidth="1"/>
    <col min="2315" max="2330" width="1.875" style="70" customWidth="1"/>
    <col min="2331" max="2331" width="3.875" style="70" customWidth="1"/>
    <col min="2332" max="2332" width="2" style="70" customWidth="1"/>
    <col min="2333" max="2336" width="1.875" style="70" customWidth="1"/>
    <col min="2337" max="2337" width="2.125" style="70" customWidth="1"/>
    <col min="2338" max="2339" width="1.875" style="70" customWidth="1"/>
    <col min="2340" max="2340" width="2.125" style="70" customWidth="1"/>
    <col min="2341" max="2556" width="1.875" style="70"/>
    <col min="2557" max="2566" width="1.875" style="70" customWidth="1"/>
    <col min="2567" max="2567" width="2.125" style="70" customWidth="1"/>
    <col min="2568" max="2569" width="1.875" style="70" customWidth="1"/>
    <col min="2570" max="2570" width="2" style="70" customWidth="1"/>
    <col min="2571" max="2586" width="1.875" style="70" customWidth="1"/>
    <col min="2587" max="2587" width="3.875" style="70" customWidth="1"/>
    <col min="2588" max="2588" width="2" style="70" customWidth="1"/>
    <col min="2589" max="2592" width="1.875" style="70" customWidth="1"/>
    <col min="2593" max="2593" width="2.125" style="70" customWidth="1"/>
    <col min="2594" max="2595" width="1.875" style="70" customWidth="1"/>
    <col min="2596" max="2596" width="2.125" style="70" customWidth="1"/>
    <col min="2597" max="2812" width="1.875" style="70"/>
    <col min="2813" max="2822" width="1.875" style="70" customWidth="1"/>
    <col min="2823" max="2823" width="2.125" style="70" customWidth="1"/>
    <col min="2824" max="2825" width="1.875" style="70" customWidth="1"/>
    <col min="2826" max="2826" width="2" style="70" customWidth="1"/>
    <col min="2827" max="2842" width="1.875" style="70" customWidth="1"/>
    <col min="2843" max="2843" width="3.875" style="70" customWidth="1"/>
    <col min="2844" max="2844" width="2" style="70" customWidth="1"/>
    <col min="2845" max="2848" width="1.875" style="70" customWidth="1"/>
    <col min="2849" max="2849" width="2.125" style="70" customWidth="1"/>
    <col min="2850" max="2851" width="1.875" style="70" customWidth="1"/>
    <col min="2852" max="2852" width="2.125" style="70" customWidth="1"/>
    <col min="2853" max="3068" width="1.875" style="70"/>
    <col min="3069" max="3078" width="1.875" style="70" customWidth="1"/>
    <col min="3079" max="3079" width="2.125" style="70" customWidth="1"/>
    <col min="3080" max="3081" width="1.875" style="70" customWidth="1"/>
    <col min="3082" max="3082" width="2" style="70" customWidth="1"/>
    <col min="3083" max="3098" width="1.875" style="70" customWidth="1"/>
    <col min="3099" max="3099" width="3.875" style="70" customWidth="1"/>
    <col min="3100" max="3100" width="2" style="70" customWidth="1"/>
    <col min="3101" max="3104" width="1.875" style="70" customWidth="1"/>
    <col min="3105" max="3105" width="2.125" style="70" customWidth="1"/>
    <col min="3106" max="3107" width="1.875" style="70" customWidth="1"/>
    <col min="3108" max="3108" width="2.125" style="70" customWidth="1"/>
    <col min="3109" max="3324" width="1.875" style="70"/>
    <col min="3325" max="3334" width="1.875" style="70" customWidth="1"/>
    <col min="3335" max="3335" width="2.125" style="70" customWidth="1"/>
    <col min="3336" max="3337" width="1.875" style="70" customWidth="1"/>
    <col min="3338" max="3338" width="2" style="70" customWidth="1"/>
    <col min="3339" max="3354" width="1.875" style="70" customWidth="1"/>
    <col min="3355" max="3355" width="3.875" style="70" customWidth="1"/>
    <col min="3356" max="3356" width="2" style="70" customWidth="1"/>
    <col min="3357" max="3360" width="1.875" style="70" customWidth="1"/>
    <col min="3361" max="3361" width="2.125" style="70" customWidth="1"/>
    <col min="3362" max="3363" width="1.875" style="70" customWidth="1"/>
    <col min="3364" max="3364" width="2.125" style="70" customWidth="1"/>
    <col min="3365" max="3580" width="1.875" style="70"/>
    <col min="3581" max="3590" width="1.875" style="70" customWidth="1"/>
    <col min="3591" max="3591" width="2.125" style="70" customWidth="1"/>
    <col min="3592" max="3593" width="1.875" style="70" customWidth="1"/>
    <col min="3594" max="3594" width="2" style="70" customWidth="1"/>
    <col min="3595" max="3610" width="1.875" style="70" customWidth="1"/>
    <col min="3611" max="3611" width="3.875" style="70" customWidth="1"/>
    <col min="3612" max="3612" width="2" style="70" customWidth="1"/>
    <col min="3613" max="3616" width="1.875" style="70" customWidth="1"/>
    <col min="3617" max="3617" width="2.125" style="70" customWidth="1"/>
    <col min="3618" max="3619" width="1.875" style="70" customWidth="1"/>
    <col min="3620" max="3620" width="2.125" style="70" customWidth="1"/>
    <col min="3621" max="3836" width="1.875" style="70"/>
    <col min="3837" max="3846" width="1.875" style="70" customWidth="1"/>
    <col min="3847" max="3847" width="2.125" style="70" customWidth="1"/>
    <col min="3848" max="3849" width="1.875" style="70" customWidth="1"/>
    <col min="3850" max="3850" width="2" style="70" customWidth="1"/>
    <col min="3851" max="3866" width="1.875" style="70" customWidth="1"/>
    <col min="3867" max="3867" width="3.875" style="70" customWidth="1"/>
    <col min="3868" max="3868" width="2" style="70" customWidth="1"/>
    <col min="3869" max="3872" width="1.875" style="70" customWidth="1"/>
    <col min="3873" max="3873" width="2.125" style="70" customWidth="1"/>
    <col min="3874" max="3875" width="1.875" style="70" customWidth="1"/>
    <col min="3876" max="3876" width="2.125" style="70" customWidth="1"/>
    <col min="3877" max="4092" width="1.875" style="70"/>
    <col min="4093" max="4102" width="1.875" style="70" customWidth="1"/>
    <col min="4103" max="4103" width="2.125" style="70" customWidth="1"/>
    <col min="4104" max="4105" width="1.875" style="70" customWidth="1"/>
    <col min="4106" max="4106" width="2" style="70" customWidth="1"/>
    <col min="4107" max="4122" width="1.875" style="70" customWidth="1"/>
    <col min="4123" max="4123" width="3.875" style="70" customWidth="1"/>
    <col min="4124" max="4124" width="2" style="70" customWidth="1"/>
    <col min="4125" max="4128" width="1.875" style="70" customWidth="1"/>
    <col min="4129" max="4129" width="2.125" style="70" customWidth="1"/>
    <col min="4130" max="4131" width="1.875" style="70" customWidth="1"/>
    <col min="4132" max="4132" width="2.125" style="70" customWidth="1"/>
    <col min="4133" max="4348" width="1.875" style="70"/>
    <col min="4349" max="4358" width="1.875" style="70" customWidth="1"/>
    <col min="4359" max="4359" width="2.125" style="70" customWidth="1"/>
    <col min="4360" max="4361" width="1.875" style="70" customWidth="1"/>
    <col min="4362" max="4362" width="2" style="70" customWidth="1"/>
    <col min="4363" max="4378" width="1.875" style="70" customWidth="1"/>
    <col min="4379" max="4379" width="3.875" style="70" customWidth="1"/>
    <col min="4380" max="4380" width="2" style="70" customWidth="1"/>
    <col min="4381" max="4384" width="1.875" style="70" customWidth="1"/>
    <col min="4385" max="4385" width="2.125" style="70" customWidth="1"/>
    <col min="4386" max="4387" width="1.875" style="70" customWidth="1"/>
    <col min="4388" max="4388" width="2.125" style="70" customWidth="1"/>
    <col min="4389" max="4604" width="1.875" style="70"/>
    <col min="4605" max="4614" width="1.875" style="70" customWidth="1"/>
    <col min="4615" max="4615" width="2.125" style="70" customWidth="1"/>
    <col min="4616" max="4617" width="1.875" style="70" customWidth="1"/>
    <col min="4618" max="4618" width="2" style="70" customWidth="1"/>
    <col min="4619" max="4634" width="1.875" style="70" customWidth="1"/>
    <col min="4635" max="4635" width="3.875" style="70" customWidth="1"/>
    <col min="4636" max="4636" width="2" style="70" customWidth="1"/>
    <col min="4637" max="4640" width="1.875" style="70" customWidth="1"/>
    <col min="4641" max="4641" width="2.125" style="70" customWidth="1"/>
    <col min="4642" max="4643" width="1.875" style="70" customWidth="1"/>
    <col min="4644" max="4644" width="2.125" style="70" customWidth="1"/>
    <col min="4645" max="4860" width="1.875" style="70"/>
    <col min="4861" max="4870" width="1.875" style="70" customWidth="1"/>
    <col min="4871" max="4871" width="2.125" style="70" customWidth="1"/>
    <col min="4872" max="4873" width="1.875" style="70" customWidth="1"/>
    <col min="4874" max="4874" width="2" style="70" customWidth="1"/>
    <col min="4875" max="4890" width="1.875" style="70" customWidth="1"/>
    <col min="4891" max="4891" width="3.875" style="70" customWidth="1"/>
    <col min="4892" max="4892" width="2" style="70" customWidth="1"/>
    <col min="4893" max="4896" width="1.875" style="70" customWidth="1"/>
    <col min="4897" max="4897" width="2.125" style="70" customWidth="1"/>
    <col min="4898" max="4899" width="1.875" style="70" customWidth="1"/>
    <col min="4900" max="4900" width="2.125" style="70" customWidth="1"/>
    <col min="4901" max="5116" width="1.875" style="70"/>
    <col min="5117" max="5126" width="1.875" style="70" customWidth="1"/>
    <col min="5127" max="5127" width="2.125" style="70" customWidth="1"/>
    <col min="5128" max="5129" width="1.875" style="70" customWidth="1"/>
    <col min="5130" max="5130" width="2" style="70" customWidth="1"/>
    <col min="5131" max="5146" width="1.875" style="70" customWidth="1"/>
    <col min="5147" max="5147" width="3.875" style="70" customWidth="1"/>
    <col min="5148" max="5148" width="2" style="70" customWidth="1"/>
    <col min="5149" max="5152" width="1.875" style="70" customWidth="1"/>
    <col min="5153" max="5153" width="2.125" style="70" customWidth="1"/>
    <col min="5154" max="5155" width="1.875" style="70" customWidth="1"/>
    <col min="5156" max="5156" width="2.125" style="70" customWidth="1"/>
    <col min="5157" max="5372" width="1.875" style="70"/>
    <col min="5373" max="5382" width="1.875" style="70" customWidth="1"/>
    <col min="5383" max="5383" width="2.125" style="70" customWidth="1"/>
    <col min="5384" max="5385" width="1.875" style="70" customWidth="1"/>
    <col min="5386" max="5386" width="2" style="70" customWidth="1"/>
    <col min="5387" max="5402" width="1.875" style="70" customWidth="1"/>
    <col min="5403" max="5403" width="3.875" style="70" customWidth="1"/>
    <col min="5404" max="5404" width="2" style="70" customWidth="1"/>
    <col min="5405" max="5408" width="1.875" style="70" customWidth="1"/>
    <col min="5409" max="5409" width="2.125" style="70" customWidth="1"/>
    <col min="5410" max="5411" width="1.875" style="70" customWidth="1"/>
    <col min="5412" max="5412" width="2.125" style="70" customWidth="1"/>
    <col min="5413" max="5628" width="1.875" style="70"/>
    <col min="5629" max="5638" width="1.875" style="70" customWidth="1"/>
    <col min="5639" max="5639" width="2.125" style="70" customWidth="1"/>
    <col min="5640" max="5641" width="1.875" style="70" customWidth="1"/>
    <col min="5642" max="5642" width="2" style="70" customWidth="1"/>
    <col min="5643" max="5658" width="1.875" style="70" customWidth="1"/>
    <col min="5659" max="5659" width="3.875" style="70" customWidth="1"/>
    <col min="5660" max="5660" width="2" style="70" customWidth="1"/>
    <col min="5661" max="5664" width="1.875" style="70" customWidth="1"/>
    <col min="5665" max="5665" width="2.125" style="70" customWidth="1"/>
    <col min="5666" max="5667" width="1.875" style="70" customWidth="1"/>
    <col min="5668" max="5668" width="2.125" style="70" customWidth="1"/>
    <col min="5669" max="5884" width="1.875" style="70"/>
    <col min="5885" max="5894" width="1.875" style="70" customWidth="1"/>
    <col min="5895" max="5895" width="2.125" style="70" customWidth="1"/>
    <col min="5896" max="5897" width="1.875" style="70" customWidth="1"/>
    <col min="5898" max="5898" width="2" style="70" customWidth="1"/>
    <col min="5899" max="5914" width="1.875" style="70" customWidth="1"/>
    <col min="5915" max="5915" width="3.875" style="70" customWidth="1"/>
    <col min="5916" max="5916" width="2" style="70" customWidth="1"/>
    <col min="5917" max="5920" width="1.875" style="70" customWidth="1"/>
    <col min="5921" max="5921" width="2.125" style="70" customWidth="1"/>
    <col min="5922" max="5923" width="1.875" style="70" customWidth="1"/>
    <col min="5924" max="5924" width="2.125" style="70" customWidth="1"/>
    <col min="5925" max="6140" width="1.875" style="70"/>
    <col min="6141" max="6150" width="1.875" style="70" customWidth="1"/>
    <col min="6151" max="6151" width="2.125" style="70" customWidth="1"/>
    <col min="6152" max="6153" width="1.875" style="70" customWidth="1"/>
    <col min="6154" max="6154" width="2" style="70" customWidth="1"/>
    <col min="6155" max="6170" width="1.875" style="70" customWidth="1"/>
    <col min="6171" max="6171" width="3.875" style="70" customWidth="1"/>
    <col min="6172" max="6172" width="2" style="70" customWidth="1"/>
    <col min="6173" max="6176" width="1.875" style="70" customWidth="1"/>
    <col min="6177" max="6177" width="2.125" style="70" customWidth="1"/>
    <col min="6178" max="6179" width="1.875" style="70" customWidth="1"/>
    <col min="6180" max="6180" width="2.125" style="70" customWidth="1"/>
    <col min="6181" max="6396" width="1.875" style="70"/>
    <col min="6397" max="6406" width="1.875" style="70" customWidth="1"/>
    <col min="6407" max="6407" width="2.125" style="70" customWidth="1"/>
    <col min="6408" max="6409" width="1.875" style="70" customWidth="1"/>
    <col min="6410" max="6410" width="2" style="70" customWidth="1"/>
    <col min="6411" max="6426" width="1.875" style="70" customWidth="1"/>
    <col min="6427" max="6427" width="3.875" style="70" customWidth="1"/>
    <col min="6428" max="6428" width="2" style="70" customWidth="1"/>
    <col min="6429" max="6432" width="1.875" style="70" customWidth="1"/>
    <col min="6433" max="6433" width="2.125" style="70" customWidth="1"/>
    <col min="6434" max="6435" width="1.875" style="70" customWidth="1"/>
    <col min="6436" max="6436" width="2.125" style="70" customWidth="1"/>
    <col min="6437" max="6652" width="1.875" style="70"/>
    <col min="6653" max="6662" width="1.875" style="70" customWidth="1"/>
    <col min="6663" max="6663" width="2.125" style="70" customWidth="1"/>
    <col min="6664" max="6665" width="1.875" style="70" customWidth="1"/>
    <col min="6666" max="6666" width="2" style="70" customWidth="1"/>
    <col min="6667" max="6682" width="1.875" style="70" customWidth="1"/>
    <col min="6683" max="6683" width="3.875" style="70" customWidth="1"/>
    <col min="6684" max="6684" width="2" style="70" customWidth="1"/>
    <col min="6685" max="6688" width="1.875" style="70" customWidth="1"/>
    <col min="6689" max="6689" width="2.125" style="70" customWidth="1"/>
    <col min="6690" max="6691" width="1.875" style="70" customWidth="1"/>
    <col min="6692" max="6692" width="2.125" style="70" customWidth="1"/>
    <col min="6693" max="6908" width="1.875" style="70"/>
    <col min="6909" max="6918" width="1.875" style="70" customWidth="1"/>
    <col min="6919" max="6919" width="2.125" style="70" customWidth="1"/>
    <col min="6920" max="6921" width="1.875" style="70" customWidth="1"/>
    <col min="6922" max="6922" width="2" style="70" customWidth="1"/>
    <col min="6923" max="6938" width="1.875" style="70" customWidth="1"/>
    <col min="6939" max="6939" width="3.875" style="70" customWidth="1"/>
    <col min="6940" max="6940" width="2" style="70" customWidth="1"/>
    <col min="6941" max="6944" width="1.875" style="70" customWidth="1"/>
    <col min="6945" max="6945" width="2.125" style="70" customWidth="1"/>
    <col min="6946" max="6947" width="1.875" style="70" customWidth="1"/>
    <col min="6948" max="6948" width="2.125" style="70" customWidth="1"/>
    <col min="6949" max="7164" width="1.875" style="70"/>
    <col min="7165" max="7174" width="1.875" style="70" customWidth="1"/>
    <col min="7175" max="7175" width="2.125" style="70" customWidth="1"/>
    <col min="7176" max="7177" width="1.875" style="70" customWidth="1"/>
    <col min="7178" max="7178" width="2" style="70" customWidth="1"/>
    <col min="7179" max="7194" width="1.875" style="70" customWidth="1"/>
    <col min="7195" max="7195" width="3.875" style="70" customWidth="1"/>
    <col min="7196" max="7196" width="2" style="70" customWidth="1"/>
    <col min="7197" max="7200" width="1.875" style="70" customWidth="1"/>
    <col min="7201" max="7201" width="2.125" style="70" customWidth="1"/>
    <col min="7202" max="7203" width="1.875" style="70" customWidth="1"/>
    <col min="7204" max="7204" width="2.125" style="70" customWidth="1"/>
    <col min="7205" max="7420" width="1.875" style="70"/>
    <col min="7421" max="7430" width="1.875" style="70" customWidth="1"/>
    <col min="7431" max="7431" width="2.125" style="70" customWidth="1"/>
    <col min="7432" max="7433" width="1.875" style="70" customWidth="1"/>
    <col min="7434" max="7434" width="2" style="70" customWidth="1"/>
    <col min="7435" max="7450" width="1.875" style="70" customWidth="1"/>
    <col min="7451" max="7451" width="3.875" style="70" customWidth="1"/>
    <col min="7452" max="7452" width="2" style="70" customWidth="1"/>
    <col min="7453" max="7456" width="1.875" style="70" customWidth="1"/>
    <col min="7457" max="7457" width="2.125" style="70" customWidth="1"/>
    <col min="7458" max="7459" width="1.875" style="70" customWidth="1"/>
    <col min="7460" max="7460" width="2.125" style="70" customWidth="1"/>
    <col min="7461" max="7676" width="1.875" style="70"/>
    <col min="7677" max="7686" width="1.875" style="70" customWidth="1"/>
    <col min="7687" max="7687" width="2.125" style="70" customWidth="1"/>
    <col min="7688" max="7689" width="1.875" style="70" customWidth="1"/>
    <col min="7690" max="7690" width="2" style="70" customWidth="1"/>
    <col min="7691" max="7706" width="1.875" style="70" customWidth="1"/>
    <col min="7707" max="7707" width="3.875" style="70" customWidth="1"/>
    <col min="7708" max="7708" width="2" style="70" customWidth="1"/>
    <col min="7709" max="7712" width="1.875" style="70" customWidth="1"/>
    <col min="7713" max="7713" width="2.125" style="70" customWidth="1"/>
    <col min="7714" max="7715" width="1.875" style="70" customWidth="1"/>
    <col min="7716" max="7716" width="2.125" style="70" customWidth="1"/>
    <col min="7717" max="7932" width="1.875" style="70"/>
    <col min="7933" max="7942" width="1.875" style="70" customWidth="1"/>
    <col min="7943" max="7943" width="2.125" style="70" customWidth="1"/>
    <col min="7944" max="7945" width="1.875" style="70" customWidth="1"/>
    <col min="7946" max="7946" width="2" style="70" customWidth="1"/>
    <col min="7947" max="7962" width="1.875" style="70" customWidth="1"/>
    <col min="7963" max="7963" width="3.875" style="70" customWidth="1"/>
    <col min="7964" max="7964" width="2" style="70" customWidth="1"/>
    <col min="7965" max="7968" width="1.875" style="70" customWidth="1"/>
    <col min="7969" max="7969" width="2.125" style="70" customWidth="1"/>
    <col min="7970" max="7971" width="1.875" style="70" customWidth="1"/>
    <col min="7972" max="7972" width="2.125" style="70" customWidth="1"/>
    <col min="7973" max="8188" width="1.875" style="70"/>
    <col min="8189" max="8198" width="1.875" style="70" customWidth="1"/>
    <col min="8199" max="8199" width="2.125" style="70" customWidth="1"/>
    <col min="8200" max="8201" width="1.875" style="70" customWidth="1"/>
    <col min="8202" max="8202" width="2" style="70" customWidth="1"/>
    <col min="8203" max="8218" width="1.875" style="70" customWidth="1"/>
    <col min="8219" max="8219" width="3.875" style="70" customWidth="1"/>
    <col min="8220" max="8220" width="2" style="70" customWidth="1"/>
    <col min="8221" max="8224" width="1.875" style="70" customWidth="1"/>
    <col min="8225" max="8225" width="2.125" style="70" customWidth="1"/>
    <col min="8226" max="8227" width="1.875" style="70" customWidth="1"/>
    <col min="8228" max="8228" width="2.125" style="70" customWidth="1"/>
    <col min="8229" max="8444" width="1.875" style="70"/>
    <col min="8445" max="8454" width="1.875" style="70" customWidth="1"/>
    <col min="8455" max="8455" width="2.125" style="70" customWidth="1"/>
    <col min="8456" max="8457" width="1.875" style="70" customWidth="1"/>
    <col min="8458" max="8458" width="2" style="70" customWidth="1"/>
    <col min="8459" max="8474" width="1.875" style="70" customWidth="1"/>
    <col min="8475" max="8475" width="3.875" style="70" customWidth="1"/>
    <col min="8476" max="8476" width="2" style="70" customWidth="1"/>
    <col min="8477" max="8480" width="1.875" style="70" customWidth="1"/>
    <col min="8481" max="8481" width="2.125" style="70" customWidth="1"/>
    <col min="8482" max="8483" width="1.875" style="70" customWidth="1"/>
    <col min="8484" max="8484" width="2.125" style="70" customWidth="1"/>
    <col min="8485" max="8700" width="1.875" style="70"/>
    <col min="8701" max="8710" width="1.875" style="70" customWidth="1"/>
    <col min="8711" max="8711" width="2.125" style="70" customWidth="1"/>
    <col min="8712" max="8713" width="1.875" style="70" customWidth="1"/>
    <col min="8714" max="8714" width="2" style="70" customWidth="1"/>
    <col min="8715" max="8730" width="1.875" style="70" customWidth="1"/>
    <col min="8731" max="8731" width="3.875" style="70" customWidth="1"/>
    <col min="8732" max="8732" width="2" style="70" customWidth="1"/>
    <col min="8733" max="8736" width="1.875" style="70" customWidth="1"/>
    <col min="8737" max="8737" width="2.125" style="70" customWidth="1"/>
    <col min="8738" max="8739" width="1.875" style="70" customWidth="1"/>
    <col min="8740" max="8740" width="2.125" style="70" customWidth="1"/>
    <col min="8741" max="8956" width="1.875" style="70"/>
    <col min="8957" max="8966" width="1.875" style="70" customWidth="1"/>
    <col min="8967" max="8967" width="2.125" style="70" customWidth="1"/>
    <col min="8968" max="8969" width="1.875" style="70" customWidth="1"/>
    <col min="8970" max="8970" width="2" style="70" customWidth="1"/>
    <col min="8971" max="8986" width="1.875" style="70" customWidth="1"/>
    <col min="8987" max="8987" width="3.875" style="70" customWidth="1"/>
    <col min="8988" max="8988" width="2" style="70" customWidth="1"/>
    <col min="8989" max="8992" width="1.875" style="70" customWidth="1"/>
    <col min="8993" max="8993" width="2.125" style="70" customWidth="1"/>
    <col min="8994" max="8995" width="1.875" style="70" customWidth="1"/>
    <col min="8996" max="8996" width="2.125" style="70" customWidth="1"/>
    <col min="8997" max="9212" width="1.875" style="70"/>
    <col min="9213" max="9222" width="1.875" style="70" customWidth="1"/>
    <col min="9223" max="9223" width="2.125" style="70" customWidth="1"/>
    <col min="9224" max="9225" width="1.875" style="70" customWidth="1"/>
    <col min="9226" max="9226" width="2" style="70" customWidth="1"/>
    <col min="9227" max="9242" width="1.875" style="70" customWidth="1"/>
    <col min="9243" max="9243" width="3.875" style="70" customWidth="1"/>
    <col min="9244" max="9244" width="2" style="70" customWidth="1"/>
    <col min="9245" max="9248" width="1.875" style="70" customWidth="1"/>
    <col min="9249" max="9249" width="2.125" style="70" customWidth="1"/>
    <col min="9250" max="9251" width="1.875" style="70" customWidth="1"/>
    <col min="9252" max="9252" width="2.125" style="70" customWidth="1"/>
    <col min="9253" max="9468" width="1.875" style="70"/>
    <col min="9469" max="9478" width="1.875" style="70" customWidth="1"/>
    <col min="9479" max="9479" width="2.125" style="70" customWidth="1"/>
    <col min="9480" max="9481" width="1.875" style="70" customWidth="1"/>
    <col min="9482" max="9482" width="2" style="70" customWidth="1"/>
    <col min="9483" max="9498" width="1.875" style="70" customWidth="1"/>
    <col min="9499" max="9499" width="3.875" style="70" customWidth="1"/>
    <col min="9500" max="9500" width="2" style="70" customWidth="1"/>
    <col min="9501" max="9504" width="1.875" style="70" customWidth="1"/>
    <col min="9505" max="9505" width="2.125" style="70" customWidth="1"/>
    <col min="9506" max="9507" width="1.875" style="70" customWidth="1"/>
    <col min="9508" max="9508" width="2.125" style="70" customWidth="1"/>
    <col min="9509" max="9724" width="1.875" style="70"/>
    <col min="9725" max="9734" width="1.875" style="70" customWidth="1"/>
    <col min="9735" max="9735" width="2.125" style="70" customWidth="1"/>
    <col min="9736" max="9737" width="1.875" style="70" customWidth="1"/>
    <col min="9738" max="9738" width="2" style="70" customWidth="1"/>
    <col min="9739" max="9754" width="1.875" style="70" customWidth="1"/>
    <col min="9755" max="9755" width="3.875" style="70" customWidth="1"/>
    <col min="9756" max="9756" width="2" style="70" customWidth="1"/>
    <col min="9757" max="9760" width="1.875" style="70" customWidth="1"/>
    <col min="9761" max="9761" width="2.125" style="70" customWidth="1"/>
    <col min="9762" max="9763" width="1.875" style="70" customWidth="1"/>
    <col min="9764" max="9764" width="2.125" style="70" customWidth="1"/>
    <col min="9765" max="9980" width="1.875" style="70"/>
    <col min="9981" max="9990" width="1.875" style="70" customWidth="1"/>
    <col min="9991" max="9991" width="2.125" style="70" customWidth="1"/>
    <col min="9992" max="9993" width="1.875" style="70" customWidth="1"/>
    <col min="9994" max="9994" width="2" style="70" customWidth="1"/>
    <col min="9995" max="10010" width="1.875" style="70" customWidth="1"/>
    <col min="10011" max="10011" width="3.875" style="70" customWidth="1"/>
    <col min="10012" max="10012" width="2" style="70" customWidth="1"/>
    <col min="10013" max="10016" width="1.875" style="70" customWidth="1"/>
    <col min="10017" max="10017" width="2.125" style="70" customWidth="1"/>
    <col min="10018" max="10019" width="1.875" style="70" customWidth="1"/>
    <col min="10020" max="10020" width="2.125" style="70" customWidth="1"/>
    <col min="10021" max="10236" width="1.875" style="70"/>
    <col min="10237" max="10246" width="1.875" style="70" customWidth="1"/>
    <col min="10247" max="10247" width="2.125" style="70" customWidth="1"/>
    <col min="10248" max="10249" width="1.875" style="70" customWidth="1"/>
    <col min="10250" max="10250" width="2" style="70" customWidth="1"/>
    <col min="10251" max="10266" width="1.875" style="70" customWidth="1"/>
    <col min="10267" max="10267" width="3.875" style="70" customWidth="1"/>
    <col min="10268" max="10268" width="2" style="70" customWidth="1"/>
    <col min="10269" max="10272" width="1.875" style="70" customWidth="1"/>
    <col min="10273" max="10273" width="2.125" style="70" customWidth="1"/>
    <col min="10274" max="10275" width="1.875" style="70" customWidth="1"/>
    <col min="10276" max="10276" width="2.125" style="70" customWidth="1"/>
    <col min="10277" max="10492" width="1.875" style="70"/>
    <col min="10493" max="10502" width="1.875" style="70" customWidth="1"/>
    <col min="10503" max="10503" width="2.125" style="70" customWidth="1"/>
    <col min="10504" max="10505" width="1.875" style="70" customWidth="1"/>
    <col min="10506" max="10506" width="2" style="70" customWidth="1"/>
    <col min="10507" max="10522" width="1.875" style="70" customWidth="1"/>
    <col min="10523" max="10523" width="3.875" style="70" customWidth="1"/>
    <col min="10524" max="10524" width="2" style="70" customWidth="1"/>
    <col min="10525" max="10528" width="1.875" style="70" customWidth="1"/>
    <col min="10529" max="10529" width="2.125" style="70" customWidth="1"/>
    <col min="10530" max="10531" width="1.875" style="70" customWidth="1"/>
    <col min="10532" max="10532" width="2.125" style="70" customWidth="1"/>
    <col min="10533" max="10748" width="1.875" style="70"/>
    <col min="10749" max="10758" width="1.875" style="70" customWidth="1"/>
    <col min="10759" max="10759" width="2.125" style="70" customWidth="1"/>
    <col min="10760" max="10761" width="1.875" style="70" customWidth="1"/>
    <col min="10762" max="10762" width="2" style="70" customWidth="1"/>
    <col min="10763" max="10778" width="1.875" style="70" customWidth="1"/>
    <col min="10779" max="10779" width="3.875" style="70" customWidth="1"/>
    <col min="10780" max="10780" width="2" style="70" customWidth="1"/>
    <col min="10781" max="10784" width="1.875" style="70" customWidth="1"/>
    <col min="10785" max="10785" width="2.125" style="70" customWidth="1"/>
    <col min="10786" max="10787" width="1.875" style="70" customWidth="1"/>
    <col min="10788" max="10788" width="2.125" style="70" customWidth="1"/>
    <col min="10789" max="11004" width="1.875" style="70"/>
    <col min="11005" max="11014" width="1.875" style="70" customWidth="1"/>
    <col min="11015" max="11015" width="2.125" style="70" customWidth="1"/>
    <col min="11016" max="11017" width="1.875" style="70" customWidth="1"/>
    <col min="11018" max="11018" width="2" style="70" customWidth="1"/>
    <col min="11019" max="11034" width="1.875" style="70" customWidth="1"/>
    <col min="11035" max="11035" width="3.875" style="70" customWidth="1"/>
    <col min="11036" max="11036" width="2" style="70" customWidth="1"/>
    <col min="11037" max="11040" width="1.875" style="70" customWidth="1"/>
    <col min="11041" max="11041" width="2.125" style="70" customWidth="1"/>
    <col min="11042" max="11043" width="1.875" style="70" customWidth="1"/>
    <col min="11044" max="11044" width="2.125" style="70" customWidth="1"/>
    <col min="11045" max="11260" width="1.875" style="70"/>
    <col min="11261" max="11270" width="1.875" style="70" customWidth="1"/>
    <col min="11271" max="11271" width="2.125" style="70" customWidth="1"/>
    <col min="11272" max="11273" width="1.875" style="70" customWidth="1"/>
    <col min="11274" max="11274" width="2" style="70" customWidth="1"/>
    <col min="11275" max="11290" width="1.875" style="70" customWidth="1"/>
    <col min="11291" max="11291" width="3.875" style="70" customWidth="1"/>
    <col min="11292" max="11292" width="2" style="70" customWidth="1"/>
    <col min="11293" max="11296" width="1.875" style="70" customWidth="1"/>
    <col min="11297" max="11297" width="2.125" style="70" customWidth="1"/>
    <col min="11298" max="11299" width="1.875" style="70" customWidth="1"/>
    <col min="11300" max="11300" width="2.125" style="70" customWidth="1"/>
    <col min="11301" max="11516" width="1.875" style="70"/>
    <col min="11517" max="11526" width="1.875" style="70" customWidth="1"/>
    <col min="11527" max="11527" width="2.125" style="70" customWidth="1"/>
    <col min="11528" max="11529" width="1.875" style="70" customWidth="1"/>
    <col min="11530" max="11530" width="2" style="70" customWidth="1"/>
    <col min="11531" max="11546" width="1.875" style="70" customWidth="1"/>
    <col min="11547" max="11547" width="3.875" style="70" customWidth="1"/>
    <col min="11548" max="11548" width="2" style="70" customWidth="1"/>
    <col min="11549" max="11552" width="1.875" style="70" customWidth="1"/>
    <col min="11553" max="11553" width="2.125" style="70" customWidth="1"/>
    <col min="11554" max="11555" width="1.875" style="70" customWidth="1"/>
    <col min="11556" max="11556" width="2.125" style="70" customWidth="1"/>
    <col min="11557" max="11772" width="1.875" style="70"/>
    <col min="11773" max="11782" width="1.875" style="70" customWidth="1"/>
    <col min="11783" max="11783" width="2.125" style="70" customWidth="1"/>
    <col min="11784" max="11785" width="1.875" style="70" customWidth="1"/>
    <col min="11786" max="11786" width="2" style="70" customWidth="1"/>
    <col min="11787" max="11802" width="1.875" style="70" customWidth="1"/>
    <col min="11803" max="11803" width="3.875" style="70" customWidth="1"/>
    <col min="11804" max="11804" width="2" style="70" customWidth="1"/>
    <col min="11805" max="11808" width="1.875" style="70" customWidth="1"/>
    <col min="11809" max="11809" width="2.125" style="70" customWidth="1"/>
    <col min="11810" max="11811" width="1.875" style="70" customWidth="1"/>
    <col min="11812" max="11812" width="2.125" style="70" customWidth="1"/>
    <col min="11813" max="12028" width="1.875" style="70"/>
    <col min="12029" max="12038" width="1.875" style="70" customWidth="1"/>
    <col min="12039" max="12039" width="2.125" style="70" customWidth="1"/>
    <col min="12040" max="12041" width="1.875" style="70" customWidth="1"/>
    <col min="12042" max="12042" width="2" style="70" customWidth="1"/>
    <col min="12043" max="12058" width="1.875" style="70" customWidth="1"/>
    <col min="12059" max="12059" width="3.875" style="70" customWidth="1"/>
    <col min="12060" max="12060" width="2" style="70" customWidth="1"/>
    <col min="12061" max="12064" width="1.875" style="70" customWidth="1"/>
    <col min="12065" max="12065" width="2.125" style="70" customWidth="1"/>
    <col min="12066" max="12067" width="1.875" style="70" customWidth="1"/>
    <col min="12068" max="12068" width="2.125" style="70" customWidth="1"/>
    <col min="12069" max="12284" width="1.875" style="70"/>
    <col min="12285" max="12294" width="1.875" style="70" customWidth="1"/>
    <col min="12295" max="12295" width="2.125" style="70" customWidth="1"/>
    <col min="12296" max="12297" width="1.875" style="70" customWidth="1"/>
    <col min="12298" max="12298" width="2" style="70" customWidth="1"/>
    <col min="12299" max="12314" width="1.875" style="70" customWidth="1"/>
    <col min="12315" max="12315" width="3.875" style="70" customWidth="1"/>
    <col min="12316" max="12316" width="2" style="70" customWidth="1"/>
    <col min="12317" max="12320" width="1.875" style="70" customWidth="1"/>
    <col min="12321" max="12321" width="2.125" style="70" customWidth="1"/>
    <col min="12322" max="12323" width="1.875" style="70" customWidth="1"/>
    <col min="12324" max="12324" width="2.125" style="70" customWidth="1"/>
    <col min="12325" max="12540" width="1.875" style="70"/>
    <col min="12541" max="12550" width="1.875" style="70" customWidth="1"/>
    <col min="12551" max="12551" width="2.125" style="70" customWidth="1"/>
    <col min="12552" max="12553" width="1.875" style="70" customWidth="1"/>
    <col min="12554" max="12554" width="2" style="70" customWidth="1"/>
    <col min="12555" max="12570" width="1.875" style="70" customWidth="1"/>
    <col min="12571" max="12571" width="3.875" style="70" customWidth="1"/>
    <col min="12572" max="12572" width="2" style="70" customWidth="1"/>
    <col min="12573" max="12576" width="1.875" style="70" customWidth="1"/>
    <col min="12577" max="12577" width="2.125" style="70" customWidth="1"/>
    <col min="12578" max="12579" width="1.875" style="70" customWidth="1"/>
    <col min="12580" max="12580" width="2.125" style="70" customWidth="1"/>
    <col min="12581" max="12796" width="1.875" style="70"/>
    <col min="12797" max="12806" width="1.875" style="70" customWidth="1"/>
    <col min="12807" max="12807" width="2.125" style="70" customWidth="1"/>
    <col min="12808" max="12809" width="1.875" style="70" customWidth="1"/>
    <col min="12810" max="12810" width="2" style="70" customWidth="1"/>
    <col min="12811" max="12826" width="1.875" style="70" customWidth="1"/>
    <col min="12827" max="12827" width="3.875" style="70" customWidth="1"/>
    <col min="12828" max="12828" width="2" style="70" customWidth="1"/>
    <col min="12829" max="12832" width="1.875" style="70" customWidth="1"/>
    <col min="12833" max="12833" width="2.125" style="70" customWidth="1"/>
    <col min="12834" max="12835" width="1.875" style="70" customWidth="1"/>
    <col min="12836" max="12836" width="2.125" style="70" customWidth="1"/>
    <col min="12837" max="13052" width="1.875" style="70"/>
    <col min="13053" max="13062" width="1.875" style="70" customWidth="1"/>
    <col min="13063" max="13063" width="2.125" style="70" customWidth="1"/>
    <col min="13064" max="13065" width="1.875" style="70" customWidth="1"/>
    <col min="13066" max="13066" width="2" style="70" customWidth="1"/>
    <col min="13067" max="13082" width="1.875" style="70" customWidth="1"/>
    <col min="13083" max="13083" width="3.875" style="70" customWidth="1"/>
    <col min="13084" max="13084" width="2" style="70" customWidth="1"/>
    <col min="13085" max="13088" width="1.875" style="70" customWidth="1"/>
    <col min="13089" max="13089" width="2.125" style="70" customWidth="1"/>
    <col min="13090" max="13091" width="1.875" style="70" customWidth="1"/>
    <col min="13092" max="13092" width="2.125" style="70" customWidth="1"/>
    <col min="13093" max="13308" width="1.875" style="70"/>
    <col min="13309" max="13318" width="1.875" style="70" customWidth="1"/>
    <col min="13319" max="13319" width="2.125" style="70" customWidth="1"/>
    <col min="13320" max="13321" width="1.875" style="70" customWidth="1"/>
    <col min="13322" max="13322" width="2" style="70" customWidth="1"/>
    <col min="13323" max="13338" width="1.875" style="70" customWidth="1"/>
    <col min="13339" max="13339" width="3.875" style="70" customWidth="1"/>
    <col min="13340" max="13340" width="2" style="70" customWidth="1"/>
    <col min="13341" max="13344" width="1.875" style="70" customWidth="1"/>
    <col min="13345" max="13345" width="2.125" style="70" customWidth="1"/>
    <col min="13346" max="13347" width="1.875" style="70" customWidth="1"/>
    <col min="13348" max="13348" width="2.125" style="70" customWidth="1"/>
    <col min="13349" max="13564" width="1.875" style="70"/>
    <col min="13565" max="13574" width="1.875" style="70" customWidth="1"/>
    <col min="13575" max="13575" width="2.125" style="70" customWidth="1"/>
    <col min="13576" max="13577" width="1.875" style="70" customWidth="1"/>
    <col min="13578" max="13578" width="2" style="70" customWidth="1"/>
    <col min="13579" max="13594" width="1.875" style="70" customWidth="1"/>
    <col min="13595" max="13595" width="3.875" style="70" customWidth="1"/>
    <col min="13596" max="13596" width="2" style="70" customWidth="1"/>
    <col min="13597" max="13600" width="1.875" style="70" customWidth="1"/>
    <col min="13601" max="13601" width="2.125" style="70" customWidth="1"/>
    <col min="13602" max="13603" width="1.875" style="70" customWidth="1"/>
    <col min="13604" max="13604" width="2.125" style="70" customWidth="1"/>
    <col min="13605" max="13820" width="1.875" style="70"/>
    <col min="13821" max="13830" width="1.875" style="70" customWidth="1"/>
    <col min="13831" max="13831" width="2.125" style="70" customWidth="1"/>
    <col min="13832" max="13833" width="1.875" style="70" customWidth="1"/>
    <col min="13834" max="13834" width="2" style="70" customWidth="1"/>
    <col min="13835" max="13850" width="1.875" style="70" customWidth="1"/>
    <col min="13851" max="13851" width="3.875" style="70" customWidth="1"/>
    <col min="13852" max="13852" width="2" style="70" customWidth="1"/>
    <col min="13853" max="13856" width="1.875" style="70" customWidth="1"/>
    <col min="13857" max="13857" width="2.125" style="70" customWidth="1"/>
    <col min="13858" max="13859" width="1.875" style="70" customWidth="1"/>
    <col min="13860" max="13860" width="2.125" style="70" customWidth="1"/>
    <col min="13861" max="14076" width="1.875" style="70"/>
    <col min="14077" max="14086" width="1.875" style="70" customWidth="1"/>
    <col min="14087" max="14087" width="2.125" style="70" customWidth="1"/>
    <col min="14088" max="14089" width="1.875" style="70" customWidth="1"/>
    <col min="14090" max="14090" width="2" style="70" customWidth="1"/>
    <col min="14091" max="14106" width="1.875" style="70" customWidth="1"/>
    <col min="14107" max="14107" width="3.875" style="70" customWidth="1"/>
    <col min="14108" max="14108" width="2" style="70" customWidth="1"/>
    <col min="14109" max="14112" width="1.875" style="70" customWidth="1"/>
    <col min="14113" max="14113" width="2.125" style="70" customWidth="1"/>
    <col min="14114" max="14115" width="1.875" style="70" customWidth="1"/>
    <col min="14116" max="14116" width="2.125" style="70" customWidth="1"/>
    <col min="14117" max="14332" width="1.875" style="70"/>
    <col min="14333" max="14342" width="1.875" style="70" customWidth="1"/>
    <col min="14343" max="14343" width="2.125" style="70" customWidth="1"/>
    <col min="14344" max="14345" width="1.875" style="70" customWidth="1"/>
    <col min="14346" max="14346" width="2" style="70" customWidth="1"/>
    <col min="14347" max="14362" width="1.875" style="70" customWidth="1"/>
    <col min="14363" max="14363" width="3.875" style="70" customWidth="1"/>
    <col min="14364" max="14364" width="2" style="70" customWidth="1"/>
    <col min="14365" max="14368" width="1.875" style="70" customWidth="1"/>
    <col min="14369" max="14369" width="2.125" style="70" customWidth="1"/>
    <col min="14370" max="14371" width="1.875" style="70" customWidth="1"/>
    <col min="14372" max="14372" width="2.125" style="70" customWidth="1"/>
    <col min="14373" max="14588" width="1.875" style="70"/>
    <col min="14589" max="14598" width="1.875" style="70" customWidth="1"/>
    <col min="14599" max="14599" width="2.125" style="70" customWidth="1"/>
    <col min="14600" max="14601" width="1.875" style="70" customWidth="1"/>
    <col min="14602" max="14602" width="2" style="70" customWidth="1"/>
    <col min="14603" max="14618" width="1.875" style="70" customWidth="1"/>
    <col min="14619" max="14619" width="3.875" style="70" customWidth="1"/>
    <col min="14620" max="14620" width="2" style="70" customWidth="1"/>
    <col min="14621" max="14624" width="1.875" style="70" customWidth="1"/>
    <col min="14625" max="14625" width="2.125" style="70" customWidth="1"/>
    <col min="14626" max="14627" width="1.875" style="70" customWidth="1"/>
    <col min="14628" max="14628" width="2.125" style="70" customWidth="1"/>
    <col min="14629" max="14844" width="1.875" style="70"/>
    <col min="14845" max="14854" width="1.875" style="70" customWidth="1"/>
    <col min="14855" max="14855" width="2.125" style="70" customWidth="1"/>
    <col min="14856" max="14857" width="1.875" style="70" customWidth="1"/>
    <col min="14858" max="14858" width="2" style="70" customWidth="1"/>
    <col min="14859" max="14874" width="1.875" style="70" customWidth="1"/>
    <col min="14875" max="14875" width="3.875" style="70" customWidth="1"/>
    <col min="14876" max="14876" width="2" style="70" customWidth="1"/>
    <col min="14877" max="14880" width="1.875" style="70" customWidth="1"/>
    <col min="14881" max="14881" width="2.125" style="70" customWidth="1"/>
    <col min="14882" max="14883" width="1.875" style="70" customWidth="1"/>
    <col min="14884" max="14884" width="2.125" style="70" customWidth="1"/>
    <col min="14885" max="15100" width="1.875" style="70"/>
    <col min="15101" max="15110" width="1.875" style="70" customWidth="1"/>
    <col min="15111" max="15111" width="2.125" style="70" customWidth="1"/>
    <col min="15112" max="15113" width="1.875" style="70" customWidth="1"/>
    <col min="15114" max="15114" width="2" style="70" customWidth="1"/>
    <col min="15115" max="15130" width="1.875" style="70" customWidth="1"/>
    <col min="15131" max="15131" width="3.875" style="70" customWidth="1"/>
    <col min="15132" max="15132" width="2" style="70" customWidth="1"/>
    <col min="15133" max="15136" width="1.875" style="70" customWidth="1"/>
    <col min="15137" max="15137" width="2.125" style="70" customWidth="1"/>
    <col min="15138" max="15139" width="1.875" style="70" customWidth="1"/>
    <col min="15140" max="15140" width="2.125" style="70" customWidth="1"/>
    <col min="15141" max="15356" width="1.875" style="70"/>
    <col min="15357" max="15366" width="1.875" style="70" customWidth="1"/>
    <col min="15367" max="15367" width="2.125" style="70" customWidth="1"/>
    <col min="15368" max="15369" width="1.875" style="70" customWidth="1"/>
    <col min="15370" max="15370" width="2" style="70" customWidth="1"/>
    <col min="15371" max="15386" width="1.875" style="70" customWidth="1"/>
    <col min="15387" max="15387" width="3.875" style="70" customWidth="1"/>
    <col min="15388" max="15388" width="2" style="70" customWidth="1"/>
    <col min="15389" max="15392" width="1.875" style="70" customWidth="1"/>
    <col min="15393" max="15393" width="2.125" style="70" customWidth="1"/>
    <col min="15394" max="15395" width="1.875" style="70" customWidth="1"/>
    <col min="15396" max="15396" width="2.125" style="70" customWidth="1"/>
    <col min="15397" max="15612" width="1.875" style="70"/>
    <col min="15613" max="15622" width="1.875" style="70" customWidth="1"/>
    <col min="15623" max="15623" width="2.125" style="70" customWidth="1"/>
    <col min="15624" max="15625" width="1.875" style="70" customWidth="1"/>
    <col min="15626" max="15626" width="2" style="70" customWidth="1"/>
    <col min="15627" max="15642" width="1.875" style="70" customWidth="1"/>
    <col min="15643" max="15643" width="3.875" style="70" customWidth="1"/>
    <col min="15644" max="15644" width="2" style="70" customWidth="1"/>
    <col min="15645" max="15648" width="1.875" style="70" customWidth="1"/>
    <col min="15649" max="15649" width="2.125" style="70" customWidth="1"/>
    <col min="15650" max="15651" width="1.875" style="70" customWidth="1"/>
    <col min="15652" max="15652" width="2.125" style="70" customWidth="1"/>
    <col min="15653" max="15868" width="1.875" style="70"/>
    <col min="15869" max="15878" width="1.875" style="70" customWidth="1"/>
    <col min="15879" max="15879" width="2.125" style="70" customWidth="1"/>
    <col min="15880" max="15881" width="1.875" style="70" customWidth="1"/>
    <col min="15882" max="15882" width="2" style="70" customWidth="1"/>
    <col min="15883" max="15898" width="1.875" style="70" customWidth="1"/>
    <col min="15899" max="15899" width="3.875" style="70" customWidth="1"/>
    <col min="15900" max="15900" width="2" style="70" customWidth="1"/>
    <col min="15901" max="15904" width="1.875" style="70" customWidth="1"/>
    <col min="15905" max="15905" width="2.125" style="70" customWidth="1"/>
    <col min="15906" max="15907" width="1.875" style="70" customWidth="1"/>
    <col min="15908" max="15908" width="2.125" style="70" customWidth="1"/>
    <col min="15909" max="16124" width="1.875" style="70"/>
    <col min="16125" max="16134" width="1.875" style="70" customWidth="1"/>
    <col min="16135" max="16135" width="2.125" style="70" customWidth="1"/>
    <col min="16136" max="16137" width="1.875" style="70" customWidth="1"/>
    <col min="16138" max="16138" width="2" style="70" customWidth="1"/>
    <col min="16139" max="16154" width="1.875" style="70" customWidth="1"/>
    <col min="16155" max="16155" width="3.875" style="70" customWidth="1"/>
    <col min="16156" max="16156" width="2" style="70" customWidth="1"/>
    <col min="16157" max="16160" width="1.875" style="70" customWidth="1"/>
    <col min="16161" max="16161" width="2.125" style="70" customWidth="1"/>
    <col min="16162" max="16163" width="1.875" style="70" customWidth="1"/>
    <col min="16164" max="16164" width="2.125" style="70" customWidth="1"/>
    <col min="16165" max="16384" width="1.875" style="70"/>
  </cols>
  <sheetData>
    <row r="1" spans="1:43" ht="22.5" customHeight="1">
      <c r="A1" s="73"/>
      <c r="B1" s="75"/>
      <c r="C1" s="75"/>
      <c r="D1" s="75"/>
      <c r="E1" s="75"/>
      <c r="F1" s="75"/>
      <c r="G1" s="75"/>
      <c r="H1" s="75"/>
      <c r="I1" s="99"/>
      <c r="J1" s="75"/>
      <c r="K1" s="75"/>
      <c r="L1" s="75"/>
      <c r="M1" s="75"/>
      <c r="N1" s="75"/>
      <c r="O1" s="75"/>
      <c r="P1" s="75"/>
      <c r="Q1" s="75"/>
      <c r="R1" s="75"/>
      <c r="S1" s="75"/>
      <c r="T1" s="75"/>
      <c r="U1" s="99"/>
      <c r="V1" s="75"/>
      <c r="W1" s="75"/>
      <c r="X1" s="75"/>
      <c r="Y1" s="75"/>
      <c r="Z1" s="75"/>
      <c r="AA1" s="75"/>
      <c r="AB1" s="75"/>
      <c r="AC1" s="75"/>
      <c r="AD1" s="75"/>
      <c r="AE1" s="75"/>
      <c r="AF1" s="75"/>
      <c r="AG1" s="75"/>
      <c r="AH1" s="75"/>
      <c r="AI1" s="171" t="s">
        <v>255</v>
      </c>
      <c r="AJ1" s="171"/>
      <c r="AK1" s="171"/>
      <c r="AL1" s="171"/>
      <c r="AM1" s="171"/>
      <c r="AN1" s="171"/>
      <c r="AO1" s="171"/>
      <c r="AP1" s="171"/>
    </row>
    <row r="2" spans="1:43" ht="22.5" customHeight="1">
      <c r="A2" s="82"/>
      <c r="B2" s="75"/>
      <c r="C2" s="75"/>
      <c r="D2" s="75"/>
      <c r="E2" s="75"/>
      <c r="F2" s="75"/>
      <c r="G2" s="75"/>
      <c r="H2" s="75"/>
      <c r="I2" s="99"/>
      <c r="J2" s="75"/>
      <c r="K2" s="75"/>
      <c r="L2" s="75"/>
      <c r="M2" s="75"/>
      <c r="N2" s="75"/>
      <c r="O2" s="75"/>
      <c r="P2" s="75"/>
      <c r="Q2" s="75"/>
      <c r="R2" s="75"/>
      <c r="S2" s="75"/>
      <c r="T2" s="75"/>
      <c r="U2" s="99"/>
      <c r="V2" s="75"/>
      <c r="W2" s="75"/>
      <c r="X2" s="75"/>
      <c r="Y2" s="75"/>
      <c r="Z2" s="75"/>
      <c r="AA2" s="75"/>
      <c r="AB2" s="75"/>
      <c r="AC2" s="75"/>
      <c r="AD2" s="75"/>
      <c r="AE2" s="75"/>
      <c r="AF2" s="75"/>
      <c r="AG2" s="75"/>
      <c r="AH2" s="75"/>
      <c r="AI2" s="75"/>
      <c r="AJ2" s="80"/>
      <c r="AK2" s="80"/>
      <c r="AL2" s="80"/>
      <c r="AM2" s="80"/>
      <c r="AN2" s="80"/>
      <c r="AO2" s="80"/>
      <c r="AP2" s="80"/>
      <c r="AQ2" s="80"/>
    </row>
    <row r="3" spans="1:43" ht="22.5" customHeight="1">
      <c r="A3" s="252" t="s">
        <v>256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80"/>
    </row>
    <row r="4" spans="1:43" ht="22.5" customHeight="1">
      <c r="A4" s="83"/>
      <c r="B4" s="83"/>
      <c r="C4" s="83"/>
      <c r="D4" s="83"/>
      <c r="E4" s="83"/>
      <c r="F4" s="83"/>
      <c r="G4" s="83"/>
      <c r="H4" s="83"/>
      <c r="I4" s="106"/>
      <c r="J4" s="83"/>
      <c r="K4" s="83"/>
      <c r="L4" s="83"/>
      <c r="M4" s="83"/>
      <c r="N4" s="83"/>
      <c r="O4" s="83"/>
      <c r="P4" s="83"/>
      <c r="Q4" s="83"/>
      <c r="R4" s="83"/>
      <c r="S4" s="83"/>
      <c r="T4" s="83"/>
      <c r="U4" s="106"/>
      <c r="V4" s="83"/>
      <c r="W4" s="83"/>
      <c r="X4" s="83"/>
      <c r="Y4" s="83"/>
      <c r="Z4" s="83"/>
      <c r="AA4" s="83"/>
      <c r="AB4" s="83"/>
      <c r="AC4" s="83"/>
      <c r="AD4" s="83"/>
      <c r="AE4" s="83"/>
      <c r="AF4" s="83"/>
      <c r="AG4" s="83"/>
      <c r="AH4" s="83"/>
      <c r="AI4" s="83"/>
      <c r="AJ4" s="83"/>
      <c r="AK4" s="83"/>
      <c r="AL4" s="83"/>
      <c r="AM4" s="83"/>
      <c r="AN4" s="83"/>
      <c r="AO4" s="83"/>
      <c r="AP4" s="83"/>
      <c r="AQ4" s="80"/>
    </row>
    <row r="5" spans="1:43" ht="27.95" customHeight="1">
      <c r="A5" s="261" t="s">
        <v>257</v>
      </c>
      <c r="B5" s="262"/>
      <c r="C5" s="262"/>
      <c r="D5" s="262"/>
      <c r="E5" s="262"/>
      <c r="F5" s="262"/>
      <c r="G5" s="262"/>
      <c r="H5" s="262"/>
      <c r="I5" s="262"/>
      <c r="J5" s="262"/>
      <c r="K5" s="262"/>
      <c r="L5" s="262"/>
      <c r="M5" s="262"/>
      <c r="N5" s="262"/>
      <c r="O5" s="262"/>
      <c r="P5" s="262"/>
      <c r="Q5" s="263"/>
      <c r="R5" s="129"/>
      <c r="S5" s="130"/>
      <c r="T5" s="130"/>
      <c r="U5" s="130"/>
      <c r="V5" s="130"/>
      <c r="W5" s="130"/>
      <c r="X5" s="130"/>
      <c r="Y5" s="130"/>
      <c r="Z5" s="130"/>
      <c r="AA5" s="130"/>
      <c r="AB5" s="130"/>
      <c r="AC5" s="130"/>
      <c r="AD5" s="130"/>
      <c r="AE5" s="130"/>
      <c r="AF5" s="130"/>
      <c r="AG5" s="130"/>
      <c r="AH5" s="130"/>
      <c r="AI5" s="130"/>
      <c r="AJ5" s="130"/>
      <c r="AK5" s="130"/>
      <c r="AL5" s="130"/>
      <c r="AM5" s="130"/>
      <c r="AN5" s="130"/>
      <c r="AO5" s="130"/>
      <c r="AP5" s="131"/>
      <c r="AQ5" s="80"/>
    </row>
    <row r="6" spans="1:43" ht="27.95" customHeight="1">
      <c r="A6" s="264"/>
      <c r="B6" s="265"/>
      <c r="C6" s="265"/>
      <c r="D6" s="265"/>
      <c r="E6" s="265"/>
      <c r="F6" s="265"/>
      <c r="G6" s="265"/>
      <c r="H6" s="265"/>
      <c r="I6" s="265"/>
      <c r="J6" s="265"/>
      <c r="K6" s="265"/>
      <c r="L6" s="265"/>
      <c r="M6" s="265"/>
      <c r="N6" s="265"/>
      <c r="O6" s="265"/>
      <c r="P6" s="265"/>
      <c r="Q6" s="266"/>
      <c r="R6" s="132"/>
      <c r="S6" s="133"/>
      <c r="T6" s="133"/>
      <c r="U6" s="133"/>
      <c r="V6" s="133"/>
      <c r="W6" s="133"/>
      <c r="X6" s="133"/>
      <c r="Y6" s="133"/>
      <c r="Z6" s="133"/>
      <c r="AA6" s="133"/>
      <c r="AB6" s="133"/>
      <c r="AC6" s="133"/>
      <c r="AD6" s="133"/>
      <c r="AE6" s="133"/>
      <c r="AF6" s="133"/>
      <c r="AG6" s="133"/>
      <c r="AH6" s="133"/>
      <c r="AI6" s="133"/>
      <c r="AJ6" s="133"/>
      <c r="AK6" s="133"/>
      <c r="AL6" s="133"/>
      <c r="AM6" s="133"/>
      <c r="AN6" s="133"/>
      <c r="AO6" s="133"/>
      <c r="AP6" s="134"/>
      <c r="AQ6" s="80"/>
    </row>
    <row r="7" spans="1:43" ht="27.95" customHeight="1">
      <c r="A7" s="261" t="s">
        <v>258</v>
      </c>
      <c r="B7" s="262"/>
      <c r="C7" s="262"/>
      <c r="D7" s="262"/>
      <c r="E7" s="262"/>
      <c r="F7" s="262"/>
      <c r="G7" s="262"/>
      <c r="H7" s="262"/>
      <c r="I7" s="262"/>
      <c r="J7" s="262"/>
      <c r="K7" s="262"/>
      <c r="L7" s="262"/>
      <c r="M7" s="262"/>
      <c r="N7" s="262"/>
      <c r="O7" s="262"/>
      <c r="P7" s="262"/>
      <c r="Q7" s="263"/>
      <c r="R7" s="129"/>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80"/>
    </row>
    <row r="8" spans="1:43" ht="27.95" customHeight="1">
      <c r="A8" s="264" t="s">
        <v>259</v>
      </c>
      <c r="B8" s="265"/>
      <c r="C8" s="265"/>
      <c r="D8" s="265"/>
      <c r="E8" s="265"/>
      <c r="F8" s="265"/>
      <c r="G8" s="265"/>
      <c r="H8" s="265"/>
      <c r="I8" s="265"/>
      <c r="J8" s="265"/>
      <c r="K8" s="265"/>
      <c r="L8" s="265"/>
      <c r="M8" s="265"/>
      <c r="N8" s="265"/>
      <c r="O8" s="265"/>
      <c r="P8" s="265"/>
      <c r="Q8" s="266"/>
      <c r="R8" s="132"/>
      <c r="S8" s="133"/>
      <c r="T8" s="133"/>
      <c r="U8" s="133"/>
      <c r="V8" s="133"/>
      <c r="W8" s="133"/>
      <c r="X8" s="133"/>
      <c r="Y8" s="133"/>
      <c r="Z8" s="133"/>
      <c r="AA8" s="133"/>
      <c r="AB8" s="133"/>
      <c r="AC8" s="133"/>
      <c r="AD8" s="133"/>
      <c r="AE8" s="133"/>
      <c r="AF8" s="133"/>
      <c r="AG8" s="133"/>
      <c r="AH8" s="133"/>
      <c r="AI8" s="133"/>
      <c r="AJ8" s="133"/>
      <c r="AK8" s="133"/>
      <c r="AL8" s="133"/>
      <c r="AM8" s="133"/>
      <c r="AN8" s="133"/>
      <c r="AO8" s="133"/>
      <c r="AP8" s="134"/>
      <c r="AQ8" s="80"/>
    </row>
    <row r="9" spans="1:43" ht="27.95" customHeight="1">
      <c r="A9" s="261" t="s">
        <v>260</v>
      </c>
      <c r="B9" s="262"/>
      <c r="C9" s="262"/>
      <c r="D9" s="262"/>
      <c r="E9" s="262"/>
      <c r="F9" s="262"/>
      <c r="G9" s="262"/>
      <c r="H9" s="262"/>
      <c r="I9" s="262"/>
      <c r="J9" s="262"/>
      <c r="K9" s="262"/>
      <c r="L9" s="262"/>
      <c r="M9" s="262"/>
      <c r="N9" s="262"/>
      <c r="O9" s="262"/>
      <c r="P9" s="262"/>
      <c r="Q9" s="263"/>
      <c r="R9" s="261" t="s">
        <v>264</v>
      </c>
      <c r="S9" s="262"/>
      <c r="T9" s="262"/>
      <c r="U9" s="262"/>
      <c r="V9" s="262"/>
      <c r="W9" s="262"/>
      <c r="X9" s="262"/>
      <c r="Y9" s="262"/>
      <c r="Z9" s="262"/>
      <c r="AA9" s="262"/>
      <c r="AB9" s="262"/>
      <c r="AC9" s="262"/>
      <c r="AD9" s="262"/>
      <c r="AE9" s="262"/>
      <c r="AF9" s="262"/>
      <c r="AG9" s="262"/>
      <c r="AH9" s="262"/>
      <c r="AI9" s="262"/>
      <c r="AJ9" s="262"/>
      <c r="AK9" s="262"/>
      <c r="AL9" s="262"/>
      <c r="AM9" s="262"/>
      <c r="AN9" s="262"/>
      <c r="AO9" s="262"/>
      <c r="AP9" s="263"/>
      <c r="AQ9" s="80"/>
    </row>
    <row r="10" spans="1:43" ht="27.95" customHeight="1">
      <c r="A10" s="264"/>
      <c r="B10" s="265"/>
      <c r="C10" s="265"/>
      <c r="D10" s="265"/>
      <c r="E10" s="265"/>
      <c r="F10" s="265"/>
      <c r="G10" s="265"/>
      <c r="H10" s="265"/>
      <c r="I10" s="265"/>
      <c r="J10" s="265"/>
      <c r="K10" s="265"/>
      <c r="L10" s="265"/>
      <c r="M10" s="265"/>
      <c r="N10" s="265"/>
      <c r="O10" s="265"/>
      <c r="P10" s="265"/>
      <c r="Q10" s="266"/>
      <c r="R10" s="264" t="s">
        <v>265</v>
      </c>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6"/>
      <c r="AQ10" s="80"/>
    </row>
    <row r="11" spans="1:43" ht="27.95" customHeight="1">
      <c r="A11" s="261" t="s">
        <v>261</v>
      </c>
      <c r="B11" s="262"/>
      <c r="C11" s="262"/>
      <c r="D11" s="262"/>
      <c r="E11" s="262"/>
      <c r="F11" s="262"/>
      <c r="G11" s="262"/>
      <c r="H11" s="262"/>
      <c r="I11" s="262"/>
      <c r="J11" s="262"/>
      <c r="K11" s="262"/>
      <c r="L11" s="262"/>
      <c r="M11" s="262"/>
      <c r="N11" s="262"/>
      <c r="O11" s="262"/>
      <c r="P11" s="262"/>
      <c r="Q11" s="263"/>
      <c r="R11" s="129"/>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1"/>
      <c r="AQ11" s="80"/>
    </row>
    <row r="12" spans="1:43" ht="27.95" customHeight="1">
      <c r="A12" s="264"/>
      <c r="B12" s="265"/>
      <c r="C12" s="265"/>
      <c r="D12" s="265"/>
      <c r="E12" s="265"/>
      <c r="F12" s="265"/>
      <c r="G12" s="265"/>
      <c r="H12" s="265"/>
      <c r="I12" s="265"/>
      <c r="J12" s="265"/>
      <c r="K12" s="265"/>
      <c r="L12" s="265"/>
      <c r="M12" s="265"/>
      <c r="N12" s="265"/>
      <c r="O12" s="265"/>
      <c r="P12" s="265"/>
      <c r="Q12" s="266"/>
      <c r="R12" s="132"/>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4"/>
      <c r="AQ12" s="80"/>
    </row>
    <row r="13" spans="1:43" ht="27.95" customHeight="1">
      <c r="A13" s="261" t="s">
        <v>262</v>
      </c>
      <c r="B13" s="262"/>
      <c r="C13" s="262"/>
      <c r="D13" s="262"/>
      <c r="E13" s="262"/>
      <c r="F13" s="262"/>
      <c r="G13" s="262"/>
      <c r="H13" s="262"/>
      <c r="I13" s="262"/>
      <c r="J13" s="262"/>
      <c r="K13" s="262"/>
      <c r="L13" s="262"/>
      <c r="M13" s="262"/>
      <c r="N13" s="262"/>
      <c r="O13" s="262"/>
      <c r="P13" s="262"/>
      <c r="Q13" s="263"/>
      <c r="R13" s="129"/>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1"/>
      <c r="AQ13" s="80"/>
    </row>
    <row r="14" spans="1:43" ht="27.95" customHeight="1">
      <c r="A14" s="264" t="s">
        <v>263</v>
      </c>
      <c r="B14" s="265"/>
      <c r="C14" s="265"/>
      <c r="D14" s="265"/>
      <c r="E14" s="265"/>
      <c r="F14" s="265"/>
      <c r="G14" s="265"/>
      <c r="H14" s="265"/>
      <c r="I14" s="265"/>
      <c r="J14" s="265"/>
      <c r="K14" s="265"/>
      <c r="L14" s="265"/>
      <c r="M14" s="265"/>
      <c r="N14" s="265"/>
      <c r="O14" s="265"/>
      <c r="P14" s="265"/>
      <c r="Q14" s="266"/>
      <c r="R14" s="132"/>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4"/>
      <c r="AQ14" s="80"/>
    </row>
    <row r="15" spans="1:43" ht="22.5" customHeight="1">
      <c r="A15" s="75"/>
      <c r="B15" s="75"/>
      <c r="C15" s="75"/>
      <c r="D15" s="75"/>
      <c r="E15" s="75"/>
      <c r="F15" s="75"/>
      <c r="G15" s="75"/>
      <c r="H15" s="75"/>
      <c r="I15" s="99"/>
      <c r="J15" s="75"/>
      <c r="K15" s="75"/>
      <c r="L15" s="75"/>
      <c r="M15" s="75"/>
      <c r="N15" s="75"/>
      <c r="O15" s="75"/>
      <c r="P15" s="75"/>
      <c r="Q15" s="75"/>
      <c r="R15" s="75"/>
      <c r="S15" s="75"/>
      <c r="T15" s="75"/>
      <c r="U15" s="99"/>
      <c r="V15" s="75"/>
      <c r="W15" s="75"/>
      <c r="X15" s="75"/>
      <c r="Y15" s="75"/>
      <c r="Z15" s="75"/>
      <c r="AA15" s="75"/>
      <c r="AB15" s="75"/>
      <c r="AC15" s="75"/>
      <c r="AD15" s="75"/>
      <c r="AE15" s="75"/>
      <c r="AF15" s="75"/>
      <c r="AG15" s="75"/>
      <c r="AH15" s="75"/>
      <c r="AI15" s="75"/>
      <c r="AJ15" s="75"/>
      <c r="AK15" s="75"/>
      <c r="AL15" s="75"/>
      <c r="AM15" s="75"/>
      <c r="AN15" s="75"/>
      <c r="AO15" s="75"/>
      <c r="AP15" s="75"/>
      <c r="AQ15" s="75"/>
    </row>
    <row r="16" spans="1:43" ht="22.5" customHeight="1">
      <c r="A16" s="75"/>
      <c r="B16" s="75"/>
      <c r="C16" s="75"/>
      <c r="D16" s="75"/>
      <c r="E16" s="75"/>
      <c r="F16" s="75"/>
      <c r="G16" s="75"/>
      <c r="H16" s="75"/>
      <c r="I16" s="99"/>
      <c r="J16" s="75"/>
      <c r="K16" s="75"/>
      <c r="L16" s="75"/>
      <c r="M16" s="75"/>
      <c r="N16" s="75"/>
      <c r="O16" s="75"/>
      <c r="P16" s="75"/>
      <c r="Q16" s="75"/>
      <c r="R16" s="75"/>
      <c r="S16" s="75"/>
      <c r="T16" s="75"/>
      <c r="U16" s="99"/>
      <c r="V16" s="75"/>
      <c r="W16" s="75" t="s">
        <v>235</v>
      </c>
      <c r="X16" s="75"/>
      <c r="Y16" s="75"/>
      <c r="Z16" s="75"/>
      <c r="AA16" s="75"/>
      <c r="AB16" s="75"/>
      <c r="AC16" s="75"/>
      <c r="AD16" s="75"/>
      <c r="AE16" s="75"/>
      <c r="AF16" s="75"/>
      <c r="AG16" s="75"/>
      <c r="AH16" s="79"/>
      <c r="AI16" s="79"/>
      <c r="AJ16" s="79"/>
      <c r="AK16" s="79"/>
      <c r="AL16" s="79"/>
      <c r="AM16" s="79"/>
      <c r="AN16" s="79"/>
      <c r="AO16" s="79"/>
      <c r="AP16" s="75"/>
      <c r="AQ16" s="75"/>
    </row>
    <row r="17" spans="1:43" ht="22.5" customHeight="1">
      <c r="A17" s="75"/>
      <c r="B17" s="75"/>
      <c r="C17" s="75"/>
      <c r="D17" s="75"/>
      <c r="E17" s="75"/>
      <c r="F17" s="75"/>
      <c r="G17" s="75"/>
      <c r="H17" s="75"/>
      <c r="I17" s="99"/>
      <c r="J17" s="75"/>
      <c r="K17" s="75"/>
      <c r="L17" s="75"/>
      <c r="M17" s="75"/>
      <c r="N17" s="75"/>
      <c r="O17" s="75"/>
      <c r="P17" s="75"/>
      <c r="Q17" s="75"/>
      <c r="R17" s="75"/>
      <c r="S17" s="75"/>
      <c r="T17" s="75"/>
      <c r="U17" s="99"/>
      <c r="V17" s="75"/>
      <c r="W17" s="75"/>
      <c r="X17" s="75"/>
      <c r="Y17" s="75" t="s">
        <v>236</v>
      </c>
      <c r="Z17" s="75"/>
      <c r="AA17" s="75"/>
      <c r="AB17" s="75"/>
      <c r="AC17" s="75"/>
      <c r="AD17" s="75"/>
      <c r="AE17" s="75"/>
      <c r="AF17" s="75"/>
      <c r="AG17" s="75"/>
      <c r="AH17" s="79"/>
      <c r="AI17" s="79"/>
      <c r="AJ17" s="79"/>
      <c r="AK17" s="79"/>
      <c r="AL17" s="79"/>
      <c r="AM17" s="79"/>
      <c r="AN17" s="79"/>
      <c r="AO17" s="79"/>
      <c r="AP17" s="76"/>
      <c r="AQ17" s="75"/>
    </row>
    <row r="18" spans="1:43" ht="22.5" customHeight="1">
      <c r="A18" s="75"/>
      <c r="B18" s="75"/>
      <c r="C18" s="75"/>
      <c r="D18" s="75"/>
      <c r="E18" s="75"/>
      <c r="F18" s="75"/>
      <c r="G18" s="75"/>
      <c r="H18" s="75"/>
      <c r="I18" s="99"/>
      <c r="J18" s="75"/>
      <c r="K18" s="75"/>
      <c r="L18" s="75"/>
      <c r="M18" s="75"/>
      <c r="N18" s="75"/>
      <c r="O18" s="75"/>
      <c r="P18" s="75"/>
      <c r="Q18" s="75"/>
      <c r="R18" s="75"/>
      <c r="S18" s="75"/>
      <c r="T18" s="75"/>
      <c r="U18" s="99"/>
      <c r="V18" s="75"/>
      <c r="W18" s="75"/>
      <c r="X18" s="75"/>
      <c r="Y18" s="75"/>
      <c r="Z18" s="75"/>
      <c r="AA18" s="75"/>
      <c r="AB18" s="75"/>
      <c r="AC18" s="75"/>
      <c r="AD18" s="75"/>
      <c r="AE18" s="75"/>
      <c r="AF18" s="75"/>
      <c r="AG18" s="75"/>
      <c r="AH18" s="75"/>
      <c r="AI18" s="75"/>
      <c r="AJ18" s="75"/>
      <c r="AK18" s="75"/>
      <c r="AL18" s="75"/>
      <c r="AM18" s="75"/>
      <c r="AN18" s="75"/>
      <c r="AO18" s="75"/>
      <c r="AP18" s="75"/>
      <c r="AQ18" s="75"/>
    </row>
  </sheetData>
  <mergeCells count="11">
    <mergeCell ref="A13:Q13"/>
    <mergeCell ref="A14:Q14"/>
    <mergeCell ref="R9:AP9"/>
    <mergeCell ref="R10:AP10"/>
    <mergeCell ref="AI1:AP1"/>
    <mergeCell ref="A3:AP3"/>
    <mergeCell ref="A5:Q6"/>
    <mergeCell ref="A7:Q7"/>
    <mergeCell ref="A8:Q8"/>
    <mergeCell ref="A9:Q10"/>
    <mergeCell ref="A11:Q12"/>
  </mergeCells>
  <phoneticPr fontId="1"/>
  <printOptions horizontalCentered="1"/>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showGridLines="0" view="pageBreakPreview" zoomScale="130" zoomScaleNormal="100" zoomScaleSheetLayoutView="130" workbookViewId="0">
      <selection activeCell="B3" sqref="B3:AO3"/>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73"/>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171" t="s">
        <v>255</v>
      </c>
      <c r="AJ1" s="171"/>
      <c r="AK1" s="171"/>
      <c r="AL1" s="171"/>
      <c r="AM1" s="171"/>
      <c r="AN1" s="171"/>
      <c r="AO1" s="171"/>
      <c r="AP1" s="171"/>
    </row>
    <row r="2" spans="1:42" ht="22.5" customHeight="1">
      <c r="A2" s="73"/>
      <c r="B2" s="82"/>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8"/>
      <c r="AJ2" s="88"/>
      <c r="AK2" s="87" t="s">
        <v>266</v>
      </c>
      <c r="AL2" s="88"/>
      <c r="AM2" s="88"/>
      <c r="AN2" s="88"/>
      <c r="AO2" s="88"/>
      <c r="AP2" s="88"/>
    </row>
    <row r="3" spans="1:42" ht="22.5" customHeight="1">
      <c r="A3" s="73"/>
      <c r="B3" s="257" t="s">
        <v>267</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88"/>
    </row>
    <row r="4" spans="1:42" ht="20.100000000000001" customHeight="1">
      <c r="A4" s="73"/>
      <c r="B4" s="108"/>
      <c r="C4" s="109" t="s">
        <v>268</v>
      </c>
      <c r="D4" s="109"/>
      <c r="E4" s="109"/>
      <c r="F4" s="109"/>
      <c r="G4" s="109"/>
      <c r="H4" s="109"/>
      <c r="I4" s="109"/>
      <c r="J4" s="109"/>
      <c r="K4" s="109"/>
      <c r="L4" s="109"/>
      <c r="M4" s="109"/>
      <c r="N4" s="109"/>
      <c r="O4" s="109"/>
      <c r="P4" s="109"/>
      <c r="Q4" s="109"/>
      <c r="R4" s="91"/>
      <c r="S4" s="91"/>
      <c r="T4" s="90"/>
      <c r="U4" s="91"/>
      <c r="V4" s="91"/>
      <c r="W4" s="91"/>
      <c r="X4" s="91"/>
      <c r="Y4" s="91"/>
      <c r="Z4" s="91"/>
      <c r="AA4" s="91"/>
      <c r="AB4" s="91"/>
      <c r="AC4" s="91"/>
      <c r="AD4" s="91"/>
      <c r="AE4" s="91"/>
      <c r="AF4" s="91"/>
      <c r="AG4" s="91"/>
      <c r="AH4" s="91"/>
      <c r="AI4" s="91"/>
      <c r="AJ4" s="91"/>
      <c r="AK4" s="91"/>
      <c r="AL4" s="91"/>
      <c r="AM4" s="91"/>
      <c r="AN4" s="91"/>
      <c r="AO4" s="92"/>
      <c r="AP4" s="88"/>
    </row>
    <row r="5" spans="1:42" ht="20.100000000000001" customHeight="1">
      <c r="A5" s="73"/>
      <c r="B5" s="110"/>
      <c r="C5" s="111" t="s">
        <v>271</v>
      </c>
      <c r="D5" s="111"/>
      <c r="E5" s="111"/>
      <c r="F5" s="111"/>
      <c r="G5" s="111"/>
      <c r="H5" s="111"/>
      <c r="I5" s="111"/>
      <c r="J5" s="111"/>
      <c r="K5" s="111"/>
      <c r="L5" s="111"/>
      <c r="M5" s="111"/>
      <c r="N5" s="111"/>
      <c r="O5" s="111"/>
      <c r="P5" s="111"/>
      <c r="Q5" s="111"/>
      <c r="R5" s="94"/>
      <c r="S5" s="94"/>
      <c r="T5" s="93"/>
      <c r="U5" s="94"/>
      <c r="V5" s="94"/>
      <c r="W5" s="94"/>
      <c r="X5" s="94"/>
      <c r="Y5" s="94"/>
      <c r="Z5" s="94"/>
      <c r="AA5" s="94"/>
      <c r="AB5" s="94"/>
      <c r="AC5" s="94"/>
      <c r="AD5" s="94"/>
      <c r="AE5" s="94"/>
      <c r="AF5" s="94"/>
      <c r="AG5" s="94"/>
      <c r="AH5" s="94"/>
      <c r="AI5" s="94"/>
      <c r="AJ5" s="94"/>
      <c r="AK5" s="94"/>
      <c r="AL5" s="94"/>
      <c r="AM5" s="94"/>
      <c r="AN5" s="94"/>
      <c r="AO5" s="95"/>
      <c r="AP5" s="88"/>
    </row>
    <row r="6" spans="1:42" ht="20.100000000000001" customHeight="1">
      <c r="A6" s="73"/>
      <c r="B6" s="108"/>
      <c r="C6" s="109" t="s">
        <v>269</v>
      </c>
      <c r="D6" s="109"/>
      <c r="E6" s="109"/>
      <c r="F6" s="109"/>
      <c r="G6" s="109"/>
      <c r="H6" s="109"/>
      <c r="I6" s="109"/>
      <c r="J6" s="109"/>
      <c r="K6" s="109"/>
      <c r="L6" s="109"/>
      <c r="M6" s="109"/>
      <c r="N6" s="109"/>
      <c r="O6" s="109"/>
      <c r="P6" s="109"/>
      <c r="Q6" s="109"/>
      <c r="R6" s="91"/>
      <c r="S6" s="91"/>
      <c r="T6" s="90"/>
      <c r="U6" s="91"/>
      <c r="V6" s="91"/>
      <c r="W6" s="91"/>
      <c r="X6" s="91"/>
      <c r="Y6" s="91"/>
      <c r="Z6" s="91"/>
      <c r="AA6" s="91"/>
      <c r="AB6" s="91"/>
      <c r="AC6" s="91"/>
      <c r="AD6" s="91"/>
      <c r="AE6" s="91"/>
      <c r="AF6" s="91"/>
      <c r="AG6" s="91"/>
      <c r="AH6" s="91"/>
      <c r="AI6" s="91"/>
      <c r="AJ6" s="91"/>
      <c r="AK6" s="91"/>
      <c r="AL6" s="91"/>
      <c r="AM6" s="91"/>
      <c r="AN6" s="91"/>
      <c r="AO6" s="92"/>
      <c r="AP6" s="88"/>
    </row>
    <row r="7" spans="1:42" ht="20.100000000000001" customHeight="1">
      <c r="A7" s="73"/>
      <c r="B7" s="110"/>
      <c r="C7" s="111" t="s">
        <v>271</v>
      </c>
      <c r="D7" s="111"/>
      <c r="E7" s="111"/>
      <c r="F7" s="111"/>
      <c r="G7" s="111"/>
      <c r="H7" s="111"/>
      <c r="I7" s="111"/>
      <c r="J7" s="111"/>
      <c r="K7" s="111"/>
      <c r="L7" s="111"/>
      <c r="M7" s="111"/>
      <c r="N7" s="111"/>
      <c r="O7" s="111"/>
      <c r="P7" s="111"/>
      <c r="Q7" s="111"/>
      <c r="R7" s="94"/>
      <c r="S7" s="94"/>
      <c r="T7" s="93"/>
      <c r="U7" s="94"/>
      <c r="V7" s="94"/>
      <c r="W7" s="94"/>
      <c r="X7" s="94"/>
      <c r="Y7" s="94"/>
      <c r="Z7" s="94"/>
      <c r="AA7" s="94"/>
      <c r="AB7" s="94"/>
      <c r="AC7" s="94"/>
      <c r="AD7" s="94"/>
      <c r="AE7" s="94"/>
      <c r="AF7" s="94"/>
      <c r="AG7" s="94"/>
      <c r="AH7" s="94"/>
      <c r="AI7" s="94"/>
      <c r="AJ7" s="94"/>
      <c r="AK7" s="94"/>
      <c r="AL7" s="94"/>
      <c r="AM7" s="94"/>
      <c r="AN7" s="94"/>
      <c r="AO7" s="95"/>
      <c r="AP7" s="88"/>
    </row>
    <row r="8" spans="1:42" ht="20.100000000000001" customHeight="1">
      <c r="A8" s="73"/>
      <c r="B8" s="108"/>
      <c r="C8" s="109" t="s">
        <v>270</v>
      </c>
      <c r="D8" s="109"/>
      <c r="E8" s="109"/>
      <c r="F8" s="109"/>
      <c r="G8" s="109"/>
      <c r="H8" s="109"/>
      <c r="I8" s="109"/>
      <c r="J8" s="109"/>
      <c r="K8" s="109"/>
      <c r="L8" s="109"/>
      <c r="M8" s="109"/>
      <c r="N8" s="109"/>
      <c r="O8" s="109"/>
      <c r="P8" s="109"/>
      <c r="Q8" s="109"/>
      <c r="R8" s="91"/>
      <c r="S8" s="91"/>
      <c r="T8" s="90"/>
      <c r="U8" s="91"/>
      <c r="V8" s="91"/>
      <c r="W8" s="91"/>
      <c r="X8" s="91"/>
      <c r="Y8" s="91"/>
      <c r="Z8" s="91"/>
      <c r="AA8" s="91"/>
      <c r="AB8" s="91"/>
      <c r="AC8" s="91"/>
      <c r="AD8" s="91"/>
      <c r="AE8" s="91"/>
      <c r="AF8" s="91"/>
      <c r="AG8" s="91"/>
      <c r="AH8" s="91"/>
      <c r="AI8" s="91"/>
      <c r="AJ8" s="91"/>
      <c r="AK8" s="91"/>
      <c r="AL8" s="91"/>
      <c r="AM8" s="91"/>
      <c r="AN8" s="91"/>
      <c r="AO8" s="92"/>
      <c r="AP8" s="88"/>
    </row>
    <row r="9" spans="1:42" ht="20.100000000000001" customHeight="1">
      <c r="A9" s="73"/>
      <c r="B9" s="110"/>
      <c r="C9" s="111" t="s">
        <v>271</v>
      </c>
      <c r="D9" s="111"/>
      <c r="E9" s="111"/>
      <c r="F9" s="111"/>
      <c r="G9" s="111"/>
      <c r="H9" s="111"/>
      <c r="I9" s="111"/>
      <c r="J9" s="111"/>
      <c r="K9" s="111"/>
      <c r="L9" s="111"/>
      <c r="M9" s="111"/>
      <c r="N9" s="111"/>
      <c r="O9" s="111"/>
      <c r="P9" s="111"/>
      <c r="Q9" s="111"/>
      <c r="R9" s="94"/>
      <c r="S9" s="94"/>
      <c r="T9" s="93"/>
      <c r="U9" s="94"/>
      <c r="V9" s="94"/>
      <c r="W9" s="94"/>
      <c r="X9" s="94"/>
      <c r="Y9" s="94"/>
      <c r="Z9" s="94"/>
      <c r="AA9" s="94"/>
      <c r="AB9" s="94"/>
      <c r="AC9" s="94"/>
      <c r="AD9" s="94"/>
      <c r="AE9" s="94"/>
      <c r="AF9" s="94"/>
      <c r="AG9" s="94"/>
      <c r="AH9" s="94"/>
      <c r="AI9" s="94"/>
      <c r="AJ9" s="94"/>
      <c r="AK9" s="94"/>
      <c r="AL9" s="94"/>
      <c r="AM9" s="94"/>
      <c r="AN9" s="94"/>
      <c r="AO9" s="95"/>
      <c r="AP9" s="88"/>
    </row>
    <row r="10" spans="1:42" ht="20.100000000000001" customHeight="1">
      <c r="A10" s="73"/>
      <c r="B10" s="108"/>
      <c r="C10" s="109" t="s">
        <v>303</v>
      </c>
      <c r="D10" s="109"/>
      <c r="E10" s="109"/>
      <c r="F10" s="109"/>
      <c r="G10" s="109"/>
      <c r="H10" s="109"/>
      <c r="I10" s="109"/>
      <c r="J10" s="109"/>
      <c r="K10" s="109"/>
      <c r="L10" s="109"/>
      <c r="M10" s="109"/>
      <c r="N10" s="109"/>
      <c r="O10" s="109"/>
      <c r="P10" s="109"/>
      <c r="Q10" s="109"/>
      <c r="R10" s="91"/>
      <c r="S10" s="91"/>
      <c r="T10" s="90"/>
      <c r="U10" s="91"/>
      <c r="V10" s="91"/>
      <c r="W10" s="91"/>
      <c r="X10" s="91"/>
      <c r="Y10" s="91"/>
      <c r="Z10" s="91"/>
      <c r="AA10" s="91"/>
      <c r="AB10" s="91"/>
      <c r="AC10" s="91"/>
      <c r="AD10" s="91"/>
      <c r="AE10" s="91"/>
      <c r="AF10" s="91"/>
      <c r="AG10" s="91"/>
      <c r="AH10" s="91"/>
      <c r="AI10" s="91"/>
      <c r="AJ10" s="91"/>
      <c r="AK10" s="91"/>
      <c r="AL10" s="91"/>
      <c r="AM10" s="91"/>
      <c r="AN10" s="91"/>
      <c r="AO10" s="92"/>
      <c r="AP10" s="88"/>
    </row>
    <row r="11" spans="1:42" ht="20.100000000000001" customHeight="1">
      <c r="A11" s="73"/>
      <c r="B11" s="110"/>
      <c r="C11" s="111" t="s">
        <v>272</v>
      </c>
      <c r="D11" s="111"/>
      <c r="E11" s="111"/>
      <c r="F11" s="111"/>
      <c r="G11" s="111"/>
      <c r="H11" s="111"/>
      <c r="I11" s="111"/>
      <c r="J11" s="111"/>
      <c r="K11" s="111"/>
      <c r="L11" s="111"/>
      <c r="M11" s="111"/>
      <c r="N11" s="111"/>
      <c r="O11" s="111"/>
      <c r="P11" s="111"/>
      <c r="Q11" s="111"/>
      <c r="R11" s="94"/>
      <c r="S11" s="94"/>
      <c r="T11" s="93"/>
      <c r="U11" s="94"/>
      <c r="V11" s="94"/>
      <c r="W11" s="94"/>
      <c r="X11" s="94"/>
      <c r="Y11" s="94"/>
      <c r="Z11" s="94"/>
      <c r="AA11" s="94"/>
      <c r="AB11" s="94"/>
      <c r="AC11" s="94"/>
      <c r="AD11" s="94"/>
      <c r="AE11" s="94"/>
      <c r="AF11" s="94"/>
      <c r="AG11" s="94"/>
      <c r="AH11" s="94"/>
      <c r="AI11" s="94"/>
      <c r="AJ11" s="94"/>
      <c r="AK11" s="94"/>
      <c r="AL11" s="94"/>
      <c r="AM11" s="94"/>
      <c r="AN11" s="94"/>
      <c r="AO11" s="95"/>
      <c r="AP11" s="88"/>
    </row>
    <row r="12" spans="1:42" ht="20.100000000000001" customHeight="1">
      <c r="A12" s="73"/>
      <c r="B12" s="108"/>
      <c r="C12" s="109" t="s">
        <v>304</v>
      </c>
      <c r="D12" s="109"/>
      <c r="E12" s="109"/>
      <c r="F12" s="109"/>
      <c r="G12" s="109"/>
      <c r="H12" s="109"/>
      <c r="I12" s="109"/>
      <c r="J12" s="109"/>
      <c r="K12" s="109"/>
      <c r="L12" s="109"/>
      <c r="M12" s="109"/>
      <c r="N12" s="109"/>
      <c r="O12" s="109"/>
      <c r="P12" s="109"/>
      <c r="Q12" s="109"/>
      <c r="R12" s="91"/>
      <c r="S12" s="91"/>
      <c r="T12" s="90"/>
      <c r="U12" s="91"/>
      <c r="V12" s="91"/>
      <c r="W12" s="91"/>
      <c r="X12" s="91"/>
      <c r="Y12" s="91"/>
      <c r="Z12" s="91"/>
      <c r="AA12" s="91"/>
      <c r="AB12" s="91"/>
      <c r="AC12" s="91"/>
      <c r="AD12" s="91"/>
      <c r="AE12" s="91"/>
      <c r="AF12" s="91"/>
      <c r="AG12" s="91"/>
      <c r="AH12" s="91"/>
      <c r="AI12" s="91"/>
      <c r="AJ12" s="91"/>
      <c r="AK12" s="91"/>
      <c r="AL12" s="91"/>
      <c r="AM12" s="91"/>
      <c r="AN12" s="91"/>
      <c r="AO12" s="92"/>
      <c r="AP12" s="88"/>
    </row>
    <row r="13" spans="1:42" ht="20.100000000000001" customHeight="1">
      <c r="A13" s="73"/>
      <c r="B13" s="110"/>
      <c r="C13" s="111" t="s">
        <v>272</v>
      </c>
      <c r="D13" s="111"/>
      <c r="E13" s="111"/>
      <c r="F13" s="111"/>
      <c r="G13" s="111"/>
      <c r="H13" s="111"/>
      <c r="I13" s="111"/>
      <c r="J13" s="111"/>
      <c r="K13" s="111"/>
      <c r="L13" s="111"/>
      <c r="M13" s="111"/>
      <c r="N13" s="111"/>
      <c r="O13" s="111"/>
      <c r="P13" s="111"/>
      <c r="Q13" s="111"/>
      <c r="R13" s="94"/>
      <c r="S13" s="94"/>
      <c r="T13" s="93"/>
      <c r="U13" s="94"/>
      <c r="V13" s="94"/>
      <c r="W13" s="94"/>
      <c r="X13" s="94"/>
      <c r="Y13" s="94"/>
      <c r="Z13" s="94"/>
      <c r="AA13" s="94"/>
      <c r="AB13" s="94"/>
      <c r="AC13" s="94"/>
      <c r="AD13" s="94"/>
      <c r="AE13" s="94"/>
      <c r="AF13" s="94"/>
      <c r="AG13" s="94"/>
      <c r="AH13" s="94"/>
      <c r="AI13" s="94"/>
      <c r="AJ13" s="94"/>
      <c r="AK13" s="94"/>
      <c r="AL13" s="94"/>
      <c r="AM13" s="94"/>
      <c r="AN13" s="94"/>
      <c r="AO13" s="95"/>
      <c r="AP13" s="88"/>
    </row>
    <row r="14" spans="1:42" ht="20.100000000000001" customHeight="1">
      <c r="A14" s="73"/>
      <c r="B14" s="108"/>
      <c r="C14" s="109" t="s">
        <v>305</v>
      </c>
      <c r="D14" s="109"/>
      <c r="E14" s="109"/>
      <c r="F14" s="109"/>
      <c r="G14" s="109"/>
      <c r="H14" s="109"/>
      <c r="I14" s="109"/>
      <c r="J14" s="109"/>
      <c r="K14" s="109"/>
      <c r="L14" s="109"/>
      <c r="M14" s="109"/>
      <c r="N14" s="109"/>
      <c r="O14" s="109"/>
      <c r="P14" s="109"/>
      <c r="Q14" s="109"/>
      <c r="R14" s="91"/>
      <c r="S14" s="91"/>
      <c r="T14" s="90"/>
      <c r="U14" s="91"/>
      <c r="V14" s="91"/>
      <c r="W14" s="91"/>
      <c r="X14" s="91"/>
      <c r="Y14" s="91"/>
      <c r="Z14" s="91"/>
      <c r="AA14" s="91"/>
      <c r="AB14" s="91"/>
      <c r="AC14" s="91"/>
      <c r="AD14" s="91"/>
      <c r="AE14" s="91"/>
      <c r="AF14" s="91"/>
      <c r="AG14" s="91"/>
      <c r="AH14" s="91"/>
      <c r="AI14" s="91"/>
      <c r="AJ14" s="91"/>
      <c r="AK14" s="91"/>
      <c r="AL14" s="91"/>
      <c r="AM14" s="91"/>
      <c r="AN14" s="91"/>
      <c r="AO14" s="92"/>
      <c r="AP14" s="88"/>
    </row>
    <row r="15" spans="1:42" ht="20.100000000000001" customHeight="1">
      <c r="A15" s="73"/>
      <c r="B15" s="110"/>
      <c r="C15" s="111" t="s">
        <v>272</v>
      </c>
      <c r="D15" s="111"/>
      <c r="E15" s="111"/>
      <c r="F15" s="111"/>
      <c r="G15" s="111"/>
      <c r="H15" s="111"/>
      <c r="I15" s="111"/>
      <c r="J15" s="111"/>
      <c r="K15" s="111"/>
      <c r="L15" s="111"/>
      <c r="M15" s="111"/>
      <c r="N15" s="111"/>
      <c r="O15" s="111"/>
      <c r="P15" s="111"/>
      <c r="Q15" s="111"/>
      <c r="R15" s="94"/>
      <c r="S15" s="94"/>
      <c r="T15" s="93"/>
      <c r="U15" s="94"/>
      <c r="V15" s="94"/>
      <c r="W15" s="94"/>
      <c r="X15" s="94"/>
      <c r="Y15" s="94"/>
      <c r="Z15" s="94"/>
      <c r="AA15" s="94"/>
      <c r="AB15" s="94"/>
      <c r="AC15" s="94"/>
      <c r="AD15" s="94"/>
      <c r="AE15" s="94"/>
      <c r="AF15" s="94"/>
      <c r="AG15" s="94"/>
      <c r="AH15" s="94"/>
      <c r="AI15" s="94"/>
      <c r="AJ15" s="94"/>
      <c r="AK15" s="94"/>
      <c r="AL15" s="94"/>
      <c r="AM15" s="94"/>
      <c r="AN15" s="94"/>
      <c r="AO15" s="95"/>
      <c r="AP15" s="88"/>
    </row>
    <row r="16" spans="1:42" ht="9.9499999999999993"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row>
    <row r="17" spans="1:42" ht="20.100000000000001" customHeight="1">
      <c r="A17" s="89"/>
      <c r="B17" s="89" t="s">
        <v>273</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5"/>
      <c r="AH17" s="85"/>
      <c r="AI17" s="85"/>
      <c r="AJ17" s="85"/>
      <c r="AK17" s="85"/>
      <c r="AL17" s="85"/>
      <c r="AM17" s="85"/>
      <c r="AN17" s="85"/>
      <c r="AO17" s="89"/>
      <c r="AP17" s="89"/>
    </row>
    <row r="18" spans="1:42" ht="20.100000000000001" customHeight="1" thickBot="1">
      <c r="A18" s="89"/>
      <c r="B18" s="89"/>
      <c r="C18" s="89"/>
      <c r="D18" s="89"/>
      <c r="E18" s="116" t="s">
        <v>281</v>
      </c>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5"/>
      <c r="AF18" s="85"/>
      <c r="AG18" s="85"/>
      <c r="AH18" s="85"/>
      <c r="AI18" s="85"/>
      <c r="AJ18" s="85"/>
      <c r="AK18" s="85"/>
      <c r="AL18" s="85"/>
      <c r="AM18" s="86"/>
      <c r="AN18" s="89"/>
      <c r="AO18" s="89"/>
      <c r="AP18" s="89"/>
    </row>
    <row r="19" spans="1:42" ht="20.100000000000001" customHeight="1" thickBot="1">
      <c r="A19" s="89"/>
      <c r="B19" s="89"/>
      <c r="C19" s="89"/>
      <c r="D19" s="89"/>
      <c r="E19" s="89"/>
      <c r="F19" s="89"/>
      <c r="G19" s="89"/>
      <c r="H19" s="89"/>
      <c r="I19" s="89"/>
      <c r="J19" s="89"/>
      <c r="K19" s="89"/>
      <c r="L19" s="115" t="s">
        <v>274</v>
      </c>
      <c r="M19" s="89"/>
      <c r="N19" s="89"/>
      <c r="O19" s="89"/>
      <c r="P19" s="89"/>
      <c r="Q19" s="89"/>
      <c r="R19" s="89"/>
      <c r="S19" s="89"/>
      <c r="T19" s="89"/>
      <c r="U19" s="89"/>
      <c r="V19" s="89"/>
      <c r="W19" s="89"/>
      <c r="X19" s="89"/>
      <c r="Y19" s="89"/>
      <c r="Z19" s="89"/>
      <c r="AA19" s="89"/>
      <c r="AB19" s="89"/>
      <c r="AC19" s="89"/>
      <c r="AD19" s="89"/>
      <c r="AE19" s="89"/>
      <c r="AF19" s="89"/>
      <c r="AG19" s="112"/>
      <c r="AH19" s="113"/>
      <c r="AI19" s="113"/>
      <c r="AJ19" s="113"/>
      <c r="AK19" s="113"/>
      <c r="AL19" s="113"/>
      <c r="AM19" s="113"/>
      <c r="AN19" s="113"/>
      <c r="AO19" s="114"/>
      <c r="AP19" s="89"/>
    </row>
    <row r="20" spans="1:42" ht="20.100000000000001" customHeight="1">
      <c r="A20" s="85"/>
      <c r="B20" s="85"/>
      <c r="C20" s="89"/>
      <c r="D20" s="89"/>
      <c r="E20" s="117" t="s">
        <v>282</v>
      </c>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row>
    <row r="21" spans="1:42" ht="20.100000000000001" customHeight="1">
      <c r="A21" s="85"/>
      <c r="B21" s="85"/>
      <c r="C21" s="89"/>
      <c r="D21" s="89"/>
      <c r="E21" s="89"/>
      <c r="F21" s="89"/>
      <c r="G21" s="89"/>
      <c r="H21" s="89"/>
      <c r="I21" s="89"/>
      <c r="J21" s="89"/>
      <c r="K21" s="89"/>
      <c r="L21" s="89"/>
      <c r="M21" s="89"/>
      <c r="N21" s="89"/>
      <c r="O21" s="89"/>
      <c r="P21" s="89"/>
      <c r="Q21" s="89" t="s">
        <v>275</v>
      </c>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row>
    <row r="22" spans="1:42" ht="20.100000000000001" customHeight="1">
      <c r="A22" s="85"/>
      <c r="B22" s="85"/>
      <c r="C22" s="89"/>
      <c r="D22" s="89"/>
      <c r="E22" s="116" t="s">
        <v>283</v>
      </c>
      <c r="F22" s="89"/>
      <c r="G22" s="89"/>
      <c r="H22" s="89"/>
      <c r="I22" s="89"/>
      <c r="J22" s="89"/>
      <c r="K22" s="89"/>
      <c r="L22" s="89"/>
      <c r="M22" s="89"/>
      <c r="N22" s="89"/>
      <c r="O22" s="89"/>
      <c r="P22" s="89"/>
      <c r="Q22" s="89"/>
      <c r="R22" s="89"/>
      <c r="S22" s="89"/>
      <c r="T22" s="89"/>
      <c r="U22" s="89"/>
      <c r="V22" s="89"/>
      <c r="W22" s="89"/>
      <c r="X22" s="89"/>
      <c r="Y22" s="89"/>
      <c r="Z22" s="89"/>
      <c r="AA22" s="89"/>
      <c r="AB22" s="89"/>
      <c r="AC22" s="89"/>
      <c r="AD22" s="118"/>
      <c r="AE22" s="89"/>
      <c r="AF22" s="89"/>
      <c r="AG22" s="89"/>
      <c r="AH22" s="89"/>
      <c r="AI22" s="89"/>
      <c r="AJ22" s="89"/>
      <c r="AK22" s="89"/>
      <c r="AL22" s="89"/>
      <c r="AM22" s="89"/>
      <c r="AN22" s="89"/>
      <c r="AO22" s="89"/>
      <c r="AP22" s="89"/>
    </row>
    <row r="23" spans="1:42" ht="20.100000000000001" customHeight="1">
      <c r="A23" s="89"/>
      <c r="B23" s="89"/>
      <c r="C23" s="89"/>
      <c r="D23" s="89"/>
      <c r="E23" s="89"/>
      <c r="F23" s="89"/>
      <c r="G23" s="89"/>
      <c r="H23" s="89"/>
      <c r="I23" s="89"/>
      <c r="J23" s="89"/>
      <c r="K23" s="89"/>
      <c r="L23" s="115"/>
      <c r="M23" s="89"/>
      <c r="N23" s="89"/>
      <c r="O23" s="89"/>
      <c r="P23" s="89"/>
      <c r="Q23" s="115" t="s">
        <v>276</v>
      </c>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row>
    <row r="24" spans="1:42" ht="20.100000000000001" customHeight="1">
      <c r="A24" s="89"/>
      <c r="B24" s="89"/>
      <c r="C24" s="89"/>
      <c r="D24" s="89"/>
      <c r="E24" s="89" t="s">
        <v>286</v>
      </c>
      <c r="F24" s="89"/>
      <c r="G24" s="89"/>
      <c r="H24" s="89"/>
      <c r="I24" s="89"/>
      <c r="J24" s="89"/>
      <c r="K24" s="89"/>
      <c r="L24" s="89"/>
      <c r="M24" s="89"/>
      <c r="N24" s="89"/>
      <c r="O24" s="89"/>
      <c r="P24" s="89" t="s">
        <v>285</v>
      </c>
      <c r="Q24" s="89" t="s">
        <v>284</v>
      </c>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row>
    <row r="25" spans="1:42" ht="20.100000000000001" customHeight="1">
      <c r="A25" s="89"/>
      <c r="B25" s="89"/>
      <c r="C25" s="89"/>
      <c r="D25" s="89"/>
      <c r="E25" s="89"/>
      <c r="F25" s="89"/>
      <c r="G25" s="89"/>
      <c r="H25" s="89"/>
      <c r="I25" s="89"/>
      <c r="J25" s="89"/>
      <c r="K25" s="89"/>
      <c r="L25" s="89"/>
      <c r="M25" s="89"/>
      <c r="N25" s="89"/>
      <c r="O25" s="89"/>
      <c r="P25" s="89"/>
      <c r="Q25" s="89" t="s">
        <v>277</v>
      </c>
      <c r="R25" s="89"/>
      <c r="S25" s="89"/>
      <c r="T25" s="89"/>
      <c r="U25" s="89"/>
      <c r="V25" s="117"/>
      <c r="W25" s="89"/>
      <c r="X25" s="89"/>
      <c r="Y25" s="89"/>
      <c r="Z25" s="89"/>
      <c r="AA25" s="89"/>
      <c r="AB25" s="89"/>
      <c r="AC25" s="89"/>
      <c r="AD25" s="89"/>
      <c r="AE25" s="89"/>
      <c r="AF25" s="89"/>
      <c r="AG25" s="89"/>
      <c r="AH25" s="89"/>
      <c r="AI25" s="89"/>
      <c r="AJ25" s="89"/>
      <c r="AK25" s="89"/>
      <c r="AL25" s="89"/>
      <c r="AM25" s="89"/>
      <c r="AN25" s="89"/>
      <c r="AO25" s="89"/>
      <c r="AP25" s="89"/>
    </row>
    <row r="26" spans="1:42" ht="20.100000000000001" customHeight="1">
      <c r="A26" s="89"/>
      <c r="B26" s="89"/>
      <c r="C26" s="89"/>
      <c r="D26" s="89"/>
      <c r="E26" s="89" t="s">
        <v>288</v>
      </c>
      <c r="F26" s="89"/>
      <c r="G26" s="89"/>
      <c r="H26" s="89"/>
      <c r="I26" s="89"/>
      <c r="J26" s="89"/>
      <c r="K26" s="89"/>
      <c r="L26" s="89"/>
      <c r="M26" s="89"/>
      <c r="N26" s="89"/>
      <c r="O26" s="89"/>
      <c r="P26" s="89" t="s">
        <v>285</v>
      </c>
      <c r="Q26" s="89" t="s">
        <v>287</v>
      </c>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row>
    <row r="27" spans="1:42" ht="20.100000000000001" customHeight="1">
      <c r="A27" s="89"/>
      <c r="B27" s="89"/>
      <c r="C27" s="89"/>
      <c r="D27" s="89"/>
      <c r="E27" s="89"/>
      <c r="F27" s="89"/>
      <c r="G27" s="89"/>
      <c r="H27" s="89"/>
      <c r="I27" s="89"/>
      <c r="J27" s="89"/>
      <c r="K27" s="89"/>
      <c r="L27" s="89"/>
      <c r="M27" s="89"/>
      <c r="N27" s="89"/>
      <c r="O27" s="89"/>
      <c r="P27" s="89"/>
      <c r="Q27" s="89" t="s">
        <v>277</v>
      </c>
      <c r="R27" s="89"/>
      <c r="S27" s="89"/>
      <c r="T27" s="89"/>
      <c r="U27" s="89"/>
      <c r="V27" s="116"/>
      <c r="W27" s="89"/>
      <c r="X27" s="89"/>
      <c r="Y27" s="89"/>
      <c r="Z27" s="89"/>
      <c r="AA27" s="89"/>
      <c r="AB27" s="89"/>
      <c r="AC27" s="89"/>
      <c r="AD27" s="89"/>
      <c r="AE27" s="89"/>
      <c r="AF27" s="89"/>
      <c r="AG27" s="89"/>
      <c r="AH27" s="89"/>
      <c r="AI27" s="89"/>
      <c r="AJ27" s="89"/>
      <c r="AK27" s="89"/>
      <c r="AL27" s="89"/>
      <c r="AM27" s="89"/>
      <c r="AN27" s="89"/>
      <c r="AO27" s="89"/>
      <c r="AP27" s="89"/>
    </row>
    <row r="28" spans="1:42" ht="20.100000000000001" customHeight="1">
      <c r="B28" s="89"/>
      <c r="C28" s="89"/>
      <c r="D28" s="89"/>
      <c r="E28" s="89" t="s">
        <v>297</v>
      </c>
      <c r="F28" s="89"/>
      <c r="G28" s="89"/>
      <c r="H28" s="89" t="s">
        <v>294</v>
      </c>
      <c r="I28" s="89" t="s">
        <v>289</v>
      </c>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row>
    <row r="29" spans="1:42" ht="20.100000000000001" customHeight="1">
      <c r="B29" s="89"/>
      <c r="C29" s="89"/>
      <c r="D29" s="89"/>
      <c r="E29" s="89" t="s">
        <v>298</v>
      </c>
      <c r="F29" s="89"/>
      <c r="G29" s="89"/>
      <c r="H29" s="89" t="s">
        <v>285</v>
      </c>
      <c r="I29" s="89" t="s">
        <v>290</v>
      </c>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row>
    <row r="30" spans="1:42" ht="20.100000000000001" customHeight="1">
      <c r="B30" s="89"/>
      <c r="C30" s="89"/>
      <c r="D30" s="89"/>
      <c r="E30" s="89" t="s">
        <v>299</v>
      </c>
      <c r="F30" s="89"/>
      <c r="G30" s="89"/>
      <c r="H30" s="89" t="s">
        <v>295</v>
      </c>
      <c r="I30" s="89" t="s">
        <v>291</v>
      </c>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row>
    <row r="31" spans="1:42" ht="20.100000000000001" customHeight="1">
      <c r="B31" s="89"/>
      <c r="C31" s="89"/>
      <c r="D31" s="89"/>
      <c r="E31" s="89" t="s">
        <v>300</v>
      </c>
      <c r="F31" s="89"/>
      <c r="G31" s="89"/>
      <c r="H31" s="89" t="s">
        <v>295</v>
      </c>
      <c r="I31" s="89" t="s">
        <v>292</v>
      </c>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row>
    <row r="32" spans="1:42" ht="20.100000000000001" customHeight="1">
      <c r="B32" s="89"/>
      <c r="C32" s="89"/>
      <c r="D32" s="89"/>
      <c r="E32" s="89" t="s">
        <v>301</v>
      </c>
      <c r="F32" s="89"/>
      <c r="G32" s="89"/>
      <c r="H32" s="89" t="s">
        <v>296</v>
      </c>
      <c r="I32" s="89" t="s">
        <v>293</v>
      </c>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row>
    <row r="33" spans="2:42" ht="9.9499999999999993" customHeight="1" thickBot="1">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row>
    <row r="34" spans="2:42" ht="20.100000000000001" customHeight="1" thickBot="1">
      <c r="B34" s="117" t="s">
        <v>278</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112"/>
      <c r="AH34" s="113"/>
      <c r="AI34" s="113"/>
      <c r="AJ34" s="113"/>
      <c r="AK34" s="113"/>
      <c r="AL34" s="113"/>
      <c r="AM34" s="113"/>
      <c r="AN34" s="113"/>
      <c r="AO34" s="114"/>
      <c r="AP34" s="89"/>
    </row>
    <row r="35" spans="2:42" ht="15" customHeight="1" thickBot="1">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267" t="s">
        <v>302</v>
      </c>
      <c r="AH35" s="267"/>
      <c r="AI35" s="267"/>
      <c r="AJ35" s="267"/>
      <c r="AK35" s="267"/>
      <c r="AL35" s="267"/>
      <c r="AM35" s="267"/>
      <c r="AN35" s="267"/>
      <c r="AO35" s="267"/>
      <c r="AP35" s="89"/>
    </row>
    <row r="36" spans="2:42" ht="20.100000000000001" customHeight="1" thickBot="1">
      <c r="B36" s="117" t="s">
        <v>279</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112"/>
      <c r="AH36" s="113"/>
      <c r="AI36" s="113"/>
      <c r="AJ36" s="113"/>
      <c r="AK36" s="113"/>
      <c r="AL36" s="113"/>
      <c r="AM36" s="113"/>
      <c r="AN36" s="113"/>
      <c r="AO36" s="114"/>
      <c r="AP36" s="89"/>
    </row>
    <row r="37" spans="2:42" ht="9.9499999999999993" customHeight="1" thickBot="1">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row>
    <row r="38" spans="2:42" ht="20.100000000000001" customHeight="1" thickBot="1">
      <c r="B38" s="117" t="s">
        <v>280</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112"/>
      <c r="AH38" s="113"/>
      <c r="AI38" s="113"/>
      <c r="AJ38" s="113"/>
      <c r="AK38" s="113"/>
      <c r="AL38" s="113"/>
      <c r="AM38" s="113"/>
      <c r="AN38" s="113"/>
      <c r="AO38" s="114"/>
      <c r="AP38" s="89"/>
    </row>
    <row r="39" spans="2:42" ht="9.9499999999999993" customHeight="1">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row>
  </sheetData>
  <mergeCells count="3">
    <mergeCell ref="AI1:AP1"/>
    <mergeCell ref="B3:AO3"/>
    <mergeCell ref="AG35:AO35"/>
  </mergeCells>
  <phoneticPr fontId="1"/>
  <printOptions horizontalCentered="1"/>
  <pageMargins left="0.70866141732283472" right="0.70866141732283472" top="0.74803149606299213" bottom="0.74803149606299213" header="0.31496062992125984" footer="0.31496062992125984"/>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5"/>
  <sheetViews>
    <sheetView showGridLines="0" view="pageBreakPreview" zoomScaleNormal="100" zoomScaleSheetLayoutView="100" workbookViewId="0">
      <selection activeCell="X8" sqref="X8:AP9"/>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4" ht="22.5" customHeight="1">
      <c r="A1" s="73"/>
      <c r="B1" s="73"/>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71" t="s">
        <v>306</v>
      </c>
      <c r="AJ1" s="171"/>
      <c r="AK1" s="171"/>
      <c r="AL1" s="171"/>
      <c r="AM1" s="171"/>
      <c r="AN1" s="171"/>
      <c r="AO1" s="171"/>
      <c r="AP1" s="171"/>
    </row>
    <row r="2" spans="1:44" ht="22.5"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194" t="s">
        <v>234</v>
      </c>
      <c r="AF2" s="194"/>
      <c r="AG2" s="194"/>
      <c r="AH2" s="194"/>
      <c r="AI2" s="194"/>
      <c r="AJ2" s="194"/>
      <c r="AK2" s="194"/>
      <c r="AL2" s="194"/>
      <c r="AM2" s="194"/>
      <c r="AN2" s="194"/>
      <c r="AO2" s="194"/>
      <c r="AP2" s="99"/>
    </row>
    <row r="3" spans="1:44" ht="22.5"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172" t="s">
        <v>214</v>
      </c>
      <c r="AF3" s="172"/>
      <c r="AG3" s="173"/>
      <c r="AH3" s="173"/>
      <c r="AI3" s="98" t="s">
        <v>173</v>
      </c>
      <c r="AJ3" s="173"/>
      <c r="AK3" s="173"/>
      <c r="AL3" s="98" t="s">
        <v>174</v>
      </c>
      <c r="AM3" s="173"/>
      <c r="AN3" s="173"/>
      <c r="AO3" s="98" t="s">
        <v>175</v>
      </c>
      <c r="AP3" s="99"/>
    </row>
    <row r="4" spans="1:44" ht="22.5" customHeight="1">
      <c r="A4" s="99"/>
      <c r="B4" s="99"/>
      <c r="C4" s="99"/>
      <c r="D4" s="99"/>
      <c r="E4" s="99"/>
      <c r="F4" s="99"/>
      <c r="G4" s="99"/>
      <c r="H4" s="77"/>
      <c r="I4" s="77"/>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row>
    <row r="5" spans="1:44" ht="22.5" customHeight="1">
      <c r="A5" s="99"/>
      <c r="B5" s="100" t="s">
        <v>309</v>
      </c>
      <c r="C5" s="99"/>
      <c r="D5" s="100"/>
      <c r="E5" s="100"/>
      <c r="F5" s="100" t="s">
        <v>307</v>
      </c>
      <c r="G5" s="100"/>
      <c r="H5" s="100"/>
      <c r="I5" s="100"/>
      <c r="J5" s="100"/>
      <c r="K5" s="100"/>
      <c r="L5" s="100"/>
      <c r="M5" s="99"/>
      <c r="N5" s="100"/>
      <c r="O5" s="100"/>
      <c r="P5" s="100"/>
      <c r="Q5" s="100"/>
      <c r="R5" s="100"/>
      <c r="S5" s="99"/>
      <c r="T5" s="99"/>
      <c r="U5" s="99"/>
      <c r="V5" s="99"/>
      <c r="W5" s="99"/>
      <c r="X5" s="99"/>
      <c r="Y5" s="99"/>
      <c r="Z5" s="99"/>
      <c r="AA5" s="99"/>
      <c r="AB5" s="99"/>
      <c r="AC5" s="99"/>
      <c r="AD5" s="99"/>
      <c r="AE5" s="99"/>
      <c r="AF5" s="99"/>
      <c r="AG5" s="99"/>
      <c r="AH5" s="99"/>
      <c r="AI5" s="99"/>
      <c r="AJ5" s="99"/>
      <c r="AK5" s="99"/>
      <c r="AL5" s="99"/>
      <c r="AM5" s="99"/>
      <c r="AN5" s="99"/>
      <c r="AO5" s="99"/>
      <c r="AP5" s="99"/>
    </row>
    <row r="6" spans="1:44" ht="22.5" customHeight="1">
      <c r="A6" s="99"/>
      <c r="B6" s="99"/>
      <c r="C6" s="99"/>
      <c r="D6" s="100"/>
      <c r="E6" s="100"/>
      <c r="F6" s="100" t="s">
        <v>308</v>
      </c>
      <c r="G6" s="100"/>
      <c r="H6" s="100"/>
      <c r="I6" s="100" t="s">
        <v>310</v>
      </c>
      <c r="J6" s="100"/>
      <c r="K6" s="100"/>
      <c r="L6" s="100"/>
      <c r="M6" s="99"/>
      <c r="N6" s="100"/>
      <c r="O6" s="99" t="s">
        <v>178</v>
      </c>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row>
    <row r="7" spans="1:44" ht="22.5" customHeight="1">
      <c r="A7" s="99"/>
      <c r="B7" s="99"/>
      <c r="C7" s="99"/>
      <c r="D7" s="100"/>
      <c r="E7" s="100"/>
      <c r="F7" s="100"/>
      <c r="G7" s="100"/>
      <c r="H7" s="100"/>
      <c r="I7" s="100"/>
      <c r="J7" s="100"/>
      <c r="K7" s="100"/>
      <c r="L7" s="100"/>
      <c r="M7" s="99"/>
      <c r="N7" s="100"/>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row>
    <row r="8" spans="1:44" ht="22.5" customHeight="1">
      <c r="A8" s="99"/>
      <c r="B8" s="99"/>
      <c r="C8" s="99"/>
      <c r="D8" s="99"/>
      <c r="E8" s="99"/>
      <c r="F8" s="99"/>
      <c r="G8" s="99"/>
      <c r="H8" s="99"/>
      <c r="I8" s="99"/>
      <c r="J8" s="99"/>
      <c r="K8" s="99"/>
      <c r="L8" s="99"/>
      <c r="M8" s="99"/>
      <c r="N8" s="99"/>
      <c r="O8" s="99"/>
      <c r="P8" s="99"/>
      <c r="Q8" s="99"/>
      <c r="R8" s="99"/>
      <c r="S8" s="99"/>
      <c r="T8" s="99"/>
      <c r="U8" s="99"/>
      <c r="V8" s="99"/>
      <c r="W8" s="99"/>
      <c r="X8" s="99" t="s">
        <v>235</v>
      </c>
      <c r="Y8" s="99"/>
      <c r="Z8" s="99"/>
      <c r="AA8" s="99"/>
      <c r="AB8" s="99"/>
      <c r="AC8" s="99"/>
      <c r="AD8" s="99"/>
      <c r="AE8" s="99"/>
      <c r="AF8" s="99"/>
      <c r="AG8" s="99"/>
      <c r="AH8" s="99"/>
      <c r="AI8" s="100"/>
      <c r="AJ8" s="100"/>
      <c r="AK8" s="100"/>
      <c r="AL8" s="100"/>
      <c r="AM8" s="100"/>
      <c r="AN8" s="100"/>
      <c r="AO8" s="100"/>
      <c r="AP8" s="100"/>
      <c r="AQ8" s="99"/>
      <c r="AR8" s="99"/>
    </row>
    <row r="9" spans="1:44" ht="22.5" customHeight="1">
      <c r="A9" s="99"/>
      <c r="B9" s="99"/>
      <c r="C9" s="99"/>
      <c r="D9" s="99"/>
      <c r="E9" s="99"/>
      <c r="F9" s="99"/>
      <c r="G9" s="99"/>
      <c r="H9" s="99"/>
      <c r="I9" s="99"/>
      <c r="J9" s="99"/>
      <c r="K9" s="99"/>
      <c r="L9" s="99"/>
      <c r="M9" s="99"/>
      <c r="N9" s="99"/>
      <c r="O9" s="99"/>
      <c r="P9" s="99"/>
      <c r="Q9" s="99"/>
      <c r="R9" s="99"/>
      <c r="S9" s="99"/>
      <c r="T9" s="99"/>
      <c r="U9" s="99"/>
      <c r="V9" s="99"/>
      <c r="W9" s="99"/>
      <c r="X9" s="99"/>
      <c r="Y9" s="99"/>
      <c r="Z9" s="99" t="s">
        <v>236</v>
      </c>
      <c r="AA9" s="99"/>
      <c r="AB9" s="99"/>
      <c r="AC9" s="99"/>
      <c r="AD9" s="99"/>
      <c r="AE9" s="99"/>
      <c r="AF9" s="99"/>
      <c r="AG9" s="99"/>
      <c r="AH9" s="99"/>
      <c r="AI9" s="100"/>
      <c r="AJ9" s="100"/>
      <c r="AK9" s="100"/>
      <c r="AL9" s="100"/>
      <c r="AM9" s="100"/>
      <c r="AN9" s="100"/>
      <c r="AO9" s="100"/>
      <c r="AP9" s="100"/>
      <c r="AQ9" s="98"/>
      <c r="AR9" s="99"/>
    </row>
    <row r="10" spans="1:44" ht="22.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row>
    <row r="11" spans="1:44" s="72" customFormat="1" ht="22.5" customHeight="1">
      <c r="A11" s="100"/>
      <c r="B11" s="172" t="s">
        <v>237</v>
      </c>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00"/>
    </row>
    <row r="12" spans="1:44" s="72" customFormat="1" ht="22.5" customHeight="1">
      <c r="A12" s="100"/>
      <c r="B12" s="172" t="s">
        <v>311</v>
      </c>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00"/>
    </row>
    <row r="13" spans="1:44" ht="22.5" customHeight="1">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row>
    <row r="14" spans="1:44" s="72" customFormat="1" ht="60" customHeight="1">
      <c r="A14" s="100"/>
      <c r="B14" s="176" t="s">
        <v>312</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00"/>
    </row>
    <row r="15" spans="1:44" s="72" customFormat="1" ht="22.5" customHeight="1">
      <c r="A15" s="174"/>
      <c r="B15" s="174"/>
      <c r="C15" s="174"/>
      <c r="D15" s="174"/>
      <c r="E15" s="174"/>
      <c r="F15" s="174"/>
      <c r="G15" s="174"/>
      <c r="H15" s="174"/>
      <c r="I15" s="174"/>
      <c r="J15" s="174"/>
      <c r="K15" s="174"/>
      <c r="L15" s="98"/>
      <c r="M15" s="174"/>
      <c r="N15" s="174"/>
      <c r="O15" s="98"/>
      <c r="P15" s="174"/>
      <c r="Q15" s="174"/>
      <c r="R15" s="174"/>
      <c r="S15" s="174"/>
      <c r="T15" s="174"/>
      <c r="U15" s="174"/>
      <c r="V15" s="174"/>
      <c r="W15" s="174"/>
      <c r="X15" s="174"/>
      <c r="Y15" s="174"/>
      <c r="Z15" s="174"/>
      <c r="AA15" s="174"/>
      <c r="AB15" s="172"/>
      <c r="AC15" s="172"/>
      <c r="AD15" s="100"/>
      <c r="AE15" s="100"/>
      <c r="AF15" s="100"/>
      <c r="AG15" s="100"/>
      <c r="AH15" s="100"/>
      <c r="AI15" s="100"/>
      <c r="AJ15" s="100"/>
      <c r="AK15" s="100"/>
      <c r="AL15" s="100"/>
      <c r="AM15" s="100"/>
      <c r="AN15" s="100"/>
      <c r="AO15" s="100"/>
      <c r="AP15" s="100"/>
    </row>
    <row r="16" spans="1:44" s="72" customFormat="1" ht="22.5" customHeight="1">
      <c r="A16" s="100"/>
      <c r="B16" s="172" t="s">
        <v>199</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00"/>
    </row>
    <row r="17" spans="1:42" s="72" customFormat="1" ht="22.5" customHeight="1">
      <c r="A17" s="100"/>
      <c r="B17" s="100"/>
      <c r="C17" s="100"/>
      <c r="D17" s="100"/>
      <c r="E17" s="100"/>
      <c r="F17" s="100"/>
      <c r="G17" s="100"/>
      <c r="H17" s="100"/>
      <c r="I17" s="100"/>
      <c r="J17" s="100"/>
      <c r="K17" s="100"/>
      <c r="L17" s="100"/>
      <c r="M17" s="100"/>
      <c r="N17" s="100"/>
      <c r="O17" s="100"/>
      <c r="P17" s="96"/>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row>
    <row r="18" spans="1:42" s="72" customFormat="1" ht="22.5" customHeight="1">
      <c r="A18" s="100"/>
      <c r="B18" s="100"/>
      <c r="C18" s="119" t="s">
        <v>313</v>
      </c>
      <c r="D18" s="119"/>
      <c r="E18" s="119"/>
      <c r="F18" s="119"/>
      <c r="G18" s="119"/>
      <c r="H18" s="119"/>
      <c r="I18" s="119"/>
      <c r="J18" s="119"/>
      <c r="K18" s="119"/>
      <c r="L18" s="119"/>
      <c r="M18" s="119"/>
      <c r="N18" s="119"/>
      <c r="O18" s="119" t="s">
        <v>315</v>
      </c>
      <c r="P18" s="119"/>
      <c r="Q18" s="119"/>
      <c r="R18" s="119"/>
      <c r="S18" s="119"/>
      <c r="T18" s="119"/>
      <c r="U18" s="119"/>
      <c r="V18" s="119"/>
      <c r="W18" s="119"/>
      <c r="X18" s="119"/>
      <c r="Y18" s="119"/>
      <c r="Z18" s="119"/>
      <c r="AA18" s="119"/>
      <c r="AB18" s="119"/>
      <c r="AC18" s="99"/>
      <c r="AD18" s="100"/>
      <c r="AE18" s="98"/>
      <c r="AF18" s="98"/>
      <c r="AG18" s="100"/>
      <c r="AH18" s="98"/>
      <c r="AI18" s="98"/>
      <c r="AJ18" s="100"/>
      <c r="AK18" s="100"/>
      <c r="AL18" s="100"/>
      <c r="AM18" s="100"/>
      <c r="AN18" s="100"/>
      <c r="AO18" s="99"/>
      <c r="AP18" s="100"/>
    </row>
    <row r="19" spans="1:42" s="72" customFormat="1" ht="22.5" customHeight="1">
      <c r="A19" s="100"/>
      <c r="B19" s="100"/>
      <c r="C19" s="119"/>
      <c r="D19" s="119"/>
      <c r="E19" s="119"/>
      <c r="F19" s="119"/>
      <c r="G19" s="119"/>
      <c r="H19" s="119"/>
      <c r="I19" s="119"/>
      <c r="J19" s="119"/>
      <c r="K19" s="119"/>
      <c r="L19" s="119"/>
      <c r="M19" s="119"/>
      <c r="N19" s="119"/>
      <c r="O19" s="119"/>
      <c r="P19" s="119"/>
      <c r="Q19" s="119"/>
      <c r="R19" s="119"/>
      <c r="S19" s="119"/>
      <c r="T19" s="268"/>
      <c r="U19" s="268"/>
      <c r="V19" s="268"/>
      <c r="W19" s="268"/>
      <c r="X19" s="268"/>
      <c r="Y19" s="268"/>
      <c r="Z19" s="268"/>
      <c r="AA19" s="268"/>
      <c r="AB19" s="268"/>
      <c r="AC19" s="100"/>
      <c r="AD19" s="100"/>
      <c r="AE19" s="100"/>
      <c r="AF19" s="100"/>
      <c r="AG19" s="100"/>
      <c r="AH19" s="100"/>
      <c r="AI19" s="100"/>
      <c r="AJ19" s="100"/>
      <c r="AK19" s="100"/>
      <c r="AL19" s="100"/>
      <c r="AM19" s="100"/>
      <c r="AN19" s="100"/>
      <c r="AO19" s="100"/>
      <c r="AP19" s="100"/>
    </row>
    <row r="20" spans="1:42" s="72" customFormat="1" ht="22.5" customHeight="1">
      <c r="A20" s="100"/>
      <c r="B20" s="100"/>
      <c r="C20" s="119" t="s">
        <v>314</v>
      </c>
      <c r="D20" s="119"/>
      <c r="E20" s="119"/>
      <c r="F20" s="119"/>
      <c r="G20" s="119"/>
      <c r="H20" s="119"/>
      <c r="I20" s="119"/>
      <c r="J20" s="119"/>
      <c r="K20" s="119"/>
      <c r="L20" s="119"/>
      <c r="M20" s="119"/>
      <c r="N20" s="119"/>
      <c r="O20" s="120" t="s">
        <v>316</v>
      </c>
      <c r="P20" s="119"/>
      <c r="Q20" s="119"/>
      <c r="R20" s="119"/>
      <c r="S20" s="119"/>
      <c r="T20" s="119"/>
      <c r="U20" s="119"/>
      <c r="V20" s="119"/>
      <c r="W20" s="119"/>
      <c r="X20" s="119"/>
      <c r="Y20" s="119"/>
      <c r="Z20" s="119"/>
      <c r="AA20" s="119"/>
      <c r="AB20" s="119"/>
      <c r="AC20" s="99"/>
      <c r="AD20" s="100"/>
      <c r="AE20" s="98"/>
      <c r="AF20" s="98"/>
      <c r="AG20" s="100"/>
      <c r="AH20" s="98"/>
      <c r="AI20" s="98"/>
      <c r="AJ20" s="100"/>
      <c r="AK20" s="100"/>
      <c r="AL20" s="100"/>
      <c r="AM20" s="100"/>
      <c r="AN20" s="100"/>
      <c r="AO20" s="99"/>
      <c r="AP20" s="100"/>
    </row>
    <row r="21" spans="1:42" s="72" customFormat="1" ht="22.5" customHeight="1">
      <c r="A21" s="100"/>
      <c r="B21" s="100"/>
      <c r="C21" s="100"/>
      <c r="D21" s="100"/>
      <c r="E21" s="100" t="s">
        <v>317</v>
      </c>
      <c r="F21" s="100"/>
      <c r="G21" s="100"/>
      <c r="H21" s="100"/>
      <c r="I21" s="100"/>
      <c r="J21" s="100"/>
      <c r="K21" s="100"/>
      <c r="L21" s="100"/>
      <c r="M21" s="100"/>
      <c r="N21" s="100"/>
      <c r="O21" s="100"/>
      <c r="P21" s="100"/>
      <c r="Q21" s="100"/>
      <c r="R21" s="100"/>
      <c r="S21" s="100"/>
      <c r="T21" s="100"/>
      <c r="U21" s="100"/>
      <c r="V21" s="100"/>
      <c r="W21" s="99"/>
      <c r="X21" s="100"/>
      <c r="Y21" s="100"/>
      <c r="Z21" s="100"/>
      <c r="AA21" s="100" t="s">
        <v>318</v>
      </c>
      <c r="AB21" s="99"/>
      <c r="AC21" s="100"/>
      <c r="AD21" s="98"/>
      <c r="AE21" s="98"/>
      <c r="AF21" s="100"/>
      <c r="AG21" s="98"/>
      <c r="AH21" s="98"/>
      <c r="AI21" s="100"/>
      <c r="AJ21" s="100"/>
      <c r="AK21" s="100"/>
      <c r="AL21" s="100"/>
      <c r="AM21" s="100"/>
      <c r="AN21" s="99"/>
      <c r="AO21" s="100"/>
    </row>
    <row r="22" spans="1:42" s="72" customFormat="1" ht="22.5" customHeight="1">
      <c r="A22" s="100"/>
      <c r="B22" s="100"/>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0"/>
    </row>
    <row r="23" spans="1:42" s="72" customFormat="1" ht="22.5" customHeight="1">
      <c r="A23" s="100"/>
      <c r="B23" s="100"/>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0"/>
    </row>
    <row r="24" spans="1:42" ht="22.5" customHeight="1">
      <c r="A24" s="100"/>
      <c r="B24" s="100"/>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row>
    <row r="25" spans="1:42" ht="22.5" customHeight="1">
      <c r="A25" s="100"/>
      <c r="B25" s="100"/>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row>
    <row r="26" spans="1:42" ht="22.5" customHeight="1">
      <c r="A26" s="100"/>
      <c r="B26" s="100"/>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row>
    <row r="27" spans="1:42" ht="22.5"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row>
    <row r="28" spans="1:42" ht="22.5" customHeight="1">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row>
    <row r="29" spans="1:42" ht="22.5" customHeight="1">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row>
    <row r="30" spans="1:42" ht="22.5" customHeight="1">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row>
    <row r="31" spans="1:42" ht="22.5" customHeight="1">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row>
    <row r="32" spans="1:42" ht="22.5" customHeight="1"/>
    <row r="33" ht="22.5" customHeight="1"/>
    <row r="34" ht="22.5" customHeight="1"/>
    <row r="35" ht="22.5" customHeight="1"/>
  </sheetData>
  <mergeCells count="18">
    <mergeCell ref="AI1:AP1"/>
    <mergeCell ref="AE2:AO2"/>
    <mergeCell ref="AE3:AF3"/>
    <mergeCell ref="AG3:AH3"/>
    <mergeCell ref="AJ3:AK3"/>
    <mergeCell ref="AM3:AN3"/>
    <mergeCell ref="B16:AO16"/>
    <mergeCell ref="T19:AB19"/>
    <mergeCell ref="B11:AO11"/>
    <mergeCell ref="B12:AO12"/>
    <mergeCell ref="A13:AP13"/>
    <mergeCell ref="B14:AO14"/>
    <mergeCell ref="A15:I15"/>
    <mergeCell ref="J15:K15"/>
    <mergeCell ref="M15:N15"/>
    <mergeCell ref="P15:Q15"/>
    <mergeCell ref="R15:AA15"/>
    <mergeCell ref="AB15:AC1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view="pageBreakPreview" topLeftCell="A10" zoomScaleNormal="100" zoomScaleSheetLayoutView="100" workbookViewId="0">
      <selection activeCell="BD24" sqref="BD24"/>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73"/>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171" t="s">
        <v>306</v>
      </c>
      <c r="AJ1" s="171"/>
      <c r="AK1" s="171"/>
      <c r="AL1" s="171"/>
      <c r="AM1" s="171"/>
      <c r="AN1" s="171"/>
      <c r="AO1" s="171"/>
      <c r="AP1" s="171"/>
    </row>
    <row r="2" spans="1:42" ht="22.5"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194" t="s">
        <v>234</v>
      </c>
      <c r="AF2" s="194"/>
      <c r="AG2" s="194"/>
      <c r="AH2" s="194"/>
      <c r="AI2" s="194"/>
      <c r="AJ2" s="194"/>
      <c r="AK2" s="194"/>
      <c r="AL2" s="194"/>
      <c r="AM2" s="194"/>
      <c r="AN2" s="194"/>
      <c r="AO2" s="194"/>
      <c r="AP2" s="89"/>
    </row>
    <row r="3" spans="1:42" ht="22.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172" t="s">
        <v>214</v>
      </c>
      <c r="AF3" s="172"/>
      <c r="AG3" s="173"/>
      <c r="AH3" s="173"/>
      <c r="AI3" s="86" t="s">
        <v>173</v>
      </c>
      <c r="AJ3" s="173"/>
      <c r="AK3" s="173"/>
      <c r="AL3" s="86" t="s">
        <v>174</v>
      </c>
      <c r="AM3" s="173"/>
      <c r="AN3" s="173"/>
      <c r="AO3" s="86" t="s">
        <v>175</v>
      </c>
      <c r="AP3" s="89"/>
    </row>
    <row r="4" spans="1:42" ht="22.5" customHeight="1">
      <c r="A4" s="89"/>
      <c r="B4" s="89"/>
      <c r="C4" s="89"/>
      <c r="D4" s="89"/>
      <c r="E4" s="89"/>
      <c r="F4" s="89"/>
      <c r="G4" s="89"/>
      <c r="H4" s="77"/>
      <c r="I4" s="77"/>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row>
    <row r="5" spans="1:42" ht="22.5" customHeight="1">
      <c r="A5" s="89"/>
      <c r="B5" s="100" t="s">
        <v>309</v>
      </c>
      <c r="C5" s="99"/>
      <c r="D5" s="100"/>
      <c r="E5" s="100"/>
      <c r="F5" s="100" t="s">
        <v>307</v>
      </c>
      <c r="G5" s="100"/>
      <c r="H5" s="100"/>
      <c r="I5" s="100"/>
      <c r="J5" s="100"/>
      <c r="K5" s="100"/>
      <c r="L5" s="100"/>
      <c r="M5" s="99"/>
      <c r="N5" s="100"/>
      <c r="O5" s="100"/>
      <c r="P5" s="85"/>
      <c r="Q5" s="85"/>
      <c r="R5" s="85"/>
      <c r="S5" s="89"/>
      <c r="T5" s="89"/>
      <c r="U5" s="89"/>
      <c r="V5" s="89"/>
      <c r="W5" s="89"/>
      <c r="X5" s="89"/>
      <c r="Y5" s="89"/>
      <c r="Z5" s="89"/>
      <c r="AA5" s="89"/>
      <c r="AB5" s="89"/>
      <c r="AC5" s="89"/>
      <c r="AD5" s="89"/>
      <c r="AE5" s="89"/>
      <c r="AF5" s="89"/>
      <c r="AG5" s="89"/>
      <c r="AH5" s="89"/>
      <c r="AI5" s="89"/>
      <c r="AJ5" s="89"/>
      <c r="AK5" s="89"/>
      <c r="AL5" s="89"/>
      <c r="AM5" s="89"/>
      <c r="AN5" s="89"/>
      <c r="AO5" s="89"/>
      <c r="AP5" s="89"/>
    </row>
    <row r="6" spans="1:42" ht="22.5" customHeight="1">
      <c r="A6" s="89"/>
      <c r="B6" s="99"/>
      <c r="C6" s="99"/>
      <c r="D6" s="100"/>
      <c r="E6" s="100"/>
      <c r="F6" s="100" t="s">
        <v>308</v>
      </c>
      <c r="G6" s="100"/>
      <c r="H6" s="100"/>
      <c r="I6" s="100" t="s">
        <v>310</v>
      </c>
      <c r="J6" s="100"/>
      <c r="K6" s="100"/>
      <c r="L6" s="100"/>
      <c r="M6" s="99"/>
      <c r="N6" s="100"/>
      <c r="O6" s="99" t="s">
        <v>178</v>
      </c>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row>
    <row r="7" spans="1:42" ht="22.5" customHeight="1">
      <c r="A7" s="99"/>
      <c r="B7" s="99"/>
      <c r="C7" s="99"/>
      <c r="D7" s="100"/>
      <c r="E7" s="100"/>
      <c r="F7" s="100"/>
      <c r="G7" s="100"/>
      <c r="H7" s="100"/>
      <c r="I7" s="100"/>
      <c r="J7" s="100"/>
      <c r="K7" s="100"/>
      <c r="L7" s="100"/>
      <c r="M7" s="99"/>
      <c r="N7" s="100"/>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row>
    <row r="8" spans="1:42" ht="22.5" customHeight="1">
      <c r="A8" s="89"/>
      <c r="B8" s="89"/>
      <c r="C8" s="89"/>
      <c r="D8" s="89"/>
      <c r="E8" s="89"/>
      <c r="F8" s="89"/>
      <c r="G8" s="89"/>
      <c r="H8" s="89"/>
      <c r="I8" s="89"/>
      <c r="J8" s="89"/>
      <c r="K8" s="89"/>
      <c r="L8" s="89"/>
      <c r="M8" s="89"/>
      <c r="N8" s="89"/>
      <c r="O8" s="89"/>
      <c r="P8" s="89"/>
      <c r="Q8" s="89"/>
      <c r="R8" s="89"/>
      <c r="S8" s="89"/>
      <c r="T8" s="89"/>
      <c r="U8" s="89"/>
      <c r="V8" s="89"/>
      <c r="W8" s="89"/>
      <c r="X8" s="99" t="s">
        <v>235</v>
      </c>
      <c r="Y8" s="99"/>
      <c r="Z8" s="99"/>
      <c r="AA8" s="99"/>
      <c r="AB8" s="99"/>
      <c r="AC8" s="99"/>
      <c r="AD8" s="99"/>
      <c r="AE8" s="99"/>
      <c r="AF8" s="99"/>
      <c r="AG8" s="99"/>
      <c r="AH8" s="99"/>
      <c r="AI8" s="100"/>
      <c r="AJ8" s="100"/>
      <c r="AK8" s="100"/>
      <c r="AL8" s="100"/>
      <c r="AM8" s="100"/>
      <c r="AN8" s="85"/>
      <c r="AO8" s="89"/>
      <c r="AP8" s="89"/>
    </row>
    <row r="9" spans="1:42" ht="22.5" customHeight="1">
      <c r="A9" s="89"/>
      <c r="B9" s="89"/>
      <c r="C9" s="89"/>
      <c r="D9" s="89"/>
      <c r="E9" s="89"/>
      <c r="F9" s="89"/>
      <c r="G9" s="89"/>
      <c r="H9" s="89"/>
      <c r="I9" s="89"/>
      <c r="J9" s="89"/>
      <c r="K9" s="89"/>
      <c r="L9" s="89"/>
      <c r="M9" s="89"/>
      <c r="N9" s="89"/>
      <c r="O9" s="89"/>
      <c r="P9" s="89"/>
      <c r="Q9" s="89"/>
      <c r="R9" s="89"/>
      <c r="S9" s="89"/>
      <c r="T9" s="89"/>
      <c r="U9" s="89"/>
      <c r="V9" s="89"/>
      <c r="W9" s="89"/>
      <c r="X9" s="99"/>
      <c r="Y9" s="99"/>
      <c r="Z9" s="99" t="s">
        <v>236</v>
      </c>
      <c r="AA9" s="99"/>
      <c r="AB9" s="99"/>
      <c r="AC9" s="99"/>
      <c r="AD9" s="99"/>
      <c r="AE9" s="99"/>
      <c r="AF9" s="99"/>
      <c r="AG9" s="99"/>
      <c r="AH9" s="99"/>
      <c r="AI9" s="100"/>
      <c r="AJ9" s="100"/>
      <c r="AK9" s="100"/>
      <c r="AL9" s="100"/>
      <c r="AM9" s="100"/>
      <c r="AN9" s="85"/>
      <c r="AO9" s="86"/>
      <c r="AP9" s="89"/>
    </row>
    <row r="10" spans="1:42" ht="22.5" customHeight="1">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row>
    <row r="11" spans="1:42" s="72" customFormat="1" ht="22.5" customHeight="1">
      <c r="A11" s="85"/>
      <c r="B11" s="172" t="s">
        <v>237</v>
      </c>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85"/>
    </row>
    <row r="12" spans="1:42" s="72" customFormat="1" ht="22.5" customHeight="1">
      <c r="A12" s="85"/>
      <c r="B12" s="172" t="s">
        <v>311</v>
      </c>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85"/>
    </row>
    <row r="13" spans="1:42" ht="22.5" customHeight="1">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row>
    <row r="14" spans="1:42" s="72" customFormat="1" ht="50.1" customHeight="1">
      <c r="A14" s="85"/>
      <c r="B14" s="176" t="s">
        <v>319</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85"/>
    </row>
    <row r="15" spans="1:42" s="72" customFormat="1" ht="22.5" customHeight="1">
      <c r="A15" s="174"/>
      <c r="B15" s="174"/>
      <c r="C15" s="174"/>
      <c r="D15" s="174"/>
      <c r="E15" s="174"/>
      <c r="F15" s="174"/>
      <c r="G15" s="174"/>
      <c r="H15" s="174"/>
      <c r="I15" s="174"/>
      <c r="J15" s="174"/>
      <c r="K15" s="174"/>
      <c r="L15" s="86"/>
      <c r="M15" s="174"/>
      <c r="N15" s="174"/>
      <c r="O15" s="86"/>
      <c r="P15" s="174"/>
      <c r="Q15" s="174"/>
      <c r="R15" s="174"/>
      <c r="S15" s="174"/>
      <c r="T15" s="174"/>
      <c r="U15" s="174"/>
      <c r="V15" s="174"/>
      <c r="W15" s="174"/>
      <c r="X15" s="174"/>
      <c r="Y15" s="174"/>
      <c r="Z15" s="174"/>
      <c r="AA15" s="174"/>
      <c r="AB15" s="172"/>
      <c r="AC15" s="172"/>
      <c r="AD15" s="85"/>
      <c r="AE15" s="85"/>
      <c r="AF15" s="85"/>
      <c r="AG15" s="85"/>
      <c r="AH15" s="85"/>
      <c r="AI15" s="85"/>
      <c r="AJ15" s="85"/>
      <c r="AK15" s="85"/>
      <c r="AL15" s="85"/>
      <c r="AM15" s="85"/>
      <c r="AN15" s="85"/>
      <c r="AO15" s="85"/>
      <c r="AP15" s="85"/>
    </row>
    <row r="16" spans="1:42" s="72" customFormat="1" ht="22.5" customHeight="1">
      <c r="A16" s="85"/>
      <c r="B16" s="172" t="s">
        <v>199</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85"/>
    </row>
    <row r="17" spans="1:42" s="72" customFormat="1" ht="22.5" customHeight="1">
      <c r="A17" s="100"/>
      <c r="B17" s="100"/>
      <c r="C17" s="100"/>
      <c r="D17" s="100"/>
      <c r="E17" s="100"/>
      <c r="F17" s="100"/>
      <c r="G17" s="100"/>
      <c r="H17" s="100"/>
      <c r="I17" s="100"/>
      <c r="J17" s="100"/>
      <c r="K17" s="100"/>
      <c r="L17" s="100"/>
      <c r="M17" s="100"/>
      <c r="N17" s="100"/>
      <c r="O17" s="100"/>
      <c r="P17" s="100"/>
      <c r="Q17" s="100"/>
      <c r="R17" s="100"/>
      <c r="S17" s="100"/>
      <c r="T17" s="174"/>
      <c r="U17" s="174"/>
      <c r="V17" s="174"/>
      <c r="W17" s="174"/>
      <c r="X17" s="174"/>
      <c r="Y17" s="174"/>
      <c r="Z17" s="174"/>
      <c r="AA17" s="174"/>
      <c r="AB17" s="174"/>
      <c r="AC17" s="100"/>
      <c r="AD17" s="100"/>
      <c r="AE17" s="100"/>
      <c r="AF17" s="100"/>
      <c r="AG17" s="100"/>
      <c r="AH17" s="100"/>
      <c r="AI17" s="100"/>
      <c r="AJ17" s="100"/>
      <c r="AK17" s="100"/>
      <c r="AL17" s="100"/>
      <c r="AM17" s="100"/>
      <c r="AN17" s="100"/>
      <c r="AO17" s="100"/>
      <c r="AP17" s="100"/>
    </row>
    <row r="18" spans="1:42" s="72" customFormat="1" ht="22.5" customHeight="1">
      <c r="A18" s="100"/>
      <c r="B18" s="100"/>
      <c r="C18" s="119" t="s">
        <v>313</v>
      </c>
      <c r="D18" s="119"/>
      <c r="E18" s="119"/>
      <c r="F18" s="119"/>
      <c r="G18" s="119"/>
      <c r="H18" s="119"/>
      <c r="I18" s="119"/>
      <c r="J18" s="119"/>
      <c r="K18" s="119"/>
      <c r="L18" s="119"/>
      <c r="M18" s="119"/>
      <c r="N18" s="119"/>
      <c r="O18" s="119" t="s">
        <v>315</v>
      </c>
      <c r="P18" s="119"/>
      <c r="Q18" s="119"/>
      <c r="R18" s="119"/>
      <c r="S18" s="119"/>
      <c r="T18" s="119"/>
      <c r="U18" s="119"/>
      <c r="V18" s="119"/>
      <c r="W18" s="119"/>
      <c r="X18" s="119"/>
      <c r="Y18" s="119"/>
      <c r="Z18" s="119"/>
      <c r="AA18" s="119"/>
      <c r="AB18" s="119"/>
      <c r="AC18" s="99"/>
      <c r="AD18" s="100"/>
      <c r="AE18" s="98"/>
      <c r="AF18" s="98"/>
      <c r="AG18" s="100"/>
      <c r="AH18" s="98"/>
      <c r="AI18" s="98"/>
      <c r="AJ18" s="100"/>
      <c r="AK18" s="100"/>
      <c r="AL18" s="100"/>
      <c r="AM18" s="100"/>
      <c r="AN18" s="100"/>
      <c r="AO18" s="99"/>
      <c r="AP18" s="100"/>
    </row>
    <row r="19" spans="1:42" s="72" customFormat="1" ht="22.5" customHeight="1">
      <c r="A19" s="85"/>
      <c r="B19" s="85"/>
      <c r="C19" s="119"/>
      <c r="D19" s="119"/>
      <c r="E19" s="119"/>
      <c r="F19" s="119"/>
      <c r="G19" s="119"/>
      <c r="H19" s="119"/>
      <c r="I19" s="119"/>
      <c r="J19" s="119"/>
      <c r="K19" s="119"/>
      <c r="L19" s="119"/>
      <c r="M19" s="119"/>
      <c r="N19" s="119"/>
      <c r="O19" s="119"/>
      <c r="P19" s="119"/>
      <c r="Q19" s="119"/>
      <c r="R19" s="119"/>
      <c r="S19" s="119"/>
      <c r="T19" s="268"/>
      <c r="U19" s="268"/>
      <c r="V19" s="268"/>
      <c r="W19" s="268"/>
      <c r="X19" s="268"/>
      <c r="Y19" s="268"/>
      <c r="Z19" s="268"/>
      <c r="AA19" s="268"/>
      <c r="AB19" s="268"/>
      <c r="AC19" s="85"/>
      <c r="AD19" s="85"/>
      <c r="AE19" s="85"/>
      <c r="AF19" s="85"/>
      <c r="AG19" s="85"/>
      <c r="AH19" s="85"/>
      <c r="AI19" s="85"/>
      <c r="AJ19" s="85"/>
      <c r="AK19" s="85"/>
      <c r="AL19" s="85"/>
      <c r="AM19" s="85"/>
      <c r="AN19" s="85"/>
      <c r="AO19" s="85"/>
      <c r="AP19" s="85"/>
    </row>
    <row r="20" spans="1:42" s="72" customFormat="1" ht="22.5" customHeight="1">
      <c r="A20" s="85"/>
      <c r="B20" s="85"/>
      <c r="C20" s="119" t="s">
        <v>320</v>
      </c>
      <c r="D20" s="119"/>
      <c r="E20" s="119"/>
      <c r="F20" s="119"/>
      <c r="G20" s="119"/>
      <c r="H20" s="119"/>
      <c r="I20" s="119"/>
      <c r="J20" s="119"/>
      <c r="K20" s="119"/>
      <c r="L20" s="119"/>
      <c r="M20" s="119"/>
      <c r="N20" s="119"/>
      <c r="O20" s="120" t="s">
        <v>321</v>
      </c>
      <c r="P20" s="119"/>
      <c r="Q20" s="119"/>
      <c r="R20" s="119"/>
      <c r="S20" s="119"/>
      <c r="T20" s="119"/>
      <c r="U20" s="119"/>
      <c r="V20" s="119"/>
      <c r="W20" s="119"/>
      <c r="X20" s="119"/>
      <c r="Y20" s="119"/>
      <c r="Z20" s="119"/>
      <c r="AA20" s="119"/>
      <c r="AB20" s="119"/>
      <c r="AC20" s="89"/>
      <c r="AD20" s="85"/>
      <c r="AE20" s="86"/>
      <c r="AF20" s="86"/>
      <c r="AG20" s="85"/>
      <c r="AH20" s="86"/>
      <c r="AI20" s="86"/>
      <c r="AJ20" s="85"/>
      <c r="AK20" s="85"/>
      <c r="AL20" s="85"/>
      <c r="AM20" s="85"/>
      <c r="AN20" s="85"/>
      <c r="AO20" s="89"/>
      <c r="AP20" s="85"/>
    </row>
    <row r="21" spans="1:42" s="72" customFormat="1" ht="22.5" customHeight="1">
      <c r="A21" s="100"/>
      <c r="B21" s="100"/>
      <c r="C21" s="119"/>
      <c r="D21" s="119"/>
      <c r="E21" s="119"/>
      <c r="F21" s="119"/>
      <c r="G21" s="119"/>
      <c r="H21" s="119"/>
      <c r="I21" s="119"/>
      <c r="J21" s="119"/>
      <c r="K21" s="119"/>
      <c r="L21" s="119"/>
      <c r="M21" s="119"/>
      <c r="N21" s="119"/>
      <c r="O21" s="119"/>
      <c r="P21" s="119"/>
      <c r="Q21" s="119"/>
      <c r="R21" s="119"/>
      <c r="S21" s="119"/>
      <c r="T21" s="268"/>
      <c r="U21" s="268"/>
      <c r="V21" s="268"/>
      <c r="W21" s="268"/>
      <c r="X21" s="268"/>
      <c r="Y21" s="268"/>
      <c r="Z21" s="268"/>
      <c r="AA21" s="268"/>
      <c r="AB21" s="268"/>
      <c r="AC21" s="100"/>
      <c r="AD21" s="100"/>
      <c r="AE21" s="100"/>
      <c r="AF21" s="100"/>
      <c r="AG21" s="100"/>
      <c r="AH21" s="100"/>
      <c r="AI21" s="100"/>
      <c r="AJ21" s="100"/>
      <c r="AK21" s="100"/>
      <c r="AL21" s="100"/>
      <c r="AM21" s="100"/>
      <c r="AN21" s="100"/>
      <c r="AO21" s="100"/>
      <c r="AP21" s="100"/>
    </row>
    <row r="22" spans="1:42" s="72" customFormat="1" ht="22.5" customHeight="1">
      <c r="A22" s="100"/>
      <c r="B22" s="100"/>
      <c r="C22" s="119" t="s">
        <v>322</v>
      </c>
      <c r="D22" s="119"/>
      <c r="E22" s="119"/>
      <c r="F22" s="119"/>
      <c r="G22" s="119"/>
      <c r="H22" s="119"/>
      <c r="I22" s="119"/>
      <c r="J22" s="119"/>
      <c r="K22" s="119"/>
      <c r="L22" s="119"/>
      <c r="M22" s="119"/>
      <c r="N22" s="119"/>
      <c r="O22" s="120" t="s">
        <v>323</v>
      </c>
      <c r="P22" s="119"/>
      <c r="Q22" s="119"/>
      <c r="R22" s="119"/>
      <c r="S22" s="119"/>
      <c r="T22" s="119"/>
      <c r="U22" s="119"/>
      <c r="V22" s="119"/>
      <c r="W22" s="119"/>
      <c r="X22" s="119"/>
      <c r="Y22" s="119"/>
      <c r="Z22" s="119"/>
      <c r="AA22" s="119"/>
      <c r="AB22" s="119"/>
      <c r="AC22" s="99"/>
      <c r="AD22" s="100"/>
      <c r="AE22" s="98"/>
      <c r="AF22" s="98"/>
      <c r="AG22" s="100"/>
      <c r="AH22" s="98"/>
      <c r="AI22" s="98"/>
      <c r="AJ22" s="100"/>
      <c r="AK22" s="100"/>
      <c r="AL22" s="100"/>
      <c r="AM22" s="100"/>
      <c r="AN22" s="100"/>
      <c r="AO22" s="99"/>
      <c r="AP22" s="100"/>
    </row>
    <row r="23" spans="1:42" s="72" customFormat="1" ht="22.5" customHeight="1">
      <c r="A23" s="85"/>
      <c r="B23" s="85"/>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5"/>
    </row>
    <row r="24" spans="1:42" ht="22.5" customHeight="1">
      <c r="A24" s="85"/>
      <c r="B24" s="85"/>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row>
    <row r="25" spans="1:42" ht="22.5" customHeight="1">
      <c r="A25" s="85"/>
      <c r="B25" s="85"/>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row>
    <row r="26" spans="1:42" ht="22.5" customHeight="1">
      <c r="A26" s="85"/>
      <c r="B26" s="85"/>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row>
    <row r="27" spans="1:42" ht="22.5" customHeight="1">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row>
    <row r="28" spans="1:42" ht="22.5" customHeight="1">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row>
    <row r="29" spans="1:42" ht="22.5" customHeight="1">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row>
    <row r="30" spans="1:42" ht="22.5" customHeight="1">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row>
    <row r="31" spans="1:42" ht="22.5" customHeight="1">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row>
    <row r="32" spans="1:42" ht="22.5" customHeight="1"/>
    <row r="33" ht="22.5" customHeight="1"/>
    <row r="34" ht="22.5" customHeight="1"/>
    <row r="35" ht="22.5" customHeight="1"/>
  </sheetData>
  <mergeCells count="20">
    <mergeCell ref="T17:AB17"/>
    <mergeCell ref="T21:AB21"/>
    <mergeCell ref="B16:AO16"/>
    <mergeCell ref="T19:AB19"/>
    <mergeCell ref="AI1:AP1"/>
    <mergeCell ref="AE2:AO2"/>
    <mergeCell ref="AE3:AF3"/>
    <mergeCell ref="AG3:AH3"/>
    <mergeCell ref="AJ3:AK3"/>
    <mergeCell ref="AM3:AN3"/>
    <mergeCell ref="B11:AO11"/>
    <mergeCell ref="B12:AO12"/>
    <mergeCell ref="A13:AP13"/>
    <mergeCell ref="B14:AO14"/>
    <mergeCell ref="A15:I15"/>
    <mergeCell ref="J15:K15"/>
    <mergeCell ref="M15:N15"/>
    <mergeCell ref="P15:Q15"/>
    <mergeCell ref="R15:AA15"/>
    <mergeCell ref="AB15:AC1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view="pageBreakPreview" zoomScaleNormal="100" zoomScaleSheetLayoutView="100" workbookViewId="0">
      <selection activeCell="BP14" sqref="BP14"/>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73"/>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71" t="s">
        <v>324</v>
      </c>
      <c r="AJ1" s="171"/>
      <c r="AK1" s="171"/>
      <c r="AL1" s="171"/>
      <c r="AM1" s="171"/>
      <c r="AN1" s="171"/>
      <c r="AO1" s="171"/>
      <c r="AP1" s="171"/>
    </row>
    <row r="2" spans="1:42" ht="22.5"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194"/>
      <c r="AF2" s="194"/>
      <c r="AG2" s="194"/>
      <c r="AH2" s="194"/>
      <c r="AI2" s="194"/>
      <c r="AJ2" s="194"/>
      <c r="AK2" s="194"/>
      <c r="AL2" s="194"/>
      <c r="AM2" s="194"/>
      <c r="AN2" s="194"/>
      <c r="AO2" s="194"/>
      <c r="AP2" s="99"/>
    </row>
    <row r="3" spans="1:42" ht="22.5" customHeight="1">
      <c r="A3" s="99"/>
      <c r="B3" s="269" t="s">
        <v>325</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99"/>
    </row>
    <row r="4" spans="1:42" ht="22.5" customHeight="1">
      <c r="A4" s="99"/>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99"/>
    </row>
    <row r="5" spans="1:42" s="119" customFormat="1" ht="22.5" customHeight="1">
      <c r="B5" s="123" t="s">
        <v>326</v>
      </c>
      <c r="C5" s="120"/>
      <c r="D5" s="120"/>
      <c r="E5" s="120"/>
      <c r="F5" s="120"/>
      <c r="G5" s="120"/>
      <c r="H5" s="120"/>
      <c r="I5" s="120"/>
      <c r="J5" s="120"/>
      <c r="K5" s="120"/>
      <c r="L5" s="120"/>
      <c r="M5" s="120"/>
      <c r="N5" s="120"/>
      <c r="O5" s="120"/>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row>
    <row r="6" spans="1:42" s="119" customFormat="1" ht="22.5" customHeight="1">
      <c r="B6" s="123"/>
      <c r="C6" s="120"/>
      <c r="D6" s="120"/>
      <c r="E6" s="120"/>
      <c r="F6" s="120"/>
      <c r="G6" s="120"/>
      <c r="H6" s="120"/>
      <c r="I6" s="120"/>
      <c r="J6" s="120"/>
      <c r="K6" s="120"/>
      <c r="L6" s="120"/>
      <c r="M6" s="120"/>
      <c r="N6" s="120"/>
      <c r="O6" s="120"/>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row>
    <row r="7" spans="1:42" s="119" customFormat="1" ht="22.5" customHeight="1">
      <c r="B7" s="123" t="s">
        <v>327</v>
      </c>
      <c r="C7" s="120"/>
      <c r="D7" s="120"/>
      <c r="E7" s="120"/>
      <c r="F7" s="120"/>
      <c r="G7" s="120"/>
      <c r="H7" s="120"/>
      <c r="I7" s="120"/>
      <c r="J7" s="120"/>
      <c r="K7" s="120"/>
      <c r="L7" s="120"/>
      <c r="M7" s="120"/>
      <c r="N7" s="120"/>
      <c r="O7" s="120"/>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row>
    <row r="8" spans="1:42" s="119" customFormat="1" ht="22.5" customHeight="1">
      <c r="B8" s="120"/>
      <c r="C8" s="120"/>
      <c r="D8" s="120"/>
      <c r="E8" s="123" t="s">
        <v>328</v>
      </c>
      <c r="F8" s="120"/>
      <c r="G8" s="120"/>
      <c r="H8" s="120"/>
      <c r="I8" s="120"/>
      <c r="J8" s="120"/>
      <c r="K8" s="120"/>
      <c r="L8" s="120"/>
      <c r="M8" s="120"/>
      <c r="N8" s="120"/>
      <c r="O8" s="120"/>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row>
    <row r="9" spans="1:42" s="119" customFormat="1" ht="22.5" customHeight="1">
      <c r="B9" s="120"/>
      <c r="C9" s="120"/>
      <c r="D9" s="120"/>
      <c r="E9" s="120"/>
      <c r="F9" s="120"/>
      <c r="G9" s="120" t="s">
        <v>329</v>
      </c>
      <c r="H9" s="120"/>
      <c r="I9" s="120"/>
      <c r="J9" s="120"/>
      <c r="K9" s="120"/>
      <c r="L9" s="120"/>
      <c r="M9" s="120"/>
      <c r="N9" s="120"/>
      <c r="O9" s="120"/>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row>
    <row r="10" spans="1:42" s="119" customFormat="1" ht="22.5" customHeight="1">
      <c r="B10" s="120"/>
      <c r="C10" s="120"/>
      <c r="D10" s="120"/>
      <c r="E10" s="120"/>
      <c r="F10" s="120"/>
      <c r="G10" s="120"/>
      <c r="H10" s="120"/>
      <c r="I10" s="120"/>
      <c r="J10" s="120"/>
      <c r="K10" s="120"/>
      <c r="L10" s="120"/>
      <c r="M10" s="120"/>
      <c r="N10" s="120"/>
      <c r="O10" s="120"/>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row>
    <row r="11" spans="1:42" s="119" customFormat="1" ht="22.5" customHeight="1">
      <c r="B11" s="124"/>
      <c r="C11" s="124"/>
      <c r="D11" s="124"/>
      <c r="E11" s="126" t="s">
        <v>330</v>
      </c>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row>
    <row r="12" spans="1:42" s="119" customFormat="1" ht="22.5" customHeight="1">
      <c r="B12" s="124"/>
      <c r="C12" s="124"/>
      <c r="D12" s="124"/>
      <c r="E12" s="126"/>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row>
    <row r="13" spans="1:42" s="119" customFormat="1" ht="22.5" customHeight="1">
      <c r="B13" s="124"/>
      <c r="C13" s="124"/>
      <c r="D13" s="124"/>
      <c r="E13" s="126" t="s">
        <v>331</v>
      </c>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row>
    <row r="14" spans="1:42" s="119" customFormat="1" ht="22.5" customHeight="1">
      <c r="B14" s="124"/>
      <c r="C14" s="124"/>
      <c r="D14" s="124"/>
      <c r="E14" s="126"/>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row>
    <row r="15" spans="1:42" s="119" customFormat="1" ht="22.5" customHeight="1">
      <c r="B15" s="124"/>
      <c r="C15" s="124"/>
      <c r="D15" s="124"/>
      <c r="E15" s="125" t="s">
        <v>332</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row>
    <row r="16" spans="1:42" ht="22.5" customHeight="1">
      <c r="A16" s="99"/>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99"/>
    </row>
    <row r="17" spans="1:42" ht="22.5" customHeight="1">
      <c r="A17" s="99"/>
      <c r="B17" s="124"/>
      <c r="C17" s="124"/>
      <c r="D17" s="124"/>
      <c r="E17" s="270" t="s">
        <v>333</v>
      </c>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124"/>
      <c r="AP17" s="99"/>
    </row>
    <row r="18" spans="1:42" ht="22.5" customHeight="1">
      <c r="A18" s="99"/>
      <c r="B18" s="124"/>
      <c r="C18" s="124"/>
      <c r="D18" s="124"/>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124"/>
      <c r="AP18" s="99"/>
    </row>
    <row r="19" spans="1:42" ht="22.5" customHeight="1">
      <c r="A19" s="99"/>
      <c r="B19" s="124"/>
      <c r="C19" s="124"/>
      <c r="D19" s="124"/>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124"/>
      <c r="AP19" s="99"/>
    </row>
    <row r="20" spans="1:42" ht="22.5" customHeight="1">
      <c r="A20" s="99"/>
      <c r="B20" s="124"/>
      <c r="C20" s="124"/>
      <c r="D20" s="124"/>
      <c r="E20" s="125" t="s">
        <v>334</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99"/>
    </row>
    <row r="21" spans="1:42" ht="22.5" customHeight="1">
      <c r="A21" s="99"/>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99"/>
    </row>
    <row r="22" spans="1:42" ht="22.5" customHeight="1">
      <c r="A22" s="99"/>
      <c r="B22" s="124"/>
      <c r="C22" s="124"/>
      <c r="D22" s="124"/>
      <c r="E22" s="124"/>
      <c r="F22" s="124"/>
      <c r="G22" s="124"/>
      <c r="H22" s="124"/>
      <c r="I22" s="100" t="s">
        <v>335</v>
      </c>
      <c r="J22" s="99"/>
      <c r="K22" s="100"/>
      <c r="L22" s="100"/>
      <c r="M22" s="100" t="s">
        <v>307</v>
      </c>
      <c r="N22" s="100"/>
      <c r="O22" s="100"/>
      <c r="P22" s="100"/>
      <c r="Q22" s="100"/>
      <c r="R22" s="100"/>
      <c r="S22" s="100"/>
      <c r="T22" s="99"/>
      <c r="U22" s="100"/>
      <c r="V22" s="124"/>
      <c r="W22" s="124"/>
      <c r="X22" s="124"/>
      <c r="Y22" s="124"/>
      <c r="Z22" s="124"/>
      <c r="AA22" s="124"/>
      <c r="AB22" s="124"/>
      <c r="AC22" s="124"/>
      <c r="AD22" s="124"/>
      <c r="AE22" s="124"/>
      <c r="AF22" s="124"/>
      <c r="AG22" s="124"/>
      <c r="AH22" s="124"/>
      <c r="AI22" s="124"/>
      <c r="AJ22" s="124"/>
      <c r="AK22" s="124"/>
      <c r="AL22" s="124"/>
      <c r="AM22" s="124"/>
      <c r="AN22" s="124"/>
      <c r="AO22" s="124"/>
      <c r="AP22" s="99"/>
    </row>
    <row r="23" spans="1:42" ht="22.5" customHeight="1">
      <c r="A23" s="99"/>
      <c r="B23" s="99"/>
      <c r="C23" s="99"/>
      <c r="D23" s="99"/>
      <c r="E23" s="99"/>
      <c r="F23" s="99"/>
      <c r="G23" s="99"/>
      <c r="H23" s="77"/>
      <c r="I23" s="99"/>
      <c r="J23" s="99"/>
      <c r="K23" s="100"/>
      <c r="L23" s="100"/>
      <c r="M23" s="100" t="s">
        <v>308</v>
      </c>
      <c r="N23" s="100"/>
      <c r="O23" s="100"/>
      <c r="P23" s="100"/>
      <c r="Q23" s="100"/>
      <c r="R23" s="100"/>
      <c r="S23" s="100"/>
      <c r="T23" s="99"/>
      <c r="U23" s="100"/>
      <c r="V23" s="99"/>
      <c r="W23" s="99"/>
      <c r="X23" s="99"/>
      <c r="Y23" s="99"/>
      <c r="Z23" s="99"/>
      <c r="AA23" s="99"/>
      <c r="AB23" s="99"/>
      <c r="AC23" s="99"/>
      <c r="AD23" s="99"/>
      <c r="AE23" s="99"/>
      <c r="AF23" s="99"/>
      <c r="AG23" s="99"/>
      <c r="AH23" s="99"/>
      <c r="AI23" s="99" t="s">
        <v>336</v>
      </c>
      <c r="AJ23" s="99"/>
      <c r="AK23" s="99"/>
      <c r="AL23" s="99"/>
      <c r="AM23" s="99"/>
      <c r="AN23" s="99"/>
      <c r="AO23" s="99"/>
      <c r="AP23" s="99"/>
    </row>
    <row r="24" spans="1:42" ht="22.5" customHeight="1">
      <c r="A24" s="99"/>
      <c r="B24" s="99"/>
      <c r="C24" s="99"/>
      <c r="D24" s="99"/>
      <c r="E24" s="99"/>
      <c r="F24" s="99"/>
      <c r="G24" s="99"/>
      <c r="H24" s="77"/>
      <c r="I24" s="99"/>
      <c r="J24" s="99"/>
      <c r="K24" s="100"/>
      <c r="L24" s="100"/>
      <c r="M24" s="100"/>
      <c r="N24" s="100"/>
      <c r="O24" s="100"/>
      <c r="P24" s="100"/>
      <c r="Q24" s="100"/>
      <c r="R24" s="100"/>
      <c r="S24" s="100"/>
      <c r="T24" s="99"/>
      <c r="U24" s="100"/>
      <c r="V24" s="99"/>
      <c r="W24" s="99"/>
      <c r="X24" s="99"/>
      <c r="Y24" s="99"/>
      <c r="Z24" s="99"/>
      <c r="AA24" s="99"/>
      <c r="AB24" s="99"/>
      <c r="AC24" s="99"/>
      <c r="AD24" s="99"/>
      <c r="AE24" s="99"/>
      <c r="AF24" s="99"/>
      <c r="AG24" s="99"/>
      <c r="AH24" s="99"/>
      <c r="AI24" s="99"/>
      <c r="AJ24" s="99"/>
      <c r="AK24" s="99"/>
      <c r="AL24" s="99"/>
      <c r="AM24" s="99"/>
      <c r="AN24" s="99"/>
      <c r="AO24" s="99"/>
      <c r="AP24" s="99"/>
    </row>
    <row r="25" spans="1:42" ht="22.5" customHeight="1">
      <c r="A25" s="99"/>
      <c r="B25" s="124"/>
      <c r="C25" s="124"/>
      <c r="D25" s="124"/>
      <c r="E25" s="124"/>
      <c r="F25" s="124"/>
      <c r="G25" s="124"/>
      <c r="H25" s="124"/>
      <c r="I25" s="100" t="s">
        <v>309</v>
      </c>
      <c r="J25" s="99"/>
      <c r="K25" s="100"/>
      <c r="L25" s="100"/>
      <c r="M25" s="100" t="s">
        <v>307</v>
      </c>
      <c r="N25" s="100"/>
      <c r="O25" s="100"/>
      <c r="P25" s="100"/>
      <c r="Q25" s="100"/>
      <c r="R25" s="100"/>
      <c r="S25" s="100"/>
      <c r="T25" s="99"/>
      <c r="U25" s="100"/>
      <c r="V25" s="124"/>
      <c r="W25" s="124"/>
      <c r="X25" s="124"/>
      <c r="Y25" s="124"/>
      <c r="Z25" s="124"/>
      <c r="AA25" s="124"/>
      <c r="AB25" s="124"/>
      <c r="AC25" s="124"/>
      <c r="AD25" s="124"/>
      <c r="AE25" s="124"/>
      <c r="AF25" s="124"/>
      <c r="AG25" s="124"/>
      <c r="AH25" s="124"/>
      <c r="AI25" s="124"/>
      <c r="AJ25" s="124"/>
      <c r="AK25" s="124"/>
      <c r="AL25" s="124"/>
      <c r="AM25" s="124"/>
      <c r="AN25" s="124"/>
      <c r="AO25" s="124"/>
      <c r="AP25" s="99"/>
    </row>
    <row r="26" spans="1:42" ht="22.5" customHeight="1">
      <c r="A26" s="99"/>
      <c r="B26" s="99"/>
      <c r="C26" s="99"/>
      <c r="D26" s="99"/>
      <c r="E26" s="99"/>
      <c r="F26" s="99"/>
      <c r="G26" s="99"/>
      <c r="H26" s="77"/>
      <c r="I26" s="99"/>
      <c r="J26" s="99"/>
      <c r="K26" s="100"/>
      <c r="L26" s="100"/>
      <c r="M26" s="100" t="s">
        <v>308</v>
      </c>
      <c r="N26" s="100"/>
      <c r="O26" s="100"/>
      <c r="P26" s="100"/>
      <c r="Q26" s="100"/>
      <c r="R26" s="100"/>
      <c r="S26" s="100"/>
      <c r="T26" s="99"/>
      <c r="U26" s="100"/>
      <c r="V26" s="99"/>
      <c r="W26" s="99"/>
      <c r="X26" s="99"/>
      <c r="Y26" s="99"/>
      <c r="Z26" s="99"/>
      <c r="AA26" s="99"/>
      <c r="AB26" s="99"/>
      <c r="AC26" s="99"/>
      <c r="AD26" s="99"/>
      <c r="AE26" s="99"/>
      <c r="AF26" s="99"/>
      <c r="AG26" s="99"/>
      <c r="AH26" s="99"/>
      <c r="AI26" s="99" t="s">
        <v>336</v>
      </c>
      <c r="AJ26" s="99"/>
      <c r="AK26" s="99"/>
      <c r="AL26" s="99"/>
      <c r="AM26" s="99"/>
      <c r="AN26" s="99"/>
      <c r="AO26" s="99"/>
      <c r="AP26" s="99"/>
    </row>
    <row r="27" spans="1:42" s="72" customFormat="1" ht="22.5" customHeight="1">
      <c r="A27" s="100"/>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0"/>
    </row>
    <row r="28" spans="1:42" s="72" customFormat="1" ht="22.5" customHeight="1">
      <c r="A28" s="100"/>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0"/>
    </row>
    <row r="29" spans="1:42" ht="22.5" customHeight="1">
      <c r="A29" s="100"/>
      <c r="B29" s="100"/>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row>
    <row r="30" spans="1:42" ht="22.5" customHeight="1">
      <c r="A30" s="100"/>
      <c r="B30" s="100"/>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row>
    <row r="31" spans="1:42" ht="22.5" customHeight="1">
      <c r="A31" s="100"/>
      <c r="B31" s="72" t="s">
        <v>337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row>
    <row r="32" spans="1:42" ht="22.5" customHeight="1">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row>
    <row r="33" ht="22.5" customHeight="1"/>
    <row r="34" ht="22.5" customHeight="1"/>
    <row r="35" ht="22.5" customHeight="1"/>
    <row r="36" ht="22.5" customHeight="1"/>
  </sheetData>
  <mergeCells count="4">
    <mergeCell ref="B3:AO3"/>
    <mergeCell ref="E17:AN19"/>
    <mergeCell ref="AI1:AP1"/>
    <mergeCell ref="AE2:AO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0"/>
  <sheetViews>
    <sheetView showGridLines="0" view="pageBreakPreview" zoomScaleNormal="100" zoomScaleSheetLayoutView="100" workbookViewId="0">
      <selection activeCell="AY36" sqref="A24:AY36"/>
    </sheetView>
  </sheetViews>
  <sheetFormatPr defaultColWidth="1.875" defaultRowHeight="12.75"/>
  <cols>
    <col min="1" max="10" width="1.875" style="66" customWidth="1"/>
    <col min="11" max="11" width="2.125" style="66" customWidth="1"/>
    <col min="12" max="13" width="1.875" style="66" customWidth="1"/>
    <col min="14" max="14" width="2" style="66" customWidth="1"/>
    <col min="15" max="30" width="1.875" style="66" customWidth="1"/>
    <col min="31" max="31" width="3.875" style="66" customWidth="1"/>
    <col min="32" max="32" width="2" style="66" customWidth="1"/>
    <col min="33" max="36" width="1.875" style="66" customWidth="1"/>
    <col min="37" max="37" width="2.125" style="66" customWidth="1"/>
    <col min="38" max="39" width="1.875" style="66" customWidth="1"/>
    <col min="40" max="40" width="2.125" style="66" customWidth="1"/>
    <col min="41" max="250" width="1.875" style="66"/>
    <col min="251" max="260" width="1.875" style="66" customWidth="1"/>
    <col min="261" max="261" width="2.125" style="66" customWidth="1"/>
    <col min="262" max="263" width="1.875" style="66" customWidth="1"/>
    <col min="264" max="264" width="2" style="66" customWidth="1"/>
    <col min="265" max="280" width="1.875" style="66" customWidth="1"/>
    <col min="281" max="281" width="3.875" style="66" customWidth="1"/>
    <col min="282" max="282" width="2" style="66" customWidth="1"/>
    <col min="283" max="286" width="1.875" style="66" customWidth="1"/>
    <col min="287" max="287" width="2.125" style="66" customWidth="1"/>
    <col min="288" max="289" width="1.875" style="66" customWidth="1"/>
    <col min="290" max="290" width="2.125" style="66" customWidth="1"/>
    <col min="291" max="506" width="1.875" style="66"/>
    <col min="507" max="516" width="1.875" style="66" customWidth="1"/>
    <col min="517" max="517" width="2.125" style="66" customWidth="1"/>
    <col min="518" max="519" width="1.875" style="66" customWidth="1"/>
    <col min="520" max="520" width="2" style="66" customWidth="1"/>
    <col min="521" max="536" width="1.875" style="66" customWidth="1"/>
    <col min="537" max="537" width="3.875" style="66" customWidth="1"/>
    <col min="538" max="538" width="2" style="66" customWidth="1"/>
    <col min="539" max="542" width="1.875" style="66" customWidth="1"/>
    <col min="543" max="543" width="2.125" style="66" customWidth="1"/>
    <col min="544" max="545" width="1.875" style="66" customWidth="1"/>
    <col min="546" max="546" width="2.125" style="66" customWidth="1"/>
    <col min="547" max="762" width="1.875" style="66"/>
    <col min="763" max="772" width="1.875" style="66" customWidth="1"/>
    <col min="773" max="773" width="2.125" style="66" customWidth="1"/>
    <col min="774" max="775" width="1.875" style="66" customWidth="1"/>
    <col min="776" max="776" width="2" style="66" customWidth="1"/>
    <col min="777" max="792" width="1.875" style="66" customWidth="1"/>
    <col min="793" max="793" width="3.875" style="66" customWidth="1"/>
    <col min="794" max="794" width="2" style="66" customWidth="1"/>
    <col min="795" max="798" width="1.875" style="66" customWidth="1"/>
    <col min="799" max="799" width="2.125" style="66" customWidth="1"/>
    <col min="800" max="801" width="1.875" style="66" customWidth="1"/>
    <col min="802" max="802" width="2.125" style="66" customWidth="1"/>
    <col min="803" max="1018" width="1.875" style="66"/>
    <col min="1019" max="1028" width="1.875" style="66" customWidth="1"/>
    <col min="1029" max="1029" width="2.125" style="66" customWidth="1"/>
    <col min="1030" max="1031" width="1.875" style="66" customWidth="1"/>
    <col min="1032" max="1032" width="2" style="66" customWidth="1"/>
    <col min="1033" max="1048" width="1.875" style="66" customWidth="1"/>
    <col min="1049" max="1049" width="3.875" style="66" customWidth="1"/>
    <col min="1050" max="1050" width="2" style="66" customWidth="1"/>
    <col min="1051" max="1054" width="1.875" style="66" customWidth="1"/>
    <col min="1055" max="1055" width="2.125" style="66" customWidth="1"/>
    <col min="1056" max="1057" width="1.875" style="66" customWidth="1"/>
    <col min="1058" max="1058" width="2.125" style="66" customWidth="1"/>
    <col min="1059" max="1274" width="1.875" style="66"/>
    <col min="1275" max="1284" width="1.875" style="66" customWidth="1"/>
    <col min="1285" max="1285" width="2.125" style="66" customWidth="1"/>
    <col min="1286" max="1287" width="1.875" style="66" customWidth="1"/>
    <col min="1288" max="1288" width="2" style="66" customWidth="1"/>
    <col min="1289" max="1304" width="1.875" style="66" customWidth="1"/>
    <col min="1305" max="1305" width="3.875" style="66" customWidth="1"/>
    <col min="1306" max="1306" width="2" style="66" customWidth="1"/>
    <col min="1307" max="1310" width="1.875" style="66" customWidth="1"/>
    <col min="1311" max="1311" width="2.125" style="66" customWidth="1"/>
    <col min="1312" max="1313" width="1.875" style="66" customWidth="1"/>
    <col min="1314" max="1314" width="2.125" style="66" customWidth="1"/>
    <col min="1315" max="1530" width="1.875" style="66"/>
    <col min="1531" max="1540" width="1.875" style="66" customWidth="1"/>
    <col min="1541" max="1541" width="2.125" style="66" customWidth="1"/>
    <col min="1542" max="1543" width="1.875" style="66" customWidth="1"/>
    <col min="1544" max="1544" width="2" style="66" customWidth="1"/>
    <col min="1545" max="1560" width="1.875" style="66" customWidth="1"/>
    <col min="1561" max="1561" width="3.875" style="66" customWidth="1"/>
    <col min="1562" max="1562" width="2" style="66" customWidth="1"/>
    <col min="1563" max="1566" width="1.875" style="66" customWidth="1"/>
    <col min="1567" max="1567" width="2.125" style="66" customWidth="1"/>
    <col min="1568" max="1569" width="1.875" style="66" customWidth="1"/>
    <col min="1570" max="1570" width="2.125" style="66" customWidth="1"/>
    <col min="1571" max="1786" width="1.875" style="66"/>
    <col min="1787" max="1796" width="1.875" style="66" customWidth="1"/>
    <col min="1797" max="1797" width="2.125" style="66" customWidth="1"/>
    <col min="1798" max="1799" width="1.875" style="66" customWidth="1"/>
    <col min="1800" max="1800" width="2" style="66" customWidth="1"/>
    <col min="1801" max="1816" width="1.875" style="66" customWidth="1"/>
    <col min="1817" max="1817" width="3.875" style="66" customWidth="1"/>
    <col min="1818" max="1818" width="2" style="66" customWidth="1"/>
    <col min="1819" max="1822" width="1.875" style="66" customWidth="1"/>
    <col min="1823" max="1823" width="2.125" style="66" customWidth="1"/>
    <col min="1824" max="1825" width="1.875" style="66" customWidth="1"/>
    <col min="1826" max="1826" width="2.125" style="66" customWidth="1"/>
    <col min="1827" max="2042" width="1.875" style="66"/>
    <col min="2043" max="2052" width="1.875" style="66" customWidth="1"/>
    <col min="2053" max="2053" width="2.125" style="66" customWidth="1"/>
    <col min="2054" max="2055" width="1.875" style="66" customWidth="1"/>
    <col min="2056" max="2056" width="2" style="66" customWidth="1"/>
    <col min="2057" max="2072" width="1.875" style="66" customWidth="1"/>
    <col min="2073" max="2073" width="3.875" style="66" customWidth="1"/>
    <col min="2074" max="2074" width="2" style="66" customWidth="1"/>
    <col min="2075" max="2078" width="1.875" style="66" customWidth="1"/>
    <col min="2079" max="2079" width="2.125" style="66" customWidth="1"/>
    <col min="2080" max="2081" width="1.875" style="66" customWidth="1"/>
    <col min="2082" max="2082" width="2.125" style="66" customWidth="1"/>
    <col min="2083" max="2298" width="1.875" style="66"/>
    <col min="2299" max="2308" width="1.875" style="66" customWidth="1"/>
    <col min="2309" max="2309" width="2.125" style="66" customWidth="1"/>
    <col min="2310" max="2311" width="1.875" style="66" customWidth="1"/>
    <col min="2312" max="2312" width="2" style="66" customWidth="1"/>
    <col min="2313" max="2328" width="1.875" style="66" customWidth="1"/>
    <col min="2329" max="2329" width="3.875" style="66" customWidth="1"/>
    <col min="2330" max="2330" width="2" style="66" customWidth="1"/>
    <col min="2331" max="2334" width="1.875" style="66" customWidth="1"/>
    <col min="2335" max="2335" width="2.125" style="66" customWidth="1"/>
    <col min="2336" max="2337" width="1.875" style="66" customWidth="1"/>
    <col min="2338" max="2338" width="2.125" style="66" customWidth="1"/>
    <col min="2339" max="2554" width="1.875" style="66"/>
    <col min="2555" max="2564" width="1.875" style="66" customWidth="1"/>
    <col min="2565" max="2565" width="2.125" style="66" customWidth="1"/>
    <col min="2566" max="2567" width="1.875" style="66" customWidth="1"/>
    <col min="2568" max="2568" width="2" style="66" customWidth="1"/>
    <col min="2569" max="2584" width="1.875" style="66" customWidth="1"/>
    <col min="2585" max="2585" width="3.875" style="66" customWidth="1"/>
    <col min="2586" max="2586" width="2" style="66" customWidth="1"/>
    <col min="2587" max="2590" width="1.875" style="66" customWidth="1"/>
    <col min="2591" max="2591" width="2.125" style="66" customWidth="1"/>
    <col min="2592" max="2593" width="1.875" style="66" customWidth="1"/>
    <col min="2594" max="2594" width="2.125" style="66" customWidth="1"/>
    <col min="2595" max="2810" width="1.875" style="66"/>
    <col min="2811" max="2820" width="1.875" style="66" customWidth="1"/>
    <col min="2821" max="2821" width="2.125" style="66" customWidth="1"/>
    <col min="2822" max="2823" width="1.875" style="66" customWidth="1"/>
    <col min="2824" max="2824" width="2" style="66" customWidth="1"/>
    <col min="2825" max="2840" width="1.875" style="66" customWidth="1"/>
    <col min="2841" max="2841" width="3.875" style="66" customWidth="1"/>
    <col min="2842" max="2842" width="2" style="66" customWidth="1"/>
    <col min="2843" max="2846" width="1.875" style="66" customWidth="1"/>
    <col min="2847" max="2847" width="2.125" style="66" customWidth="1"/>
    <col min="2848" max="2849" width="1.875" style="66" customWidth="1"/>
    <col min="2850" max="2850" width="2.125" style="66" customWidth="1"/>
    <col min="2851" max="3066" width="1.875" style="66"/>
    <col min="3067" max="3076" width="1.875" style="66" customWidth="1"/>
    <col min="3077" max="3077" width="2.125" style="66" customWidth="1"/>
    <col min="3078" max="3079" width="1.875" style="66" customWidth="1"/>
    <col min="3080" max="3080" width="2" style="66" customWidth="1"/>
    <col min="3081" max="3096" width="1.875" style="66" customWidth="1"/>
    <col min="3097" max="3097" width="3.875" style="66" customWidth="1"/>
    <col min="3098" max="3098" width="2" style="66" customWidth="1"/>
    <col min="3099" max="3102" width="1.875" style="66" customWidth="1"/>
    <col min="3103" max="3103" width="2.125" style="66" customWidth="1"/>
    <col min="3104" max="3105" width="1.875" style="66" customWidth="1"/>
    <col min="3106" max="3106" width="2.125" style="66" customWidth="1"/>
    <col min="3107" max="3322" width="1.875" style="66"/>
    <col min="3323" max="3332" width="1.875" style="66" customWidth="1"/>
    <col min="3333" max="3333" width="2.125" style="66" customWidth="1"/>
    <col min="3334" max="3335" width="1.875" style="66" customWidth="1"/>
    <col min="3336" max="3336" width="2" style="66" customWidth="1"/>
    <col min="3337" max="3352" width="1.875" style="66" customWidth="1"/>
    <col min="3353" max="3353" width="3.875" style="66" customWidth="1"/>
    <col min="3354" max="3354" width="2" style="66" customWidth="1"/>
    <col min="3355" max="3358" width="1.875" style="66" customWidth="1"/>
    <col min="3359" max="3359" width="2.125" style="66" customWidth="1"/>
    <col min="3360" max="3361" width="1.875" style="66" customWidth="1"/>
    <col min="3362" max="3362" width="2.125" style="66" customWidth="1"/>
    <col min="3363" max="3578" width="1.875" style="66"/>
    <col min="3579" max="3588" width="1.875" style="66" customWidth="1"/>
    <col min="3589" max="3589" width="2.125" style="66" customWidth="1"/>
    <col min="3590" max="3591" width="1.875" style="66" customWidth="1"/>
    <col min="3592" max="3592" width="2" style="66" customWidth="1"/>
    <col min="3593" max="3608" width="1.875" style="66" customWidth="1"/>
    <col min="3609" max="3609" width="3.875" style="66" customWidth="1"/>
    <col min="3610" max="3610" width="2" style="66" customWidth="1"/>
    <col min="3611" max="3614" width="1.875" style="66" customWidth="1"/>
    <col min="3615" max="3615" width="2.125" style="66" customWidth="1"/>
    <col min="3616" max="3617" width="1.875" style="66" customWidth="1"/>
    <col min="3618" max="3618" width="2.125" style="66" customWidth="1"/>
    <col min="3619" max="3834" width="1.875" style="66"/>
    <col min="3835" max="3844" width="1.875" style="66" customWidth="1"/>
    <col min="3845" max="3845" width="2.125" style="66" customWidth="1"/>
    <col min="3846" max="3847" width="1.875" style="66" customWidth="1"/>
    <col min="3848" max="3848" width="2" style="66" customWidth="1"/>
    <col min="3849" max="3864" width="1.875" style="66" customWidth="1"/>
    <col min="3865" max="3865" width="3.875" style="66" customWidth="1"/>
    <col min="3866" max="3866" width="2" style="66" customWidth="1"/>
    <col min="3867" max="3870" width="1.875" style="66" customWidth="1"/>
    <col min="3871" max="3871" width="2.125" style="66" customWidth="1"/>
    <col min="3872" max="3873" width="1.875" style="66" customWidth="1"/>
    <col min="3874" max="3874" width="2.125" style="66" customWidth="1"/>
    <col min="3875" max="4090" width="1.875" style="66"/>
    <col min="4091" max="4100" width="1.875" style="66" customWidth="1"/>
    <col min="4101" max="4101" width="2.125" style="66" customWidth="1"/>
    <col min="4102" max="4103" width="1.875" style="66" customWidth="1"/>
    <col min="4104" max="4104" width="2" style="66" customWidth="1"/>
    <col min="4105" max="4120" width="1.875" style="66" customWidth="1"/>
    <col min="4121" max="4121" width="3.875" style="66" customWidth="1"/>
    <col min="4122" max="4122" width="2" style="66" customWidth="1"/>
    <col min="4123" max="4126" width="1.875" style="66" customWidth="1"/>
    <col min="4127" max="4127" width="2.125" style="66" customWidth="1"/>
    <col min="4128" max="4129" width="1.875" style="66" customWidth="1"/>
    <col min="4130" max="4130" width="2.125" style="66" customWidth="1"/>
    <col min="4131" max="4346" width="1.875" style="66"/>
    <col min="4347" max="4356" width="1.875" style="66" customWidth="1"/>
    <col min="4357" max="4357" width="2.125" style="66" customWidth="1"/>
    <col min="4358" max="4359" width="1.875" style="66" customWidth="1"/>
    <col min="4360" max="4360" width="2" style="66" customWidth="1"/>
    <col min="4361" max="4376" width="1.875" style="66" customWidth="1"/>
    <col min="4377" max="4377" width="3.875" style="66" customWidth="1"/>
    <col min="4378" max="4378" width="2" style="66" customWidth="1"/>
    <col min="4379" max="4382" width="1.875" style="66" customWidth="1"/>
    <col min="4383" max="4383" width="2.125" style="66" customWidth="1"/>
    <col min="4384" max="4385" width="1.875" style="66" customWidth="1"/>
    <col min="4386" max="4386" width="2.125" style="66" customWidth="1"/>
    <col min="4387" max="4602" width="1.875" style="66"/>
    <col min="4603" max="4612" width="1.875" style="66" customWidth="1"/>
    <col min="4613" max="4613" width="2.125" style="66" customWidth="1"/>
    <col min="4614" max="4615" width="1.875" style="66" customWidth="1"/>
    <col min="4616" max="4616" width="2" style="66" customWidth="1"/>
    <col min="4617" max="4632" width="1.875" style="66" customWidth="1"/>
    <col min="4633" max="4633" width="3.875" style="66" customWidth="1"/>
    <col min="4634" max="4634" width="2" style="66" customWidth="1"/>
    <col min="4635" max="4638" width="1.875" style="66" customWidth="1"/>
    <col min="4639" max="4639" width="2.125" style="66" customWidth="1"/>
    <col min="4640" max="4641" width="1.875" style="66" customWidth="1"/>
    <col min="4642" max="4642" width="2.125" style="66" customWidth="1"/>
    <col min="4643" max="4858" width="1.875" style="66"/>
    <col min="4859" max="4868" width="1.875" style="66" customWidth="1"/>
    <col min="4869" max="4869" width="2.125" style="66" customWidth="1"/>
    <col min="4870" max="4871" width="1.875" style="66" customWidth="1"/>
    <col min="4872" max="4872" width="2" style="66" customWidth="1"/>
    <col min="4873" max="4888" width="1.875" style="66" customWidth="1"/>
    <col min="4889" max="4889" width="3.875" style="66" customWidth="1"/>
    <col min="4890" max="4890" width="2" style="66" customWidth="1"/>
    <col min="4891" max="4894" width="1.875" style="66" customWidth="1"/>
    <col min="4895" max="4895" width="2.125" style="66" customWidth="1"/>
    <col min="4896" max="4897" width="1.875" style="66" customWidth="1"/>
    <col min="4898" max="4898" width="2.125" style="66" customWidth="1"/>
    <col min="4899" max="5114" width="1.875" style="66"/>
    <col min="5115" max="5124" width="1.875" style="66" customWidth="1"/>
    <col min="5125" max="5125" width="2.125" style="66" customWidth="1"/>
    <col min="5126" max="5127" width="1.875" style="66" customWidth="1"/>
    <col min="5128" max="5128" width="2" style="66" customWidth="1"/>
    <col min="5129" max="5144" width="1.875" style="66" customWidth="1"/>
    <col min="5145" max="5145" width="3.875" style="66" customWidth="1"/>
    <col min="5146" max="5146" width="2" style="66" customWidth="1"/>
    <col min="5147" max="5150" width="1.875" style="66" customWidth="1"/>
    <col min="5151" max="5151" width="2.125" style="66" customWidth="1"/>
    <col min="5152" max="5153" width="1.875" style="66" customWidth="1"/>
    <col min="5154" max="5154" width="2.125" style="66" customWidth="1"/>
    <col min="5155" max="5370" width="1.875" style="66"/>
    <col min="5371" max="5380" width="1.875" style="66" customWidth="1"/>
    <col min="5381" max="5381" width="2.125" style="66" customWidth="1"/>
    <col min="5382" max="5383" width="1.875" style="66" customWidth="1"/>
    <col min="5384" max="5384" width="2" style="66" customWidth="1"/>
    <col min="5385" max="5400" width="1.875" style="66" customWidth="1"/>
    <col min="5401" max="5401" width="3.875" style="66" customWidth="1"/>
    <col min="5402" max="5402" width="2" style="66" customWidth="1"/>
    <col min="5403" max="5406" width="1.875" style="66" customWidth="1"/>
    <col min="5407" max="5407" width="2.125" style="66" customWidth="1"/>
    <col min="5408" max="5409" width="1.875" style="66" customWidth="1"/>
    <col min="5410" max="5410" width="2.125" style="66" customWidth="1"/>
    <col min="5411" max="5626" width="1.875" style="66"/>
    <col min="5627" max="5636" width="1.875" style="66" customWidth="1"/>
    <col min="5637" max="5637" width="2.125" style="66" customWidth="1"/>
    <col min="5638" max="5639" width="1.875" style="66" customWidth="1"/>
    <col min="5640" max="5640" width="2" style="66" customWidth="1"/>
    <col min="5641" max="5656" width="1.875" style="66" customWidth="1"/>
    <col min="5657" max="5657" width="3.875" style="66" customWidth="1"/>
    <col min="5658" max="5658" width="2" style="66" customWidth="1"/>
    <col min="5659" max="5662" width="1.875" style="66" customWidth="1"/>
    <col min="5663" max="5663" width="2.125" style="66" customWidth="1"/>
    <col min="5664" max="5665" width="1.875" style="66" customWidth="1"/>
    <col min="5666" max="5666" width="2.125" style="66" customWidth="1"/>
    <col min="5667" max="5882" width="1.875" style="66"/>
    <col min="5883" max="5892" width="1.875" style="66" customWidth="1"/>
    <col min="5893" max="5893" width="2.125" style="66" customWidth="1"/>
    <col min="5894" max="5895" width="1.875" style="66" customWidth="1"/>
    <col min="5896" max="5896" width="2" style="66" customWidth="1"/>
    <col min="5897" max="5912" width="1.875" style="66" customWidth="1"/>
    <col min="5913" max="5913" width="3.875" style="66" customWidth="1"/>
    <col min="5914" max="5914" width="2" style="66" customWidth="1"/>
    <col min="5915" max="5918" width="1.875" style="66" customWidth="1"/>
    <col min="5919" max="5919" width="2.125" style="66" customWidth="1"/>
    <col min="5920" max="5921" width="1.875" style="66" customWidth="1"/>
    <col min="5922" max="5922" width="2.125" style="66" customWidth="1"/>
    <col min="5923" max="6138" width="1.875" style="66"/>
    <col min="6139" max="6148" width="1.875" style="66" customWidth="1"/>
    <col min="6149" max="6149" width="2.125" style="66" customWidth="1"/>
    <col min="6150" max="6151" width="1.875" style="66" customWidth="1"/>
    <col min="6152" max="6152" width="2" style="66" customWidth="1"/>
    <col min="6153" max="6168" width="1.875" style="66" customWidth="1"/>
    <col min="6169" max="6169" width="3.875" style="66" customWidth="1"/>
    <col min="6170" max="6170" width="2" style="66" customWidth="1"/>
    <col min="6171" max="6174" width="1.875" style="66" customWidth="1"/>
    <col min="6175" max="6175" width="2.125" style="66" customWidth="1"/>
    <col min="6176" max="6177" width="1.875" style="66" customWidth="1"/>
    <col min="6178" max="6178" width="2.125" style="66" customWidth="1"/>
    <col min="6179" max="6394" width="1.875" style="66"/>
    <col min="6395" max="6404" width="1.875" style="66" customWidth="1"/>
    <col min="6405" max="6405" width="2.125" style="66" customWidth="1"/>
    <col min="6406" max="6407" width="1.875" style="66" customWidth="1"/>
    <col min="6408" max="6408" width="2" style="66" customWidth="1"/>
    <col min="6409" max="6424" width="1.875" style="66" customWidth="1"/>
    <col min="6425" max="6425" width="3.875" style="66" customWidth="1"/>
    <col min="6426" max="6426" width="2" style="66" customWidth="1"/>
    <col min="6427" max="6430" width="1.875" style="66" customWidth="1"/>
    <col min="6431" max="6431" width="2.125" style="66" customWidth="1"/>
    <col min="6432" max="6433" width="1.875" style="66" customWidth="1"/>
    <col min="6434" max="6434" width="2.125" style="66" customWidth="1"/>
    <col min="6435" max="6650" width="1.875" style="66"/>
    <col min="6651" max="6660" width="1.875" style="66" customWidth="1"/>
    <col min="6661" max="6661" width="2.125" style="66" customWidth="1"/>
    <col min="6662" max="6663" width="1.875" style="66" customWidth="1"/>
    <col min="6664" max="6664" width="2" style="66" customWidth="1"/>
    <col min="6665" max="6680" width="1.875" style="66" customWidth="1"/>
    <col min="6681" max="6681" width="3.875" style="66" customWidth="1"/>
    <col min="6682" max="6682" width="2" style="66" customWidth="1"/>
    <col min="6683" max="6686" width="1.875" style="66" customWidth="1"/>
    <col min="6687" max="6687" width="2.125" style="66" customWidth="1"/>
    <col min="6688" max="6689" width="1.875" style="66" customWidth="1"/>
    <col min="6690" max="6690" width="2.125" style="66" customWidth="1"/>
    <col min="6691" max="6906" width="1.875" style="66"/>
    <col min="6907" max="6916" width="1.875" style="66" customWidth="1"/>
    <col min="6917" max="6917" width="2.125" style="66" customWidth="1"/>
    <col min="6918" max="6919" width="1.875" style="66" customWidth="1"/>
    <col min="6920" max="6920" width="2" style="66" customWidth="1"/>
    <col min="6921" max="6936" width="1.875" style="66" customWidth="1"/>
    <col min="6937" max="6937" width="3.875" style="66" customWidth="1"/>
    <col min="6938" max="6938" width="2" style="66" customWidth="1"/>
    <col min="6939" max="6942" width="1.875" style="66" customWidth="1"/>
    <col min="6943" max="6943" width="2.125" style="66" customWidth="1"/>
    <col min="6944" max="6945" width="1.875" style="66" customWidth="1"/>
    <col min="6946" max="6946" width="2.125" style="66" customWidth="1"/>
    <col min="6947" max="7162" width="1.875" style="66"/>
    <col min="7163" max="7172" width="1.875" style="66" customWidth="1"/>
    <col min="7173" max="7173" width="2.125" style="66" customWidth="1"/>
    <col min="7174" max="7175" width="1.875" style="66" customWidth="1"/>
    <col min="7176" max="7176" width="2" style="66" customWidth="1"/>
    <col min="7177" max="7192" width="1.875" style="66" customWidth="1"/>
    <col min="7193" max="7193" width="3.875" style="66" customWidth="1"/>
    <col min="7194" max="7194" width="2" style="66" customWidth="1"/>
    <col min="7195" max="7198" width="1.875" style="66" customWidth="1"/>
    <col min="7199" max="7199" width="2.125" style="66" customWidth="1"/>
    <col min="7200" max="7201" width="1.875" style="66" customWidth="1"/>
    <col min="7202" max="7202" width="2.125" style="66" customWidth="1"/>
    <col min="7203" max="7418" width="1.875" style="66"/>
    <col min="7419" max="7428" width="1.875" style="66" customWidth="1"/>
    <col min="7429" max="7429" width="2.125" style="66" customWidth="1"/>
    <col min="7430" max="7431" width="1.875" style="66" customWidth="1"/>
    <col min="7432" max="7432" width="2" style="66" customWidth="1"/>
    <col min="7433" max="7448" width="1.875" style="66" customWidth="1"/>
    <col min="7449" max="7449" width="3.875" style="66" customWidth="1"/>
    <col min="7450" max="7450" width="2" style="66" customWidth="1"/>
    <col min="7451" max="7454" width="1.875" style="66" customWidth="1"/>
    <col min="7455" max="7455" width="2.125" style="66" customWidth="1"/>
    <col min="7456" max="7457" width="1.875" style="66" customWidth="1"/>
    <col min="7458" max="7458" width="2.125" style="66" customWidth="1"/>
    <col min="7459" max="7674" width="1.875" style="66"/>
    <col min="7675" max="7684" width="1.875" style="66" customWidth="1"/>
    <col min="7685" max="7685" width="2.125" style="66" customWidth="1"/>
    <col min="7686" max="7687" width="1.875" style="66" customWidth="1"/>
    <col min="7688" max="7688" width="2" style="66" customWidth="1"/>
    <col min="7689" max="7704" width="1.875" style="66" customWidth="1"/>
    <col min="7705" max="7705" width="3.875" style="66" customWidth="1"/>
    <col min="7706" max="7706" width="2" style="66" customWidth="1"/>
    <col min="7707" max="7710" width="1.875" style="66" customWidth="1"/>
    <col min="7711" max="7711" width="2.125" style="66" customWidth="1"/>
    <col min="7712" max="7713" width="1.875" style="66" customWidth="1"/>
    <col min="7714" max="7714" width="2.125" style="66" customWidth="1"/>
    <col min="7715" max="7930" width="1.875" style="66"/>
    <col min="7931" max="7940" width="1.875" style="66" customWidth="1"/>
    <col min="7941" max="7941" width="2.125" style="66" customWidth="1"/>
    <col min="7942" max="7943" width="1.875" style="66" customWidth="1"/>
    <col min="7944" max="7944" width="2" style="66" customWidth="1"/>
    <col min="7945" max="7960" width="1.875" style="66" customWidth="1"/>
    <col min="7961" max="7961" width="3.875" style="66" customWidth="1"/>
    <col min="7962" max="7962" width="2" style="66" customWidth="1"/>
    <col min="7963" max="7966" width="1.875" style="66" customWidth="1"/>
    <col min="7967" max="7967" width="2.125" style="66" customWidth="1"/>
    <col min="7968" max="7969" width="1.875" style="66" customWidth="1"/>
    <col min="7970" max="7970" width="2.125" style="66" customWidth="1"/>
    <col min="7971" max="8186" width="1.875" style="66"/>
    <col min="8187" max="8196" width="1.875" style="66" customWidth="1"/>
    <col min="8197" max="8197" width="2.125" style="66" customWidth="1"/>
    <col min="8198" max="8199" width="1.875" style="66" customWidth="1"/>
    <col min="8200" max="8200" width="2" style="66" customWidth="1"/>
    <col min="8201" max="8216" width="1.875" style="66" customWidth="1"/>
    <col min="8217" max="8217" width="3.875" style="66" customWidth="1"/>
    <col min="8218" max="8218" width="2" style="66" customWidth="1"/>
    <col min="8219" max="8222" width="1.875" style="66" customWidth="1"/>
    <col min="8223" max="8223" width="2.125" style="66" customWidth="1"/>
    <col min="8224" max="8225" width="1.875" style="66" customWidth="1"/>
    <col min="8226" max="8226" width="2.125" style="66" customWidth="1"/>
    <col min="8227" max="8442" width="1.875" style="66"/>
    <col min="8443" max="8452" width="1.875" style="66" customWidth="1"/>
    <col min="8453" max="8453" width="2.125" style="66" customWidth="1"/>
    <col min="8454" max="8455" width="1.875" style="66" customWidth="1"/>
    <col min="8456" max="8456" width="2" style="66" customWidth="1"/>
    <col min="8457" max="8472" width="1.875" style="66" customWidth="1"/>
    <col min="8473" max="8473" width="3.875" style="66" customWidth="1"/>
    <col min="8474" max="8474" width="2" style="66" customWidth="1"/>
    <col min="8475" max="8478" width="1.875" style="66" customWidth="1"/>
    <col min="8479" max="8479" width="2.125" style="66" customWidth="1"/>
    <col min="8480" max="8481" width="1.875" style="66" customWidth="1"/>
    <col min="8482" max="8482" width="2.125" style="66" customWidth="1"/>
    <col min="8483" max="8698" width="1.875" style="66"/>
    <col min="8699" max="8708" width="1.875" style="66" customWidth="1"/>
    <col min="8709" max="8709" width="2.125" style="66" customWidth="1"/>
    <col min="8710" max="8711" width="1.875" style="66" customWidth="1"/>
    <col min="8712" max="8712" width="2" style="66" customWidth="1"/>
    <col min="8713" max="8728" width="1.875" style="66" customWidth="1"/>
    <col min="8729" max="8729" width="3.875" style="66" customWidth="1"/>
    <col min="8730" max="8730" width="2" style="66" customWidth="1"/>
    <col min="8731" max="8734" width="1.875" style="66" customWidth="1"/>
    <col min="8735" max="8735" width="2.125" style="66" customWidth="1"/>
    <col min="8736" max="8737" width="1.875" style="66" customWidth="1"/>
    <col min="8738" max="8738" width="2.125" style="66" customWidth="1"/>
    <col min="8739" max="8954" width="1.875" style="66"/>
    <col min="8955" max="8964" width="1.875" style="66" customWidth="1"/>
    <col min="8965" max="8965" width="2.125" style="66" customWidth="1"/>
    <col min="8966" max="8967" width="1.875" style="66" customWidth="1"/>
    <col min="8968" max="8968" width="2" style="66" customWidth="1"/>
    <col min="8969" max="8984" width="1.875" style="66" customWidth="1"/>
    <col min="8985" max="8985" width="3.875" style="66" customWidth="1"/>
    <col min="8986" max="8986" width="2" style="66" customWidth="1"/>
    <col min="8987" max="8990" width="1.875" style="66" customWidth="1"/>
    <col min="8991" max="8991" width="2.125" style="66" customWidth="1"/>
    <col min="8992" max="8993" width="1.875" style="66" customWidth="1"/>
    <col min="8994" max="8994" width="2.125" style="66" customWidth="1"/>
    <col min="8995" max="9210" width="1.875" style="66"/>
    <col min="9211" max="9220" width="1.875" style="66" customWidth="1"/>
    <col min="9221" max="9221" width="2.125" style="66" customWidth="1"/>
    <col min="9222" max="9223" width="1.875" style="66" customWidth="1"/>
    <col min="9224" max="9224" width="2" style="66" customWidth="1"/>
    <col min="9225" max="9240" width="1.875" style="66" customWidth="1"/>
    <col min="9241" max="9241" width="3.875" style="66" customWidth="1"/>
    <col min="9242" max="9242" width="2" style="66" customWidth="1"/>
    <col min="9243" max="9246" width="1.875" style="66" customWidth="1"/>
    <col min="9247" max="9247" width="2.125" style="66" customWidth="1"/>
    <col min="9248" max="9249" width="1.875" style="66" customWidth="1"/>
    <col min="9250" max="9250" width="2.125" style="66" customWidth="1"/>
    <col min="9251" max="9466" width="1.875" style="66"/>
    <col min="9467" max="9476" width="1.875" style="66" customWidth="1"/>
    <col min="9477" max="9477" width="2.125" style="66" customWidth="1"/>
    <col min="9478" max="9479" width="1.875" style="66" customWidth="1"/>
    <col min="9480" max="9480" width="2" style="66" customWidth="1"/>
    <col min="9481" max="9496" width="1.875" style="66" customWidth="1"/>
    <col min="9497" max="9497" width="3.875" style="66" customWidth="1"/>
    <col min="9498" max="9498" width="2" style="66" customWidth="1"/>
    <col min="9499" max="9502" width="1.875" style="66" customWidth="1"/>
    <col min="9503" max="9503" width="2.125" style="66" customWidth="1"/>
    <col min="9504" max="9505" width="1.875" style="66" customWidth="1"/>
    <col min="9506" max="9506" width="2.125" style="66" customWidth="1"/>
    <col min="9507" max="9722" width="1.875" style="66"/>
    <col min="9723" max="9732" width="1.875" style="66" customWidth="1"/>
    <col min="9733" max="9733" width="2.125" style="66" customWidth="1"/>
    <col min="9734" max="9735" width="1.875" style="66" customWidth="1"/>
    <col min="9736" max="9736" width="2" style="66" customWidth="1"/>
    <col min="9737" max="9752" width="1.875" style="66" customWidth="1"/>
    <col min="9753" max="9753" width="3.875" style="66" customWidth="1"/>
    <col min="9754" max="9754" width="2" style="66" customWidth="1"/>
    <col min="9755" max="9758" width="1.875" style="66" customWidth="1"/>
    <col min="9759" max="9759" width="2.125" style="66" customWidth="1"/>
    <col min="9760" max="9761" width="1.875" style="66" customWidth="1"/>
    <col min="9762" max="9762" width="2.125" style="66" customWidth="1"/>
    <col min="9763" max="9978" width="1.875" style="66"/>
    <col min="9979" max="9988" width="1.875" style="66" customWidth="1"/>
    <col min="9989" max="9989" width="2.125" style="66" customWidth="1"/>
    <col min="9990" max="9991" width="1.875" style="66" customWidth="1"/>
    <col min="9992" max="9992" width="2" style="66" customWidth="1"/>
    <col min="9993" max="10008" width="1.875" style="66" customWidth="1"/>
    <col min="10009" max="10009" width="3.875" style="66" customWidth="1"/>
    <col min="10010" max="10010" width="2" style="66" customWidth="1"/>
    <col min="10011" max="10014" width="1.875" style="66" customWidth="1"/>
    <col min="10015" max="10015" width="2.125" style="66" customWidth="1"/>
    <col min="10016" max="10017" width="1.875" style="66" customWidth="1"/>
    <col min="10018" max="10018" width="2.125" style="66" customWidth="1"/>
    <col min="10019" max="10234" width="1.875" style="66"/>
    <col min="10235" max="10244" width="1.875" style="66" customWidth="1"/>
    <col min="10245" max="10245" width="2.125" style="66" customWidth="1"/>
    <col min="10246" max="10247" width="1.875" style="66" customWidth="1"/>
    <col min="10248" max="10248" width="2" style="66" customWidth="1"/>
    <col min="10249" max="10264" width="1.875" style="66" customWidth="1"/>
    <col min="10265" max="10265" width="3.875" style="66" customWidth="1"/>
    <col min="10266" max="10266" width="2" style="66" customWidth="1"/>
    <col min="10267" max="10270" width="1.875" style="66" customWidth="1"/>
    <col min="10271" max="10271" width="2.125" style="66" customWidth="1"/>
    <col min="10272" max="10273" width="1.875" style="66" customWidth="1"/>
    <col min="10274" max="10274" width="2.125" style="66" customWidth="1"/>
    <col min="10275" max="10490" width="1.875" style="66"/>
    <col min="10491" max="10500" width="1.875" style="66" customWidth="1"/>
    <col min="10501" max="10501" width="2.125" style="66" customWidth="1"/>
    <col min="10502" max="10503" width="1.875" style="66" customWidth="1"/>
    <col min="10504" max="10504" width="2" style="66" customWidth="1"/>
    <col min="10505" max="10520" width="1.875" style="66" customWidth="1"/>
    <col min="10521" max="10521" width="3.875" style="66" customWidth="1"/>
    <col min="10522" max="10522" width="2" style="66" customWidth="1"/>
    <col min="10523" max="10526" width="1.875" style="66" customWidth="1"/>
    <col min="10527" max="10527" width="2.125" style="66" customWidth="1"/>
    <col min="10528" max="10529" width="1.875" style="66" customWidth="1"/>
    <col min="10530" max="10530" width="2.125" style="66" customWidth="1"/>
    <col min="10531" max="10746" width="1.875" style="66"/>
    <col min="10747" max="10756" width="1.875" style="66" customWidth="1"/>
    <col min="10757" max="10757" width="2.125" style="66" customWidth="1"/>
    <col min="10758" max="10759" width="1.875" style="66" customWidth="1"/>
    <col min="10760" max="10760" width="2" style="66" customWidth="1"/>
    <col min="10761" max="10776" width="1.875" style="66" customWidth="1"/>
    <col min="10777" max="10777" width="3.875" style="66" customWidth="1"/>
    <col min="10778" max="10778" width="2" style="66" customWidth="1"/>
    <col min="10779" max="10782" width="1.875" style="66" customWidth="1"/>
    <col min="10783" max="10783" width="2.125" style="66" customWidth="1"/>
    <col min="10784" max="10785" width="1.875" style="66" customWidth="1"/>
    <col min="10786" max="10786" width="2.125" style="66" customWidth="1"/>
    <col min="10787" max="11002" width="1.875" style="66"/>
    <col min="11003" max="11012" width="1.875" style="66" customWidth="1"/>
    <col min="11013" max="11013" width="2.125" style="66" customWidth="1"/>
    <col min="11014" max="11015" width="1.875" style="66" customWidth="1"/>
    <col min="11016" max="11016" width="2" style="66" customWidth="1"/>
    <col min="11017" max="11032" width="1.875" style="66" customWidth="1"/>
    <col min="11033" max="11033" width="3.875" style="66" customWidth="1"/>
    <col min="11034" max="11034" width="2" style="66" customWidth="1"/>
    <col min="11035" max="11038" width="1.875" style="66" customWidth="1"/>
    <col min="11039" max="11039" width="2.125" style="66" customWidth="1"/>
    <col min="11040" max="11041" width="1.875" style="66" customWidth="1"/>
    <col min="11042" max="11042" width="2.125" style="66" customWidth="1"/>
    <col min="11043" max="11258" width="1.875" style="66"/>
    <col min="11259" max="11268" width="1.875" style="66" customWidth="1"/>
    <col min="11269" max="11269" width="2.125" style="66" customWidth="1"/>
    <col min="11270" max="11271" width="1.875" style="66" customWidth="1"/>
    <col min="11272" max="11272" width="2" style="66" customWidth="1"/>
    <col min="11273" max="11288" width="1.875" style="66" customWidth="1"/>
    <col min="11289" max="11289" width="3.875" style="66" customWidth="1"/>
    <col min="11290" max="11290" width="2" style="66" customWidth="1"/>
    <col min="11291" max="11294" width="1.875" style="66" customWidth="1"/>
    <col min="11295" max="11295" width="2.125" style="66" customWidth="1"/>
    <col min="11296" max="11297" width="1.875" style="66" customWidth="1"/>
    <col min="11298" max="11298" width="2.125" style="66" customWidth="1"/>
    <col min="11299" max="11514" width="1.875" style="66"/>
    <col min="11515" max="11524" width="1.875" style="66" customWidth="1"/>
    <col min="11525" max="11525" width="2.125" style="66" customWidth="1"/>
    <col min="11526" max="11527" width="1.875" style="66" customWidth="1"/>
    <col min="11528" max="11528" width="2" style="66" customWidth="1"/>
    <col min="11529" max="11544" width="1.875" style="66" customWidth="1"/>
    <col min="11545" max="11545" width="3.875" style="66" customWidth="1"/>
    <col min="11546" max="11546" width="2" style="66" customWidth="1"/>
    <col min="11547" max="11550" width="1.875" style="66" customWidth="1"/>
    <col min="11551" max="11551" width="2.125" style="66" customWidth="1"/>
    <col min="11552" max="11553" width="1.875" style="66" customWidth="1"/>
    <col min="11554" max="11554" width="2.125" style="66" customWidth="1"/>
    <col min="11555" max="11770" width="1.875" style="66"/>
    <col min="11771" max="11780" width="1.875" style="66" customWidth="1"/>
    <col min="11781" max="11781" width="2.125" style="66" customWidth="1"/>
    <col min="11782" max="11783" width="1.875" style="66" customWidth="1"/>
    <col min="11784" max="11784" width="2" style="66" customWidth="1"/>
    <col min="11785" max="11800" width="1.875" style="66" customWidth="1"/>
    <col min="11801" max="11801" width="3.875" style="66" customWidth="1"/>
    <col min="11802" max="11802" width="2" style="66" customWidth="1"/>
    <col min="11803" max="11806" width="1.875" style="66" customWidth="1"/>
    <col min="11807" max="11807" width="2.125" style="66" customWidth="1"/>
    <col min="11808" max="11809" width="1.875" style="66" customWidth="1"/>
    <col min="11810" max="11810" width="2.125" style="66" customWidth="1"/>
    <col min="11811" max="12026" width="1.875" style="66"/>
    <col min="12027" max="12036" width="1.875" style="66" customWidth="1"/>
    <col min="12037" max="12037" width="2.125" style="66" customWidth="1"/>
    <col min="12038" max="12039" width="1.875" style="66" customWidth="1"/>
    <col min="12040" max="12040" width="2" style="66" customWidth="1"/>
    <col min="12041" max="12056" width="1.875" style="66" customWidth="1"/>
    <col min="12057" max="12057" width="3.875" style="66" customWidth="1"/>
    <col min="12058" max="12058" width="2" style="66" customWidth="1"/>
    <col min="12059" max="12062" width="1.875" style="66" customWidth="1"/>
    <col min="12063" max="12063" width="2.125" style="66" customWidth="1"/>
    <col min="12064" max="12065" width="1.875" style="66" customWidth="1"/>
    <col min="12066" max="12066" width="2.125" style="66" customWidth="1"/>
    <col min="12067" max="12282" width="1.875" style="66"/>
    <col min="12283" max="12292" width="1.875" style="66" customWidth="1"/>
    <col min="12293" max="12293" width="2.125" style="66" customWidth="1"/>
    <col min="12294" max="12295" width="1.875" style="66" customWidth="1"/>
    <col min="12296" max="12296" width="2" style="66" customWidth="1"/>
    <col min="12297" max="12312" width="1.875" style="66" customWidth="1"/>
    <col min="12313" max="12313" width="3.875" style="66" customWidth="1"/>
    <col min="12314" max="12314" width="2" style="66" customWidth="1"/>
    <col min="12315" max="12318" width="1.875" style="66" customWidth="1"/>
    <col min="12319" max="12319" width="2.125" style="66" customWidth="1"/>
    <col min="12320" max="12321" width="1.875" style="66" customWidth="1"/>
    <col min="12322" max="12322" width="2.125" style="66" customWidth="1"/>
    <col min="12323" max="12538" width="1.875" style="66"/>
    <col min="12539" max="12548" width="1.875" style="66" customWidth="1"/>
    <col min="12549" max="12549" width="2.125" style="66" customWidth="1"/>
    <col min="12550" max="12551" width="1.875" style="66" customWidth="1"/>
    <col min="12552" max="12552" width="2" style="66" customWidth="1"/>
    <col min="12553" max="12568" width="1.875" style="66" customWidth="1"/>
    <col min="12569" max="12569" width="3.875" style="66" customWidth="1"/>
    <col min="12570" max="12570" width="2" style="66" customWidth="1"/>
    <col min="12571" max="12574" width="1.875" style="66" customWidth="1"/>
    <col min="12575" max="12575" width="2.125" style="66" customWidth="1"/>
    <col min="12576" max="12577" width="1.875" style="66" customWidth="1"/>
    <col min="12578" max="12578" width="2.125" style="66" customWidth="1"/>
    <col min="12579" max="12794" width="1.875" style="66"/>
    <col min="12795" max="12804" width="1.875" style="66" customWidth="1"/>
    <col min="12805" max="12805" width="2.125" style="66" customWidth="1"/>
    <col min="12806" max="12807" width="1.875" style="66" customWidth="1"/>
    <col min="12808" max="12808" width="2" style="66" customWidth="1"/>
    <col min="12809" max="12824" width="1.875" style="66" customWidth="1"/>
    <col min="12825" max="12825" width="3.875" style="66" customWidth="1"/>
    <col min="12826" max="12826" width="2" style="66" customWidth="1"/>
    <col min="12827" max="12830" width="1.875" style="66" customWidth="1"/>
    <col min="12831" max="12831" width="2.125" style="66" customWidth="1"/>
    <col min="12832" max="12833" width="1.875" style="66" customWidth="1"/>
    <col min="12834" max="12834" width="2.125" style="66" customWidth="1"/>
    <col min="12835" max="13050" width="1.875" style="66"/>
    <col min="13051" max="13060" width="1.875" style="66" customWidth="1"/>
    <col min="13061" max="13061" width="2.125" style="66" customWidth="1"/>
    <col min="13062" max="13063" width="1.875" style="66" customWidth="1"/>
    <col min="13064" max="13064" width="2" style="66" customWidth="1"/>
    <col min="13065" max="13080" width="1.875" style="66" customWidth="1"/>
    <col min="13081" max="13081" width="3.875" style="66" customWidth="1"/>
    <col min="13082" max="13082" width="2" style="66" customWidth="1"/>
    <col min="13083" max="13086" width="1.875" style="66" customWidth="1"/>
    <col min="13087" max="13087" width="2.125" style="66" customWidth="1"/>
    <col min="13088" max="13089" width="1.875" style="66" customWidth="1"/>
    <col min="13090" max="13090" width="2.125" style="66" customWidth="1"/>
    <col min="13091" max="13306" width="1.875" style="66"/>
    <col min="13307" max="13316" width="1.875" style="66" customWidth="1"/>
    <col min="13317" max="13317" width="2.125" style="66" customWidth="1"/>
    <col min="13318" max="13319" width="1.875" style="66" customWidth="1"/>
    <col min="13320" max="13320" width="2" style="66" customWidth="1"/>
    <col min="13321" max="13336" width="1.875" style="66" customWidth="1"/>
    <col min="13337" max="13337" width="3.875" style="66" customWidth="1"/>
    <col min="13338" max="13338" width="2" style="66" customWidth="1"/>
    <col min="13339" max="13342" width="1.875" style="66" customWidth="1"/>
    <col min="13343" max="13343" width="2.125" style="66" customWidth="1"/>
    <col min="13344" max="13345" width="1.875" style="66" customWidth="1"/>
    <col min="13346" max="13346" width="2.125" style="66" customWidth="1"/>
    <col min="13347" max="13562" width="1.875" style="66"/>
    <col min="13563" max="13572" width="1.875" style="66" customWidth="1"/>
    <col min="13573" max="13573" width="2.125" style="66" customWidth="1"/>
    <col min="13574" max="13575" width="1.875" style="66" customWidth="1"/>
    <col min="13576" max="13576" width="2" style="66" customWidth="1"/>
    <col min="13577" max="13592" width="1.875" style="66" customWidth="1"/>
    <col min="13593" max="13593" width="3.875" style="66" customWidth="1"/>
    <col min="13594" max="13594" width="2" style="66" customWidth="1"/>
    <col min="13595" max="13598" width="1.875" style="66" customWidth="1"/>
    <col min="13599" max="13599" width="2.125" style="66" customWidth="1"/>
    <col min="13600" max="13601" width="1.875" style="66" customWidth="1"/>
    <col min="13602" max="13602" width="2.125" style="66" customWidth="1"/>
    <col min="13603" max="13818" width="1.875" style="66"/>
    <col min="13819" max="13828" width="1.875" style="66" customWidth="1"/>
    <col min="13829" max="13829" width="2.125" style="66" customWidth="1"/>
    <col min="13830" max="13831" width="1.875" style="66" customWidth="1"/>
    <col min="13832" max="13832" width="2" style="66" customWidth="1"/>
    <col min="13833" max="13848" width="1.875" style="66" customWidth="1"/>
    <col min="13849" max="13849" width="3.875" style="66" customWidth="1"/>
    <col min="13850" max="13850" width="2" style="66" customWidth="1"/>
    <col min="13851" max="13854" width="1.875" style="66" customWidth="1"/>
    <col min="13855" max="13855" width="2.125" style="66" customWidth="1"/>
    <col min="13856" max="13857" width="1.875" style="66" customWidth="1"/>
    <col min="13858" max="13858" width="2.125" style="66" customWidth="1"/>
    <col min="13859" max="14074" width="1.875" style="66"/>
    <col min="14075" max="14084" width="1.875" style="66" customWidth="1"/>
    <col min="14085" max="14085" width="2.125" style="66" customWidth="1"/>
    <col min="14086" max="14087" width="1.875" style="66" customWidth="1"/>
    <col min="14088" max="14088" width="2" style="66" customWidth="1"/>
    <col min="14089" max="14104" width="1.875" style="66" customWidth="1"/>
    <col min="14105" max="14105" width="3.875" style="66" customWidth="1"/>
    <col min="14106" max="14106" width="2" style="66" customWidth="1"/>
    <col min="14107" max="14110" width="1.875" style="66" customWidth="1"/>
    <col min="14111" max="14111" width="2.125" style="66" customWidth="1"/>
    <col min="14112" max="14113" width="1.875" style="66" customWidth="1"/>
    <col min="14114" max="14114" width="2.125" style="66" customWidth="1"/>
    <col min="14115" max="14330" width="1.875" style="66"/>
    <col min="14331" max="14340" width="1.875" style="66" customWidth="1"/>
    <col min="14341" max="14341" width="2.125" style="66" customWidth="1"/>
    <col min="14342" max="14343" width="1.875" style="66" customWidth="1"/>
    <col min="14344" max="14344" width="2" style="66" customWidth="1"/>
    <col min="14345" max="14360" width="1.875" style="66" customWidth="1"/>
    <col min="14361" max="14361" width="3.875" style="66" customWidth="1"/>
    <col min="14362" max="14362" width="2" style="66" customWidth="1"/>
    <col min="14363" max="14366" width="1.875" style="66" customWidth="1"/>
    <col min="14367" max="14367" width="2.125" style="66" customWidth="1"/>
    <col min="14368" max="14369" width="1.875" style="66" customWidth="1"/>
    <col min="14370" max="14370" width="2.125" style="66" customWidth="1"/>
    <col min="14371" max="14586" width="1.875" style="66"/>
    <col min="14587" max="14596" width="1.875" style="66" customWidth="1"/>
    <col min="14597" max="14597" width="2.125" style="66" customWidth="1"/>
    <col min="14598" max="14599" width="1.875" style="66" customWidth="1"/>
    <col min="14600" max="14600" width="2" style="66" customWidth="1"/>
    <col min="14601" max="14616" width="1.875" style="66" customWidth="1"/>
    <col min="14617" max="14617" width="3.875" style="66" customWidth="1"/>
    <col min="14618" max="14618" width="2" style="66" customWidth="1"/>
    <col min="14619" max="14622" width="1.875" style="66" customWidth="1"/>
    <col min="14623" max="14623" width="2.125" style="66" customWidth="1"/>
    <col min="14624" max="14625" width="1.875" style="66" customWidth="1"/>
    <col min="14626" max="14626" width="2.125" style="66" customWidth="1"/>
    <col min="14627" max="14842" width="1.875" style="66"/>
    <col min="14843" max="14852" width="1.875" style="66" customWidth="1"/>
    <col min="14853" max="14853" width="2.125" style="66" customWidth="1"/>
    <col min="14854" max="14855" width="1.875" style="66" customWidth="1"/>
    <col min="14856" max="14856" width="2" style="66" customWidth="1"/>
    <col min="14857" max="14872" width="1.875" style="66" customWidth="1"/>
    <col min="14873" max="14873" width="3.875" style="66" customWidth="1"/>
    <col min="14874" max="14874" width="2" style="66" customWidth="1"/>
    <col min="14875" max="14878" width="1.875" style="66" customWidth="1"/>
    <col min="14879" max="14879" width="2.125" style="66" customWidth="1"/>
    <col min="14880" max="14881" width="1.875" style="66" customWidth="1"/>
    <col min="14882" max="14882" width="2.125" style="66" customWidth="1"/>
    <col min="14883" max="15098" width="1.875" style="66"/>
    <col min="15099" max="15108" width="1.875" style="66" customWidth="1"/>
    <col min="15109" max="15109" width="2.125" style="66" customWidth="1"/>
    <col min="15110" max="15111" width="1.875" style="66" customWidth="1"/>
    <col min="15112" max="15112" width="2" style="66" customWidth="1"/>
    <col min="15113" max="15128" width="1.875" style="66" customWidth="1"/>
    <col min="15129" max="15129" width="3.875" style="66" customWidth="1"/>
    <col min="15130" max="15130" width="2" style="66" customWidth="1"/>
    <col min="15131" max="15134" width="1.875" style="66" customWidth="1"/>
    <col min="15135" max="15135" width="2.125" style="66" customWidth="1"/>
    <col min="15136" max="15137" width="1.875" style="66" customWidth="1"/>
    <col min="15138" max="15138" width="2.125" style="66" customWidth="1"/>
    <col min="15139" max="15354" width="1.875" style="66"/>
    <col min="15355" max="15364" width="1.875" style="66" customWidth="1"/>
    <col min="15365" max="15365" width="2.125" style="66" customWidth="1"/>
    <col min="15366" max="15367" width="1.875" style="66" customWidth="1"/>
    <col min="15368" max="15368" width="2" style="66" customWidth="1"/>
    <col min="15369" max="15384" width="1.875" style="66" customWidth="1"/>
    <col min="15385" max="15385" width="3.875" style="66" customWidth="1"/>
    <col min="15386" max="15386" width="2" style="66" customWidth="1"/>
    <col min="15387" max="15390" width="1.875" style="66" customWidth="1"/>
    <col min="15391" max="15391" width="2.125" style="66" customWidth="1"/>
    <col min="15392" max="15393" width="1.875" style="66" customWidth="1"/>
    <col min="15394" max="15394" width="2.125" style="66" customWidth="1"/>
    <col min="15395" max="15610" width="1.875" style="66"/>
    <col min="15611" max="15620" width="1.875" style="66" customWidth="1"/>
    <col min="15621" max="15621" width="2.125" style="66" customWidth="1"/>
    <col min="15622" max="15623" width="1.875" style="66" customWidth="1"/>
    <col min="15624" max="15624" width="2" style="66" customWidth="1"/>
    <col min="15625" max="15640" width="1.875" style="66" customWidth="1"/>
    <col min="15641" max="15641" width="3.875" style="66" customWidth="1"/>
    <col min="15642" max="15642" width="2" style="66" customWidth="1"/>
    <col min="15643" max="15646" width="1.875" style="66" customWidth="1"/>
    <col min="15647" max="15647" width="2.125" style="66" customWidth="1"/>
    <col min="15648" max="15649" width="1.875" style="66" customWidth="1"/>
    <col min="15650" max="15650" width="2.125" style="66" customWidth="1"/>
    <col min="15651" max="15866" width="1.875" style="66"/>
    <col min="15867" max="15876" width="1.875" style="66" customWidth="1"/>
    <col min="15877" max="15877" width="2.125" style="66" customWidth="1"/>
    <col min="15878" max="15879" width="1.875" style="66" customWidth="1"/>
    <col min="15880" max="15880" width="2" style="66" customWidth="1"/>
    <col min="15881" max="15896" width="1.875" style="66" customWidth="1"/>
    <col min="15897" max="15897" width="3.875" style="66" customWidth="1"/>
    <col min="15898" max="15898" width="2" style="66" customWidth="1"/>
    <col min="15899" max="15902" width="1.875" style="66" customWidth="1"/>
    <col min="15903" max="15903" width="2.125" style="66" customWidth="1"/>
    <col min="15904" max="15905" width="1.875" style="66" customWidth="1"/>
    <col min="15906" max="15906" width="2.125" style="66" customWidth="1"/>
    <col min="15907" max="16122" width="1.875" style="66"/>
    <col min="16123" max="16132" width="1.875" style="66" customWidth="1"/>
    <col min="16133" max="16133" width="2.125" style="66" customWidth="1"/>
    <col min="16134" max="16135" width="1.875" style="66" customWidth="1"/>
    <col min="16136" max="16136" width="2" style="66" customWidth="1"/>
    <col min="16137" max="16152" width="1.875" style="66" customWidth="1"/>
    <col min="16153" max="16153" width="3.875" style="66" customWidth="1"/>
    <col min="16154" max="16154" width="2" style="66" customWidth="1"/>
    <col min="16155" max="16158" width="1.875" style="66" customWidth="1"/>
    <col min="16159" max="16159" width="2.125" style="66" customWidth="1"/>
    <col min="16160" max="16161" width="1.875" style="66" customWidth="1"/>
    <col min="16162" max="16162" width="2.125" style="66" customWidth="1"/>
    <col min="16163" max="16384" width="1.875" style="66"/>
  </cols>
  <sheetData>
    <row r="1" spans="1:41" ht="22.5" customHeight="1">
      <c r="A1" s="73"/>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172" t="s">
        <v>211</v>
      </c>
      <c r="AI1" s="172"/>
      <c r="AJ1" s="172"/>
      <c r="AK1" s="172"/>
      <c r="AL1" s="172"/>
      <c r="AM1" s="172"/>
      <c r="AN1" s="172"/>
      <c r="AO1" s="172"/>
    </row>
    <row r="2" spans="1:41" ht="22.5"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172" t="s">
        <v>214</v>
      </c>
      <c r="AE2" s="172"/>
      <c r="AF2" s="173"/>
      <c r="AG2" s="173"/>
      <c r="AH2" s="98" t="s">
        <v>173</v>
      </c>
      <c r="AI2" s="173"/>
      <c r="AJ2" s="173"/>
      <c r="AK2" s="98" t="s">
        <v>174</v>
      </c>
      <c r="AL2" s="173"/>
      <c r="AM2" s="173"/>
      <c r="AN2" s="98" t="s">
        <v>175</v>
      </c>
      <c r="AO2" s="99"/>
    </row>
    <row r="3" spans="1:41" ht="22.5" customHeight="1">
      <c r="A3" s="99"/>
      <c r="B3" s="99"/>
      <c r="C3" s="99"/>
      <c r="D3" s="99"/>
      <c r="E3" s="99"/>
      <c r="F3" s="99"/>
      <c r="G3" s="77"/>
      <c r="H3" s="77"/>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row>
    <row r="4" spans="1:41" ht="22.5" customHeight="1">
      <c r="A4" s="99" t="s">
        <v>176</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row>
    <row r="5" spans="1:41" ht="22.5" customHeight="1">
      <c r="A5" s="99"/>
      <c r="B5" s="99"/>
      <c r="C5" s="172" t="s">
        <v>177</v>
      </c>
      <c r="D5" s="172"/>
      <c r="E5" s="172"/>
      <c r="F5" s="172"/>
      <c r="G5" s="172"/>
      <c r="H5" s="172"/>
      <c r="I5" s="172"/>
      <c r="J5" s="172"/>
      <c r="K5" s="172"/>
      <c r="L5" s="172"/>
      <c r="M5" s="172"/>
      <c r="N5" s="172"/>
      <c r="O5" s="172"/>
      <c r="P5" s="172"/>
      <c r="Q5" s="100"/>
      <c r="R5" s="99" t="s">
        <v>178</v>
      </c>
      <c r="S5" s="99"/>
      <c r="T5" s="99"/>
      <c r="U5" s="99"/>
      <c r="V5" s="99"/>
      <c r="W5" s="99"/>
      <c r="X5" s="99"/>
      <c r="Y5" s="99"/>
      <c r="Z5" s="99"/>
      <c r="AA5" s="99"/>
      <c r="AB5" s="99"/>
      <c r="AC5" s="99"/>
      <c r="AD5" s="99"/>
      <c r="AE5" s="99"/>
      <c r="AF5" s="99"/>
      <c r="AG5" s="99"/>
      <c r="AH5" s="99"/>
      <c r="AI5" s="99"/>
      <c r="AJ5" s="99"/>
      <c r="AK5" s="99"/>
      <c r="AL5" s="99"/>
      <c r="AM5" s="99"/>
      <c r="AN5" s="99"/>
      <c r="AO5" s="99"/>
    </row>
    <row r="6" spans="1:41" ht="22.5"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row>
    <row r="7" spans="1:41" s="121" customFormat="1" ht="22.5" customHeight="1">
      <c r="A7" s="99"/>
      <c r="B7" s="99"/>
      <c r="C7" s="99"/>
      <c r="D7" s="99"/>
      <c r="E7" s="99"/>
      <c r="F7" s="99"/>
      <c r="G7" s="99"/>
      <c r="H7" s="99"/>
      <c r="I7" s="99"/>
      <c r="J7" s="99"/>
      <c r="K7" s="99"/>
      <c r="L7" s="99"/>
      <c r="M7" s="99"/>
      <c r="N7" s="99"/>
      <c r="O7" s="99"/>
      <c r="P7" s="99"/>
      <c r="Q7" s="99"/>
      <c r="R7" s="99"/>
      <c r="S7" s="99"/>
      <c r="T7" s="99"/>
      <c r="U7" s="99"/>
      <c r="V7" s="99"/>
      <c r="W7" s="99"/>
      <c r="X7" s="99"/>
      <c r="Y7" s="99"/>
      <c r="Z7" s="99" t="s">
        <v>179</v>
      </c>
      <c r="AA7" s="99"/>
      <c r="AB7" s="99"/>
      <c r="AC7" s="99"/>
      <c r="AD7" s="99" t="s">
        <v>180</v>
      </c>
      <c r="AE7" s="99"/>
      <c r="AF7" s="100"/>
      <c r="AG7" s="174"/>
      <c r="AH7" s="174"/>
      <c r="AI7" s="174"/>
      <c r="AJ7" s="174"/>
      <c r="AK7" s="174"/>
      <c r="AL7" s="174"/>
      <c r="AM7" s="174"/>
      <c r="AN7" s="174"/>
      <c r="AO7" s="174"/>
    </row>
    <row r="8" spans="1:41" s="121" customFormat="1" ht="22.5" customHeight="1">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t="s">
        <v>181</v>
      </c>
      <c r="AE8" s="99"/>
      <c r="AF8" s="100"/>
      <c r="AG8" s="174"/>
      <c r="AH8" s="174"/>
      <c r="AI8" s="174"/>
      <c r="AJ8" s="174"/>
      <c r="AK8" s="174"/>
      <c r="AL8" s="174"/>
      <c r="AM8" s="174"/>
      <c r="AN8" s="174"/>
      <c r="AO8" s="174"/>
    </row>
    <row r="9" spans="1:41" ht="22.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row>
    <row r="10" spans="1:41" ht="22.5" customHeight="1">
      <c r="A10" s="271" t="s">
        <v>172</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row>
    <row r="11" spans="1:41" ht="22.5" customHeight="1">
      <c r="A11" s="127"/>
      <c r="B11" s="127"/>
      <c r="C11" s="127"/>
      <c r="D11" s="127"/>
      <c r="E11" s="127"/>
      <c r="F11" s="127"/>
      <c r="G11" s="127"/>
      <c r="H11" s="127"/>
    </row>
    <row r="12" spans="1:41" s="128" customFormat="1" ht="22.5" customHeight="1">
      <c r="A12" s="100" t="s">
        <v>182</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row>
    <row r="13" spans="1:41" s="128" customFormat="1" ht="22.5" customHeight="1">
      <c r="A13" s="100" t="s">
        <v>183</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row>
    <row r="14" spans="1:41" s="128" customFormat="1" ht="22.5" customHeight="1">
      <c r="A14" s="100" t="s">
        <v>184</v>
      </c>
      <c r="B14" s="100"/>
      <c r="C14" s="100"/>
      <c r="D14" s="100"/>
      <c r="E14" s="100"/>
      <c r="F14" s="100"/>
      <c r="G14" s="100"/>
      <c r="H14" s="100"/>
      <c r="I14" s="100"/>
      <c r="J14" s="100"/>
      <c r="K14" s="100"/>
      <c r="L14" s="173"/>
      <c r="M14" s="173"/>
      <c r="N14" s="172" t="s">
        <v>185</v>
      </c>
      <c r="O14" s="172"/>
      <c r="P14" s="173"/>
      <c r="Q14" s="173"/>
      <c r="R14" s="172" t="s">
        <v>186</v>
      </c>
      <c r="S14" s="172"/>
      <c r="T14" s="174"/>
      <c r="U14" s="174"/>
      <c r="V14" s="99" t="s">
        <v>187</v>
      </c>
      <c r="W14" s="99"/>
      <c r="X14" s="99"/>
      <c r="Y14" s="99"/>
      <c r="Z14" s="99"/>
      <c r="AA14" s="99"/>
      <c r="AB14" s="100"/>
      <c r="AC14" s="98" t="s">
        <v>185</v>
      </c>
      <c r="AD14" s="98"/>
      <c r="AE14" s="174"/>
      <c r="AF14" s="174"/>
      <c r="AG14" s="98" t="s">
        <v>186</v>
      </c>
      <c r="AH14" s="98"/>
      <c r="AI14" s="174"/>
      <c r="AJ14" s="174"/>
      <c r="AK14" s="100" t="s">
        <v>188</v>
      </c>
      <c r="AL14" s="100"/>
      <c r="AM14" s="100"/>
      <c r="AN14" s="100"/>
      <c r="AO14" s="100"/>
    </row>
    <row r="15" spans="1:41" s="128" customFormat="1" ht="22.5" customHeight="1">
      <c r="A15" s="100" t="s">
        <v>340</v>
      </c>
      <c r="B15" s="100"/>
      <c r="C15" s="100"/>
      <c r="D15" s="100"/>
      <c r="E15" s="100"/>
      <c r="F15" s="100"/>
      <c r="G15" s="100"/>
      <c r="H15" s="100"/>
      <c r="I15" s="100"/>
      <c r="J15" s="100"/>
      <c r="K15" s="100"/>
      <c r="L15" s="100"/>
      <c r="M15" s="174"/>
      <c r="N15" s="174"/>
      <c r="O15" s="174"/>
      <c r="P15" s="174"/>
      <c r="Q15" s="174"/>
      <c r="R15" s="174"/>
      <c r="S15" s="174"/>
      <c r="T15" s="174"/>
      <c r="U15" s="174"/>
      <c r="V15" s="174"/>
      <c r="W15" s="174"/>
      <c r="X15" s="174"/>
      <c r="Y15" s="174"/>
      <c r="Z15" s="174"/>
      <c r="AA15" s="100"/>
      <c r="AB15" s="100"/>
      <c r="AC15" s="100"/>
      <c r="AD15" s="100"/>
      <c r="AE15" s="100"/>
      <c r="AF15" s="100"/>
      <c r="AG15" s="100"/>
      <c r="AH15" s="100"/>
      <c r="AI15" s="100"/>
      <c r="AJ15" s="100"/>
      <c r="AK15" s="100"/>
      <c r="AL15" s="100"/>
      <c r="AM15" s="100"/>
      <c r="AN15" s="100"/>
      <c r="AO15" s="100"/>
    </row>
    <row r="16" spans="1:41" s="128" customFormat="1" ht="22.5" customHeight="1">
      <c r="A16" s="100" t="s">
        <v>339</v>
      </c>
      <c r="B16" s="100"/>
      <c r="C16" s="100"/>
      <c r="D16" s="100"/>
      <c r="E16" s="100"/>
      <c r="F16" s="100"/>
      <c r="G16" s="100"/>
      <c r="H16" s="100"/>
      <c r="I16" s="100"/>
      <c r="J16" s="100"/>
      <c r="K16" s="100"/>
      <c r="L16" s="100"/>
      <c r="M16" s="174"/>
      <c r="N16" s="174"/>
      <c r="O16" s="174"/>
      <c r="P16" s="174"/>
      <c r="Q16" s="174"/>
      <c r="R16" s="174"/>
      <c r="S16" s="174"/>
      <c r="T16" s="174"/>
      <c r="U16" s="174"/>
      <c r="V16" s="174"/>
      <c r="W16" s="174"/>
      <c r="X16" s="174"/>
      <c r="Y16" s="174"/>
      <c r="Z16" s="174"/>
      <c r="AA16" s="100"/>
      <c r="AB16" s="100"/>
      <c r="AC16" s="100"/>
      <c r="AD16" s="100"/>
      <c r="AE16" s="100"/>
      <c r="AF16" s="100"/>
      <c r="AG16" s="100"/>
      <c r="AH16" s="100"/>
      <c r="AI16" s="100"/>
      <c r="AJ16" s="100"/>
      <c r="AK16" s="100"/>
      <c r="AL16" s="100"/>
      <c r="AM16" s="100"/>
      <c r="AN16" s="100"/>
      <c r="AO16" s="100"/>
    </row>
    <row r="17" spans="1:41" s="128" customFormat="1" ht="22.5" customHeight="1">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row>
    <row r="18" spans="1:41" s="128" customFormat="1" ht="71.25" customHeight="1">
      <c r="A18" s="176" t="s">
        <v>341</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row>
    <row r="19" spans="1:41" ht="22.5" customHeight="1">
      <c r="A19" s="128"/>
    </row>
    <row r="20" spans="1:41" ht="22.5" customHeight="1">
      <c r="A20" s="128"/>
    </row>
    <row r="21" spans="1:41" ht="22.5" customHeight="1">
      <c r="A21" s="128"/>
    </row>
    <row r="22" spans="1:41" ht="22.5" customHeight="1">
      <c r="A22" s="128"/>
    </row>
    <row r="23" spans="1:41" ht="22.5" customHeight="1"/>
    <row r="24" spans="1:41" ht="22.5" customHeight="1"/>
    <row r="25" spans="1:41" ht="18" customHeight="1">
      <c r="A25" s="121" t="s">
        <v>189</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row>
    <row r="26" spans="1:41" ht="18" customHeight="1">
      <c r="A26" s="121" t="s">
        <v>190</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row>
    <row r="27" spans="1:41" ht="18" customHeight="1">
      <c r="A27" s="121" t="s">
        <v>191</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row>
    <row r="28" spans="1:41" ht="18" customHeight="1">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row>
    <row r="29" spans="1:41" ht="18" customHeight="1">
      <c r="A29" s="121" t="s">
        <v>192</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row>
    <row r="30" spans="1:41" ht="18" customHeight="1">
      <c r="A30" s="121" t="s">
        <v>193</v>
      </c>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row>
    <row r="31" spans="1:41" ht="18" customHeight="1">
      <c r="A31" s="121" t="s">
        <v>194</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row>
    <row r="32" spans="1:41" ht="18" customHeight="1">
      <c r="A32" s="121" t="s">
        <v>195</v>
      </c>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row>
    <row r="33" ht="22.5" customHeight="1"/>
    <row r="37" ht="22.5" customHeight="1"/>
    <row r="38" ht="22.5" customHeight="1"/>
    <row r="39" ht="22.5" customHeight="1"/>
    <row r="40" ht="22.5" customHeight="1"/>
  </sheetData>
  <mergeCells count="19">
    <mergeCell ref="A10:AO10"/>
    <mergeCell ref="L14:M14"/>
    <mergeCell ref="N14:O14"/>
    <mergeCell ref="P14:Q14"/>
    <mergeCell ref="R14:S14"/>
    <mergeCell ref="T14:U14"/>
    <mergeCell ref="A18:AO18"/>
    <mergeCell ref="AH1:AO1"/>
    <mergeCell ref="AE14:AF14"/>
    <mergeCell ref="AI14:AJ14"/>
    <mergeCell ref="M15:Z15"/>
    <mergeCell ref="M16:Z16"/>
    <mergeCell ref="AD2:AE2"/>
    <mergeCell ref="AF2:AG2"/>
    <mergeCell ref="AI2:AJ2"/>
    <mergeCell ref="AL2:AM2"/>
    <mergeCell ref="C5:P5"/>
    <mergeCell ref="AG7:AO7"/>
    <mergeCell ref="AG8:AO8"/>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showGridLines="0" view="pageBreakPreview" zoomScaleNormal="100" zoomScaleSheetLayoutView="100" workbookViewId="0">
      <selection activeCell="AS9" sqref="AS9"/>
    </sheetView>
  </sheetViews>
  <sheetFormatPr defaultColWidth="9" defaultRowHeight="19.5"/>
  <cols>
    <col min="1" max="40" width="2" style="144" customWidth="1"/>
    <col min="41" max="16384" width="9" style="144"/>
  </cols>
  <sheetData>
    <row r="1" spans="1:41" ht="22.5" customHeight="1">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272" t="s">
        <v>212</v>
      </c>
      <c r="AG1" s="272"/>
      <c r="AH1" s="272"/>
      <c r="AI1" s="272"/>
      <c r="AJ1" s="272"/>
      <c r="AK1" s="272"/>
      <c r="AL1" s="272"/>
      <c r="AM1" s="272"/>
      <c r="AN1" s="272"/>
    </row>
    <row r="2" spans="1:41" ht="22.5" customHeigh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8"/>
      <c r="AC2" s="194" t="s">
        <v>234</v>
      </c>
      <c r="AD2" s="194"/>
      <c r="AE2" s="194"/>
      <c r="AF2" s="194"/>
      <c r="AG2" s="194"/>
      <c r="AH2" s="194"/>
      <c r="AI2" s="194"/>
      <c r="AJ2" s="194"/>
      <c r="AK2" s="194"/>
      <c r="AL2" s="194"/>
      <c r="AM2" s="194"/>
      <c r="AN2" s="136"/>
    </row>
    <row r="3" spans="1:41" ht="22.5" customHeight="1">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9"/>
      <c r="AC3" s="172" t="s">
        <v>214</v>
      </c>
      <c r="AD3" s="172"/>
      <c r="AE3" s="173"/>
      <c r="AF3" s="173"/>
      <c r="AG3" s="98" t="s">
        <v>173</v>
      </c>
      <c r="AH3" s="173"/>
      <c r="AI3" s="173"/>
      <c r="AJ3" s="98" t="s">
        <v>174</v>
      </c>
      <c r="AK3" s="173"/>
      <c r="AL3" s="173"/>
      <c r="AM3" s="98" t="s">
        <v>175</v>
      </c>
      <c r="AN3" s="98"/>
    </row>
    <row r="4" spans="1:41" ht="18" customHeight="1">
      <c r="A4" s="137"/>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row>
    <row r="5" spans="1:41" ht="22.5" customHeight="1">
      <c r="A5" s="138" t="s">
        <v>343</v>
      </c>
      <c r="B5" s="138"/>
      <c r="C5" s="138"/>
      <c r="D5" s="138"/>
      <c r="E5" s="138"/>
      <c r="F5" s="138" t="s">
        <v>307</v>
      </c>
      <c r="G5" s="138"/>
      <c r="H5" s="138"/>
      <c r="I5" s="138"/>
      <c r="J5" s="142"/>
      <c r="K5" s="142"/>
      <c r="L5" s="142"/>
      <c r="M5" s="142"/>
      <c r="N5" s="142"/>
      <c r="O5" s="142"/>
      <c r="P5" s="142"/>
      <c r="Q5" s="142"/>
      <c r="R5" s="142"/>
      <c r="S5" s="142"/>
      <c r="T5" s="142"/>
      <c r="U5" s="136"/>
      <c r="V5" s="136"/>
      <c r="W5" s="136"/>
      <c r="X5" s="136"/>
      <c r="Y5" s="136"/>
      <c r="Z5" s="136"/>
      <c r="AA5" s="136"/>
      <c r="AB5" s="136"/>
      <c r="AC5" s="136"/>
      <c r="AD5" s="136"/>
      <c r="AE5" s="136"/>
      <c r="AF5" s="136"/>
      <c r="AG5" s="136"/>
      <c r="AH5" s="136"/>
      <c r="AI5" s="136"/>
      <c r="AJ5" s="136"/>
      <c r="AK5" s="136"/>
      <c r="AL5" s="136"/>
      <c r="AM5" s="136"/>
      <c r="AN5" s="136"/>
    </row>
    <row r="6" spans="1:41" ht="22.5" customHeight="1">
      <c r="A6" s="143"/>
      <c r="B6" s="143"/>
      <c r="C6" s="143"/>
      <c r="D6" s="143"/>
      <c r="E6" s="143"/>
      <c r="F6" s="143" t="s">
        <v>308</v>
      </c>
      <c r="G6" s="143"/>
      <c r="H6" s="143"/>
      <c r="I6" s="143"/>
      <c r="J6" s="142"/>
      <c r="K6" s="142"/>
      <c r="L6" s="142"/>
      <c r="M6" s="142"/>
      <c r="N6" s="142"/>
      <c r="O6" s="142"/>
      <c r="P6" s="142"/>
      <c r="Q6" s="142"/>
      <c r="R6" s="142"/>
      <c r="S6" s="142" t="s">
        <v>196</v>
      </c>
      <c r="T6" s="142"/>
      <c r="U6" s="136"/>
      <c r="V6" s="136"/>
      <c r="W6" s="136"/>
      <c r="X6" s="136"/>
      <c r="Y6" s="136"/>
      <c r="Z6" s="136"/>
      <c r="AA6" s="136"/>
      <c r="AB6" s="136"/>
      <c r="AC6" s="136"/>
      <c r="AD6" s="136"/>
      <c r="AE6" s="136"/>
      <c r="AF6" s="136"/>
      <c r="AG6" s="136"/>
      <c r="AH6" s="136"/>
      <c r="AI6" s="136"/>
      <c r="AJ6" s="136"/>
      <c r="AK6" s="136"/>
      <c r="AL6" s="136"/>
      <c r="AM6" s="136"/>
      <c r="AN6" s="136"/>
    </row>
    <row r="7" spans="1:41" ht="20.100000000000001" customHeight="1">
      <c r="A7" s="137"/>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row>
    <row r="8" spans="1:41" ht="22.5" customHeight="1">
      <c r="A8" s="137"/>
      <c r="B8" s="136"/>
      <c r="C8" s="136"/>
      <c r="D8" s="136"/>
      <c r="E8" s="136"/>
      <c r="F8" s="136"/>
      <c r="G8" s="136"/>
      <c r="H8" s="136"/>
      <c r="I8" s="136"/>
      <c r="J8" s="136"/>
      <c r="K8" s="136"/>
      <c r="L8" s="136"/>
      <c r="M8" s="136"/>
      <c r="N8" s="136"/>
      <c r="O8" s="136"/>
      <c r="P8" s="136"/>
      <c r="Q8" s="136"/>
      <c r="R8" s="136"/>
      <c r="S8" s="136"/>
      <c r="T8" s="136"/>
      <c r="U8" s="136"/>
      <c r="V8" s="136"/>
      <c r="W8" s="99" t="s">
        <v>235</v>
      </c>
      <c r="X8" s="99"/>
      <c r="Y8" s="99"/>
      <c r="Z8" s="99"/>
      <c r="AA8" s="99"/>
      <c r="AB8" s="99"/>
      <c r="AC8" s="99"/>
      <c r="AD8" s="99"/>
      <c r="AE8" s="99"/>
      <c r="AF8" s="99"/>
      <c r="AG8" s="99"/>
      <c r="AH8" s="100"/>
      <c r="AI8" s="100"/>
      <c r="AJ8" s="100"/>
      <c r="AK8" s="100"/>
      <c r="AL8" s="100"/>
      <c r="AM8" s="100"/>
      <c r="AN8" s="100"/>
      <c r="AO8" s="100"/>
    </row>
    <row r="9" spans="1:41" ht="22.5" customHeight="1">
      <c r="A9" s="136"/>
      <c r="B9" s="136"/>
      <c r="C9" s="136"/>
      <c r="D9" s="136"/>
      <c r="E9" s="136"/>
      <c r="F9" s="136"/>
      <c r="G9" s="136"/>
      <c r="H9" s="136"/>
      <c r="I9" s="136"/>
      <c r="J9" s="136"/>
      <c r="K9" s="136"/>
      <c r="L9" s="136"/>
      <c r="M9" s="136"/>
      <c r="N9" s="136"/>
      <c r="O9" s="136"/>
      <c r="P9" s="136"/>
      <c r="Q9" s="136"/>
      <c r="R9" s="136"/>
      <c r="S9" s="136"/>
      <c r="T9" s="136"/>
      <c r="U9" s="136"/>
      <c r="V9" s="136"/>
      <c r="W9" s="99"/>
      <c r="X9" s="99"/>
      <c r="Y9" s="99" t="s">
        <v>236</v>
      </c>
      <c r="Z9" s="99"/>
      <c r="AA9" s="99"/>
      <c r="AB9" s="99"/>
      <c r="AC9" s="99"/>
      <c r="AD9" s="99"/>
      <c r="AE9" s="99"/>
      <c r="AF9" s="99"/>
      <c r="AG9" s="99"/>
      <c r="AH9" s="100"/>
      <c r="AI9" s="100"/>
      <c r="AJ9" s="100"/>
      <c r="AK9" s="100"/>
      <c r="AL9" s="100"/>
      <c r="AM9" s="100"/>
      <c r="AN9" s="100"/>
      <c r="AO9" s="100"/>
    </row>
    <row r="10" spans="1:41" ht="22.5" customHeight="1">
      <c r="A10" s="137"/>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row>
    <row r="11" spans="1:41" ht="22.5" customHeight="1">
      <c r="A11" s="275" t="s">
        <v>197</v>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row>
    <row r="12" spans="1:41" ht="18" customHeight="1">
      <c r="A12" s="137"/>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row>
    <row r="13" spans="1:41">
      <c r="A13" s="137" t="s">
        <v>198</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row>
    <row r="14" spans="1:41" ht="18" customHeight="1">
      <c r="A14" s="137"/>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row>
    <row r="15" spans="1:41" ht="75" customHeight="1">
      <c r="A15" s="278" t="s">
        <v>342</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row>
    <row r="16" spans="1:41" ht="18" customHeight="1">
      <c r="A16" s="137"/>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row>
    <row r="17" spans="1:40">
      <c r="A17" s="277" t="s">
        <v>199</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row>
    <row r="18" spans="1:40" ht="18" customHeight="1">
      <c r="A18" s="137"/>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row>
    <row r="19" spans="1:40">
      <c r="A19" s="138"/>
      <c r="B19" s="277">
        <v>1</v>
      </c>
      <c r="C19" s="277"/>
      <c r="D19" s="136"/>
      <c r="E19" s="273" t="s">
        <v>200</v>
      </c>
      <c r="F19" s="273"/>
      <c r="G19" s="273"/>
      <c r="H19" s="273"/>
      <c r="I19" s="273"/>
      <c r="J19" s="273"/>
      <c r="K19" s="273"/>
      <c r="L19" s="273"/>
      <c r="M19" s="274"/>
      <c r="N19" s="136"/>
      <c r="O19" s="136" t="s">
        <v>201</v>
      </c>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row>
    <row r="20" spans="1:40" ht="15" customHeight="1">
      <c r="A20" s="137"/>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row>
    <row r="21" spans="1:40">
      <c r="A21" s="137"/>
      <c r="B21" s="272">
        <v>2</v>
      </c>
      <c r="C21" s="272"/>
      <c r="D21" s="136"/>
      <c r="E21" s="273" t="s">
        <v>202</v>
      </c>
      <c r="F21" s="273"/>
      <c r="G21" s="273"/>
      <c r="H21" s="273"/>
      <c r="I21" s="273"/>
      <c r="J21" s="273"/>
      <c r="K21" s="273"/>
      <c r="L21" s="273"/>
      <c r="M21" s="274"/>
      <c r="N21" s="136"/>
      <c r="O21" s="136" t="s">
        <v>203</v>
      </c>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row>
    <row r="22" spans="1:40" ht="15" customHeight="1">
      <c r="A22" s="141"/>
      <c r="B22" s="136"/>
      <c r="C22" s="140"/>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row>
    <row r="23" spans="1:40">
      <c r="A23" s="137"/>
      <c r="B23" s="272">
        <v>3</v>
      </c>
      <c r="C23" s="272"/>
      <c r="D23" s="136"/>
      <c r="E23" s="273" t="s">
        <v>204</v>
      </c>
      <c r="F23" s="273"/>
      <c r="G23" s="273"/>
      <c r="H23" s="273"/>
      <c r="I23" s="273"/>
      <c r="J23" s="273"/>
      <c r="K23" s="273"/>
      <c r="L23" s="273"/>
      <c r="M23" s="274"/>
      <c r="N23" s="136"/>
      <c r="O23" s="117" t="s">
        <v>205</v>
      </c>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row>
    <row r="24" spans="1:40" ht="15" customHeight="1">
      <c r="A24" s="137"/>
      <c r="B24" s="136"/>
      <c r="C24" s="140"/>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row>
    <row r="25" spans="1:40">
      <c r="A25" s="136"/>
      <c r="B25" s="272">
        <v>4</v>
      </c>
      <c r="C25" s="272"/>
      <c r="D25" s="142"/>
      <c r="E25" s="273" t="s">
        <v>206</v>
      </c>
      <c r="F25" s="273"/>
      <c r="G25" s="273"/>
      <c r="H25" s="273"/>
      <c r="I25" s="273"/>
      <c r="J25" s="273"/>
      <c r="K25" s="273"/>
      <c r="L25" s="273"/>
      <c r="M25" s="274"/>
      <c r="N25" s="136"/>
      <c r="O25" s="136" t="s">
        <v>205</v>
      </c>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row>
    <row r="26" spans="1:40">
      <c r="A26" s="145"/>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row>
    <row r="27" spans="1:40">
      <c r="A27" s="145"/>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row>
    <row r="28" spans="1:40">
      <c r="A28" s="145"/>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row>
    <row r="29" spans="1:40">
      <c r="A29" s="145"/>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row>
    <row r="30" spans="1:40">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row>
    <row r="31" spans="1:40">
      <c r="A31" s="145"/>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row>
    <row r="32" spans="1:40">
      <c r="A32" s="147" t="s">
        <v>207</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row>
    <row r="33" spans="1:40">
      <c r="A33" s="147" t="s">
        <v>208</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row>
    <row r="34" spans="1:40">
      <c r="A34" s="147" t="s">
        <v>209</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row>
    <row r="35" spans="1:40">
      <c r="A35" s="147" t="s">
        <v>210</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row>
    <row r="36" spans="1:40">
      <c r="A36" s="145"/>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row>
  </sheetData>
  <mergeCells count="17">
    <mergeCell ref="AF1:AN1"/>
    <mergeCell ref="B21:C21"/>
    <mergeCell ref="E21:M21"/>
    <mergeCell ref="B23:C23"/>
    <mergeCell ref="E23:M23"/>
    <mergeCell ref="AH3:AI3"/>
    <mergeCell ref="AC2:AM2"/>
    <mergeCell ref="AC3:AD3"/>
    <mergeCell ref="AE3:AF3"/>
    <mergeCell ref="AK3:AL3"/>
    <mergeCell ref="A15:AN15"/>
    <mergeCell ref="B25:C25"/>
    <mergeCell ref="E25:M25"/>
    <mergeCell ref="A11:AN11"/>
    <mergeCell ref="A17:AN17"/>
    <mergeCell ref="B19:C19"/>
    <mergeCell ref="E19:M19"/>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57"/>
  <sheetViews>
    <sheetView view="pageBreakPreview" zoomScale="70" zoomScaleNormal="100" zoomScaleSheetLayoutView="70" workbookViewId="0">
      <selection activeCell="H20" sqref="H20"/>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3</v>
      </c>
      <c r="D2" s="1"/>
      <c r="E2" s="1"/>
      <c r="F2" s="1"/>
      <c r="G2" s="1"/>
      <c r="H2" s="1"/>
      <c r="I2" s="1"/>
      <c r="J2" s="1"/>
      <c r="K2" s="1"/>
      <c r="L2" s="1"/>
      <c r="M2" s="2" t="s">
        <v>213</v>
      </c>
      <c r="N2" s="1"/>
      <c r="O2" s="1"/>
      <c r="P2" s="1"/>
    </row>
    <row r="3" spans="3:16" ht="30" customHeight="1">
      <c r="C3" s="1"/>
      <c r="D3" s="1"/>
      <c r="E3" s="1"/>
      <c r="F3" s="1"/>
      <c r="G3" s="1"/>
      <c r="H3" s="1"/>
      <c r="I3" s="1"/>
      <c r="J3" s="1"/>
      <c r="L3" s="189" t="s">
        <v>4</v>
      </c>
      <c r="M3" s="189"/>
      <c r="N3" s="1"/>
      <c r="O3" s="1"/>
      <c r="P3" s="1"/>
    </row>
    <row r="4" spans="3:16" ht="30" customHeight="1">
      <c r="C4" s="1"/>
      <c r="D4" s="1"/>
      <c r="E4" s="1"/>
      <c r="F4" s="1"/>
      <c r="G4" s="1"/>
      <c r="H4" s="1"/>
      <c r="I4" s="1"/>
      <c r="J4" s="1"/>
      <c r="K4" s="1"/>
      <c r="L4" s="1"/>
      <c r="M4" s="1"/>
      <c r="N4" s="1"/>
      <c r="O4" s="1"/>
      <c r="P4" s="1"/>
    </row>
    <row r="5" spans="3:16" ht="30" customHeight="1">
      <c r="C5" s="192" t="s">
        <v>5</v>
      </c>
      <c r="D5" s="192"/>
      <c r="E5" s="192"/>
      <c r="F5" s="192"/>
      <c r="G5" s="192"/>
      <c r="H5" s="192"/>
      <c r="I5" s="192"/>
      <c r="J5" s="192"/>
      <c r="K5" s="192"/>
      <c r="L5" s="192"/>
      <c r="M5" s="192"/>
      <c r="N5" s="1"/>
      <c r="O5" s="1"/>
      <c r="P5" s="1"/>
    </row>
    <row r="6" spans="3:16" ht="30" customHeight="1">
      <c r="C6" s="1"/>
      <c r="D6" s="1"/>
      <c r="E6" s="1"/>
      <c r="F6" s="1"/>
      <c r="G6" s="1"/>
      <c r="H6" s="1"/>
      <c r="I6" s="1"/>
      <c r="J6" s="1"/>
      <c r="K6" s="1"/>
      <c r="L6" s="1"/>
      <c r="M6" s="1"/>
      <c r="N6" s="1"/>
      <c r="O6" s="1"/>
      <c r="P6" s="1"/>
    </row>
    <row r="7" spans="3:16" ht="30" customHeight="1">
      <c r="C7" s="1" t="s">
        <v>169</v>
      </c>
      <c r="D7" s="1"/>
      <c r="E7" s="1"/>
      <c r="F7" s="1"/>
      <c r="G7" s="1"/>
      <c r="H7" s="1"/>
      <c r="I7" s="1"/>
      <c r="J7" s="1"/>
      <c r="K7" s="1"/>
      <c r="L7" s="1"/>
      <c r="M7" s="1"/>
      <c r="N7" s="1"/>
      <c r="O7" s="1"/>
      <c r="P7" s="1"/>
    </row>
    <row r="8" spans="3:16" ht="30" customHeight="1">
      <c r="C8" s="193" t="s">
        <v>171</v>
      </c>
      <c r="D8" s="193"/>
      <c r="E8" s="1" t="s">
        <v>6</v>
      </c>
      <c r="F8" s="1"/>
      <c r="G8" s="1"/>
      <c r="H8" s="1"/>
      <c r="I8" s="1"/>
      <c r="J8" s="1"/>
      <c r="K8" s="1"/>
      <c r="L8" s="1"/>
      <c r="M8" s="1"/>
      <c r="N8" s="1"/>
      <c r="O8" s="1"/>
      <c r="P8" s="1"/>
    </row>
    <row r="9" spans="3:16" ht="30" customHeight="1">
      <c r="C9" s="1"/>
      <c r="D9" s="1"/>
      <c r="E9" s="1"/>
      <c r="F9" s="1"/>
      <c r="G9" s="1"/>
      <c r="H9" s="1"/>
      <c r="I9" s="1"/>
      <c r="J9" s="2" t="s">
        <v>7</v>
      </c>
      <c r="K9" s="68"/>
      <c r="L9" s="68"/>
      <c r="M9" s="68"/>
      <c r="N9" s="1"/>
      <c r="O9" s="1"/>
      <c r="P9" s="1"/>
    </row>
    <row r="10" spans="3:16" ht="30" customHeight="1">
      <c r="C10" s="1"/>
      <c r="D10" s="1"/>
      <c r="E10" s="1"/>
      <c r="F10" s="1"/>
      <c r="G10" s="1"/>
      <c r="H10" s="1"/>
      <c r="I10" s="1"/>
      <c r="J10" s="67" t="s">
        <v>229</v>
      </c>
      <c r="K10" s="68"/>
      <c r="L10" s="68"/>
      <c r="M10" s="68"/>
      <c r="N10" s="1"/>
      <c r="O10" s="1"/>
      <c r="P10" s="1"/>
    </row>
    <row r="11" spans="3:16" ht="30" customHeight="1">
      <c r="C11" s="1"/>
      <c r="D11" s="1"/>
      <c r="E11" s="1"/>
      <c r="F11" s="1"/>
      <c r="G11" s="1"/>
      <c r="H11" s="1"/>
      <c r="I11" s="1"/>
      <c r="J11" s="67" t="s">
        <v>230</v>
      </c>
      <c r="K11" s="68"/>
      <c r="L11" s="68"/>
      <c r="M11" s="68"/>
      <c r="N11" s="1"/>
      <c r="O11" s="1"/>
      <c r="P11" s="1"/>
    </row>
    <row r="12" spans="3:16" ht="15.75" customHeight="1">
      <c r="E12" s="1"/>
      <c r="F12" s="1"/>
      <c r="G12" s="1"/>
      <c r="H12" s="1"/>
      <c r="I12" s="1"/>
      <c r="J12" s="1"/>
      <c r="K12" s="1"/>
      <c r="L12" s="1"/>
      <c r="M12" s="1"/>
      <c r="N12" s="1"/>
      <c r="O12" s="1"/>
      <c r="P12" s="1"/>
    </row>
    <row r="13" spans="3:16" ht="30" customHeight="1">
      <c r="C13" s="5" t="s">
        <v>10</v>
      </c>
      <c r="D13" s="6"/>
      <c r="H13" s="6"/>
      <c r="I13" s="6"/>
      <c r="J13" s="6"/>
      <c r="K13" s="6"/>
      <c r="L13" s="6"/>
      <c r="M13" s="6"/>
      <c r="N13" s="1"/>
      <c r="O13" s="1"/>
      <c r="P13" s="1"/>
    </row>
    <row r="14" spans="3:16" ht="30" customHeight="1">
      <c r="C14" s="7" t="s">
        <v>11</v>
      </c>
      <c r="D14" s="190" t="s">
        <v>170</v>
      </c>
      <c r="E14" s="190"/>
      <c r="F14" s="190"/>
      <c r="G14" s="190"/>
      <c r="H14" s="190"/>
      <c r="I14" s="190"/>
      <c r="J14" s="190"/>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92" t="s">
        <v>12</v>
      </c>
      <c r="D16" s="192"/>
      <c r="E16" s="192"/>
      <c r="F16" s="192"/>
      <c r="G16" s="192"/>
      <c r="H16" s="192"/>
      <c r="I16" s="192"/>
      <c r="J16" s="192"/>
      <c r="K16" s="192"/>
      <c r="L16" s="192"/>
      <c r="M16" s="192"/>
      <c r="N16" s="1"/>
      <c r="O16" s="1"/>
      <c r="P16" s="1"/>
    </row>
    <row r="17" spans="3:16" ht="12" customHeight="1">
      <c r="C17" s="1"/>
      <c r="D17" s="1"/>
      <c r="E17" s="1"/>
      <c r="F17" s="1"/>
      <c r="G17" s="1"/>
      <c r="H17" s="1"/>
      <c r="I17" s="1"/>
      <c r="J17" s="1"/>
      <c r="K17" s="1"/>
      <c r="L17" s="1"/>
      <c r="M17" s="1"/>
      <c r="N17" s="1"/>
      <c r="O17" s="1"/>
      <c r="P17" s="1"/>
    </row>
    <row r="18" spans="3:16" ht="20.25" customHeight="1">
      <c r="C18" s="187" t="s">
        <v>13</v>
      </c>
      <c r="D18" s="182" t="s">
        <v>14</v>
      </c>
      <c r="E18" s="182" t="s">
        <v>15</v>
      </c>
      <c r="F18" s="178" t="s">
        <v>16</v>
      </c>
      <c r="G18" s="180" t="s">
        <v>17</v>
      </c>
      <c r="H18" s="180" t="s">
        <v>353</v>
      </c>
      <c r="I18" s="178" t="s">
        <v>19</v>
      </c>
      <c r="J18" s="178" t="s">
        <v>20</v>
      </c>
      <c r="K18" s="180" t="s">
        <v>21</v>
      </c>
      <c r="L18" s="180" t="s">
        <v>22</v>
      </c>
      <c r="M18" s="182" t="s">
        <v>23</v>
      </c>
      <c r="N18" s="1"/>
      <c r="O18" s="1"/>
      <c r="P18" s="1"/>
    </row>
    <row r="19" spans="3:16" ht="20.25" customHeight="1" thickBot="1">
      <c r="C19" s="188"/>
      <c r="D19" s="183"/>
      <c r="E19" s="183"/>
      <c r="F19" s="179"/>
      <c r="G19" s="181"/>
      <c r="H19" s="181"/>
      <c r="I19" s="179"/>
      <c r="J19" s="179"/>
      <c r="K19" s="181"/>
      <c r="L19" s="181"/>
      <c r="M19" s="183"/>
      <c r="N19" s="1"/>
      <c r="O19" s="1"/>
      <c r="P19" s="1"/>
    </row>
    <row r="20" spans="3:16" ht="27.75" customHeight="1" thickTop="1">
      <c r="C20" s="11" t="s">
        <v>24</v>
      </c>
      <c r="D20" s="11"/>
      <c r="E20" s="11"/>
      <c r="F20" s="11"/>
      <c r="G20" s="11"/>
      <c r="H20" s="11"/>
      <c r="I20" s="11"/>
      <c r="J20" s="11"/>
      <c r="K20" s="11"/>
      <c r="L20" s="11"/>
      <c r="M20" s="11"/>
      <c r="N20" s="1"/>
      <c r="O20" s="1"/>
      <c r="P20" s="1"/>
    </row>
    <row r="21" spans="3:16" ht="27.75" customHeight="1">
      <c r="C21" s="12" t="s">
        <v>25</v>
      </c>
      <c r="D21" s="12" t="s">
        <v>26</v>
      </c>
      <c r="E21" s="12" t="s">
        <v>27</v>
      </c>
      <c r="F21" s="13" t="s">
        <v>28</v>
      </c>
      <c r="G21" s="26" t="s">
        <v>29</v>
      </c>
      <c r="H21" s="26" t="s">
        <v>30</v>
      </c>
      <c r="I21" s="26" t="s">
        <v>29</v>
      </c>
      <c r="J21" s="26" t="s">
        <v>30</v>
      </c>
      <c r="K21" s="12" t="s">
        <v>31</v>
      </c>
      <c r="L21" s="26" t="s">
        <v>30</v>
      </c>
      <c r="M21" s="14"/>
      <c r="N21" s="15"/>
      <c r="O21" s="1"/>
      <c r="P21" s="1"/>
    </row>
    <row r="22" spans="3:16" ht="27.75" customHeight="1">
      <c r="C22" s="12" t="s">
        <v>25</v>
      </c>
      <c r="D22" s="12" t="s">
        <v>26</v>
      </c>
      <c r="E22" s="12" t="s">
        <v>27</v>
      </c>
      <c r="F22" s="13" t="s">
        <v>28</v>
      </c>
      <c r="G22" s="26" t="s">
        <v>29</v>
      </c>
      <c r="H22" s="26" t="s">
        <v>30</v>
      </c>
      <c r="I22" s="26" t="s">
        <v>29</v>
      </c>
      <c r="J22" s="26" t="s">
        <v>30</v>
      </c>
      <c r="K22" s="12" t="s">
        <v>31</v>
      </c>
      <c r="L22" s="26" t="s">
        <v>30</v>
      </c>
      <c r="M22" s="14"/>
      <c r="N22" s="15"/>
      <c r="O22" s="1"/>
      <c r="P22" s="1"/>
    </row>
    <row r="23" spans="3:16" ht="27.75" customHeight="1">
      <c r="C23" s="11"/>
      <c r="D23" s="11"/>
      <c r="E23" s="11"/>
      <c r="F23" s="13" t="s">
        <v>32</v>
      </c>
      <c r="G23" s="26" t="s">
        <v>29</v>
      </c>
      <c r="H23" s="26" t="s">
        <v>33</v>
      </c>
      <c r="I23" s="26" t="s">
        <v>29</v>
      </c>
      <c r="J23" s="26" t="s">
        <v>33</v>
      </c>
      <c r="K23" s="11"/>
      <c r="L23" s="26" t="s">
        <v>33</v>
      </c>
      <c r="M23" s="14" t="s">
        <v>34</v>
      </c>
      <c r="N23" s="1"/>
      <c r="O23" s="1"/>
      <c r="P23" s="1"/>
    </row>
    <row r="24" spans="3:16" ht="27.75" customHeight="1">
      <c r="C24" s="16"/>
      <c r="D24" s="16"/>
      <c r="E24" s="16"/>
      <c r="F24" s="13"/>
      <c r="G24" s="26"/>
      <c r="H24" s="26"/>
      <c r="I24" s="26"/>
      <c r="J24" s="26"/>
      <c r="K24" s="16"/>
      <c r="L24" s="26"/>
      <c r="M24" s="14"/>
      <c r="N24" s="1"/>
      <c r="O24" s="1"/>
      <c r="P24" s="1"/>
    </row>
    <row r="25" spans="3:16" ht="27.75" customHeight="1">
      <c r="C25" s="12" t="s">
        <v>25</v>
      </c>
      <c r="D25" s="12" t="s">
        <v>26</v>
      </c>
      <c r="E25" s="12" t="s">
        <v>27</v>
      </c>
      <c r="F25" s="13" t="s">
        <v>28</v>
      </c>
      <c r="G25" s="26" t="s">
        <v>29</v>
      </c>
      <c r="H25" s="26" t="s">
        <v>30</v>
      </c>
      <c r="I25" s="26" t="s">
        <v>29</v>
      </c>
      <c r="J25" s="26" t="s">
        <v>30</v>
      </c>
      <c r="K25" s="12" t="s">
        <v>35</v>
      </c>
      <c r="L25" s="26" t="s">
        <v>30</v>
      </c>
      <c r="M25" s="14"/>
      <c r="N25" s="15"/>
      <c r="O25" s="1"/>
      <c r="P25" s="1"/>
    </row>
    <row r="26" spans="3:16" ht="27.75" customHeight="1">
      <c r="C26" s="12" t="s">
        <v>25</v>
      </c>
      <c r="D26" s="12" t="s">
        <v>26</v>
      </c>
      <c r="E26" s="12" t="s">
        <v>27</v>
      </c>
      <c r="F26" s="13" t="s">
        <v>28</v>
      </c>
      <c r="G26" s="26" t="s">
        <v>29</v>
      </c>
      <c r="H26" s="26" t="s">
        <v>30</v>
      </c>
      <c r="I26" s="26" t="s">
        <v>29</v>
      </c>
      <c r="J26" s="26" t="s">
        <v>30</v>
      </c>
      <c r="K26" s="12" t="s">
        <v>35</v>
      </c>
      <c r="L26" s="26" t="s">
        <v>30</v>
      </c>
      <c r="M26" s="14"/>
      <c r="N26" s="15"/>
      <c r="O26" s="1"/>
      <c r="P26" s="1"/>
    </row>
    <row r="27" spans="3:16" ht="27.75" customHeight="1">
      <c r="C27" s="11"/>
      <c r="D27" s="11"/>
      <c r="E27" s="11"/>
      <c r="F27" s="13" t="s">
        <v>32</v>
      </c>
      <c r="G27" s="26" t="s">
        <v>29</v>
      </c>
      <c r="H27" s="26" t="s">
        <v>33</v>
      </c>
      <c r="I27" s="26" t="s">
        <v>29</v>
      </c>
      <c r="J27" s="26" t="s">
        <v>33</v>
      </c>
      <c r="K27" s="11"/>
      <c r="L27" s="26" t="s">
        <v>33</v>
      </c>
      <c r="M27" s="14" t="s">
        <v>36</v>
      </c>
      <c r="N27" s="1"/>
      <c r="O27" s="1"/>
      <c r="P27" s="1"/>
    </row>
    <row r="28" spans="3:16" ht="27.75" customHeight="1">
      <c r="C28" s="16"/>
      <c r="D28" s="16"/>
      <c r="E28" s="16"/>
      <c r="F28" s="13"/>
      <c r="G28" s="26"/>
      <c r="H28" s="26"/>
      <c r="I28" s="26"/>
      <c r="J28" s="26"/>
      <c r="K28" s="16"/>
      <c r="L28" s="26"/>
      <c r="M28" s="14"/>
      <c r="N28" s="1"/>
      <c r="O28" s="1"/>
      <c r="P28" s="1"/>
    </row>
    <row r="29" spans="3:16" ht="27.75" customHeight="1">
      <c r="C29" s="12" t="s">
        <v>37</v>
      </c>
      <c r="D29" s="12" t="s">
        <v>26</v>
      </c>
      <c r="E29" s="12" t="s">
        <v>27</v>
      </c>
      <c r="F29" s="13" t="s">
        <v>28</v>
      </c>
      <c r="G29" s="26" t="s">
        <v>29</v>
      </c>
      <c r="H29" s="26" t="s">
        <v>30</v>
      </c>
      <c r="I29" s="26" t="s">
        <v>29</v>
      </c>
      <c r="J29" s="26" t="s">
        <v>30</v>
      </c>
      <c r="K29" s="12" t="s">
        <v>3</v>
      </c>
      <c r="L29" s="26" t="s">
        <v>30</v>
      </c>
      <c r="M29" s="14" t="s">
        <v>38</v>
      </c>
      <c r="N29" s="15"/>
      <c r="O29" s="1"/>
      <c r="P29" s="1"/>
    </row>
    <row r="30" spans="3:16" ht="27.75" customHeight="1">
      <c r="C30" s="16"/>
      <c r="D30" s="16"/>
      <c r="E30" s="16"/>
      <c r="F30" s="13"/>
      <c r="G30" s="26"/>
      <c r="H30" s="26"/>
      <c r="I30" s="26"/>
      <c r="J30" s="26"/>
      <c r="K30" s="16"/>
      <c r="L30" s="26"/>
      <c r="M30" s="14"/>
      <c r="N30" s="1"/>
      <c r="O30" s="1"/>
      <c r="P30" s="1"/>
    </row>
    <row r="31" spans="3:16" ht="27.75" customHeight="1">
      <c r="C31" s="184" t="s">
        <v>39</v>
      </c>
      <c r="D31" s="185"/>
      <c r="E31" s="186"/>
      <c r="F31" s="13"/>
      <c r="G31" s="26"/>
      <c r="H31" s="26" t="s">
        <v>33</v>
      </c>
      <c r="I31" s="26"/>
      <c r="J31" s="26" t="s">
        <v>33</v>
      </c>
      <c r="K31" s="16"/>
      <c r="L31" s="26" t="s">
        <v>33</v>
      </c>
      <c r="M31" s="14"/>
      <c r="N31" s="1"/>
      <c r="O31" s="1"/>
      <c r="P31" s="1"/>
    </row>
    <row r="32" spans="3:16" ht="27.75" customHeight="1">
      <c r="C32" s="16"/>
      <c r="D32" s="16"/>
      <c r="E32" s="16"/>
      <c r="F32" s="13"/>
      <c r="G32" s="26"/>
      <c r="H32" s="26"/>
      <c r="I32" s="26"/>
      <c r="J32" s="26"/>
      <c r="K32" s="16"/>
      <c r="L32" s="26"/>
      <c r="M32" s="14"/>
      <c r="N32" s="1"/>
      <c r="O32" s="1"/>
      <c r="P32" s="1"/>
    </row>
    <row r="33" spans="3:16" ht="27.75" customHeight="1">
      <c r="C33" s="12" t="s">
        <v>40</v>
      </c>
      <c r="D33" s="12" t="s">
        <v>26</v>
      </c>
      <c r="E33" s="12" t="s">
        <v>41</v>
      </c>
      <c r="F33" s="13" t="s">
        <v>42</v>
      </c>
      <c r="G33" s="26" t="s">
        <v>43</v>
      </c>
      <c r="H33" s="26" t="s">
        <v>29</v>
      </c>
      <c r="I33" s="26" t="s">
        <v>43</v>
      </c>
      <c r="J33" s="26" t="s">
        <v>29</v>
      </c>
      <c r="K33" s="12" t="s">
        <v>35</v>
      </c>
      <c r="L33" s="26" t="s">
        <v>29</v>
      </c>
      <c r="M33" s="14"/>
      <c r="N33" s="15"/>
      <c r="O33" s="1"/>
      <c r="P33" s="1"/>
    </row>
    <row r="34" spans="3:16" ht="27.75" customHeight="1">
      <c r="C34" s="12" t="s">
        <v>40</v>
      </c>
      <c r="D34" s="12" t="s">
        <v>26</v>
      </c>
      <c r="E34" s="12" t="s">
        <v>41</v>
      </c>
      <c r="F34" s="13" t="s">
        <v>42</v>
      </c>
      <c r="G34" s="26" t="s">
        <v>43</v>
      </c>
      <c r="H34" s="26" t="s">
        <v>29</v>
      </c>
      <c r="I34" s="26" t="s">
        <v>43</v>
      </c>
      <c r="J34" s="26" t="s">
        <v>29</v>
      </c>
      <c r="K34" s="12" t="s">
        <v>35</v>
      </c>
      <c r="L34" s="26" t="s">
        <v>29</v>
      </c>
      <c r="M34" s="14"/>
      <c r="N34" s="15"/>
      <c r="O34" s="1"/>
      <c r="P34" s="1"/>
    </row>
    <row r="35" spans="3:16" ht="27.75" customHeight="1">
      <c r="C35" s="11"/>
      <c r="D35" s="11"/>
      <c r="E35" s="11"/>
      <c r="F35" s="13" t="s">
        <v>44</v>
      </c>
      <c r="G35" s="26" t="s">
        <v>43</v>
      </c>
      <c r="H35" s="26" t="s">
        <v>30</v>
      </c>
      <c r="I35" s="26" t="s">
        <v>43</v>
      </c>
      <c r="J35" s="26" t="s">
        <v>30</v>
      </c>
      <c r="K35" s="11"/>
      <c r="L35" s="26" t="s">
        <v>30</v>
      </c>
      <c r="M35" s="14" t="s">
        <v>36</v>
      </c>
      <c r="N35" s="1"/>
      <c r="O35" s="1"/>
      <c r="P35" s="1"/>
    </row>
    <row r="36" spans="3:16" ht="27.75" customHeight="1">
      <c r="C36" s="11"/>
      <c r="D36" s="11"/>
      <c r="E36" s="11"/>
      <c r="F36" s="13"/>
      <c r="G36" s="26"/>
      <c r="H36" s="26"/>
      <c r="I36" s="26"/>
      <c r="J36" s="26"/>
      <c r="K36" s="11"/>
      <c r="L36" s="26"/>
      <c r="M36" s="14"/>
      <c r="N36" s="1"/>
      <c r="O36" s="1"/>
      <c r="P36" s="1"/>
    </row>
    <row r="37" spans="3:16" ht="27.75" customHeight="1">
      <c r="C37" s="12" t="s">
        <v>45</v>
      </c>
      <c r="D37" s="12" t="s">
        <v>26</v>
      </c>
      <c r="E37" s="12" t="s">
        <v>41</v>
      </c>
      <c r="F37" s="13" t="s">
        <v>42</v>
      </c>
      <c r="G37" s="26" t="s">
        <v>43</v>
      </c>
      <c r="H37" s="26" t="s">
        <v>29</v>
      </c>
      <c r="I37" s="26" t="s">
        <v>43</v>
      </c>
      <c r="J37" s="26" t="s">
        <v>29</v>
      </c>
      <c r="K37" s="12" t="s">
        <v>3</v>
      </c>
      <c r="L37" s="26" t="s">
        <v>29</v>
      </c>
      <c r="M37" s="14" t="s">
        <v>46</v>
      </c>
      <c r="N37" s="15"/>
      <c r="O37" s="1"/>
      <c r="P37" s="1"/>
    </row>
    <row r="38" spans="3:16" ht="27.75" customHeight="1">
      <c r="C38" s="11"/>
      <c r="D38" s="11"/>
      <c r="E38" s="11"/>
      <c r="F38" s="13"/>
      <c r="G38" s="26"/>
      <c r="H38" s="26"/>
      <c r="I38" s="26"/>
      <c r="J38" s="26"/>
      <c r="K38" s="11"/>
      <c r="L38" s="26"/>
      <c r="M38" s="14"/>
      <c r="N38" s="1"/>
      <c r="O38" s="1"/>
      <c r="P38" s="1"/>
    </row>
    <row r="39" spans="3:16" ht="27.75" customHeight="1">
      <c r="C39" s="11"/>
      <c r="D39" s="11"/>
      <c r="E39" s="11"/>
      <c r="F39" s="17"/>
      <c r="G39" s="27"/>
      <c r="H39" s="27"/>
      <c r="I39" s="27"/>
      <c r="J39" s="27"/>
      <c r="K39" s="11"/>
      <c r="L39" s="27"/>
      <c r="M39" s="11"/>
      <c r="N39" s="1"/>
      <c r="O39" s="1"/>
      <c r="P39" s="1"/>
    </row>
    <row r="40" spans="3:16" ht="27.75" customHeight="1">
      <c r="C40" s="12" t="s">
        <v>47</v>
      </c>
      <c r="D40" s="12" t="s">
        <v>26</v>
      </c>
      <c r="E40" s="12" t="s">
        <v>41</v>
      </c>
      <c r="F40" s="13" t="s">
        <v>42</v>
      </c>
      <c r="G40" s="26" t="s">
        <v>43</v>
      </c>
      <c r="H40" s="26" t="s">
        <v>29</v>
      </c>
      <c r="I40" s="26" t="s">
        <v>43</v>
      </c>
      <c r="J40" s="26" t="s">
        <v>29</v>
      </c>
      <c r="K40" s="12" t="s">
        <v>48</v>
      </c>
      <c r="L40" s="26" t="s">
        <v>29</v>
      </c>
      <c r="M40" s="14"/>
      <c r="N40" s="15"/>
      <c r="O40" s="1"/>
      <c r="P40" s="1"/>
    </row>
    <row r="41" spans="3:16" ht="27.75" customHeight="1">
      <c r="C41" s="12" t="s">
        <v>47</v>
      </c>
      <c r="D41" s="12" t="s">
        <v>26</v>
      </c>
      <c r="E41" s="12" t="s">
        <v>41</v>
      </c>
      <c r="F41" s="13" t="s">
        <v>42</v>
      </c>
      <c r="G41" s="26" t="s">
        <v>43</v>
      </c>
      <c r="H41" s="26" t="s">
        <v>29</v>
      </c>
      <c r="I41" s="26" t="s">
        <v>43</v>
      </c>
      <c r="J41" s="26" t="s">
        <v>29</v>
      </c>
      <c r="K41" s="12" t="s">
        <v>48</v>
      </c>
      <c r="L41" s="26" t="s">
        <v>29</v>
      </c>
      <c r="M41" s="14"/>
      <c r="N41" s="15"/>
      <c r="O41" s="1"/>
      <c r="P41" s="1"/>
    </row>
    <row r="42" spans="3:16" ht="27.75" customHeight="1">
      <c r="C42" s="11"/>
      <c r="D42" s="11"/>
      <c r="E42" s="11"/>
      <c r="F42" s="13" t="s">
        <v>44</v>
      </c>
      <c r="G42" s="26" t="s">
        <v>43</v>
      </c>
      <c r="H42" s="26" t="s">
        <v>30</v>
      </c>
      <c r="I42" s="26" t="s">
        <v>43</v>
      </c>
      <c r="J42" s="26" t="s">
        <v>30</v>
      </c>
      <c r="K42" s="11"/>
      <c r="L42" s="26" t="s">
        <v>30</v>
      </c>
      <c r="M42" s="14" t="s">
        <v>49</v>
      </c>
      <c r="N42" s="1"/>
      <c r="O42" s="1"/>
      <c r="P42" s="1"/>
    </row>
    <row r="43" spans="3:16" ht="27.75" customHeight="1">
      <c r="C43" s="11"/>
      <c r="D43" s="11"/>
      <c r="E43" s="11"/>
      <c r="F43" s="17"/>
      <c r="G43" s="27"/>
      <c r="H43" s="27"/>
      <c r="I43" s="27"/>
      <c r="J43" s="27"/>
      <c r="K43" s="11"/>
      <c r="L43" s="27"/>
      <c r="M43" s="11"/>
      <c r="N43" s="1"/>
      <c r="O43" s="1"/>
      <c r="P43" s="1"/>
    </row>
    <row r="44" spans="3:16" ht="27.75" customHeight="1">
      <c r="C44" s="12" t="s">
        <v>50</v>
      </c>
      <c r="D44" s="12" t="s">
        <v>26</v>
      </c>
      <c r="E44" s="12" t="s">
        <v>41</v>
      </c>
      <c r="F44" s="13" t="s">
        <v>42</v>
      </c>
      <c r="G44" s="26" t="s">
        <v>43</v>
      </c>
      <c r="H44" s="26" t="s">
        <v>29</v>
      </c>
      <c r="I44" s="26" t="s">
        <v>43</v>
      </c>
      <c r="J44" s="26" t="s">
        <v>29</v>
      </c>
      <c r="K44" s="12" t="s">
        <v>3</v>
      </c>
      <c r="L44" s="26" t="s">
        <v>29</v>
      </c>
      <c r="M44" s="14" t="s">
        <v>51</v>
      </c>
      <c r="N44" s="15"/>
      <c r="O44" s="1"/>
      <c r="P44" s="1"/>
    </row>
    <row r="45" spans="3:16" ht="27.75" customHeight="1">
      <c r="C45" s="12"/>
      <c r="D45" s="12"/>
      <c r="E45" s="12"/>
      <c r="F45" s="13"/>
      <c r="G45" s="26"/>
      <c r="H45" s="26"/>
      <c r="I45" s="26"/>
      <c r="J45" s="26"/>
      <c r="K45" s="12"/>
      <c r="L45" s="26"/>
      <c r="M45" s="14"/>
      <c r="N45" s="15"/>
      <c r="O45" s="1"/>
      <c r="P45" s="1"/>
    </row>
    <row r="46" spans="3:16" ht="27.75" customHeight="1">
      <c r="C46" s="184" t="s">
        <v>52</v>
      </c>
      <c r="D46" s="186"/>
      <c r="E46" s="12"/>
      <c r="F46" s="13"/>
      <c r="G46" s="26"/>
      <c r="H46" s="26" t="s">
        <v>33</v>
      </c>
      <c r="I46" s="26"/>
      <c r="J46" s="26" t="s">
        <v>33</v>
      </c>
      <c r="K46" s="16"/>
      <c r="L46" s="26" t="s">
        <v>33</v>
      </c>
      <c r="M46" s="14"/>
      <c r="N46" s="15"/>
      <c r="O46" s="1"/>
      <c r="P46" s="1"/>
    </row>
    <row r="47" spans="3:16" ht="27.75" customHeight="1" thickBot="1">
      <c r="C47" s="11"/>
      <c r="D47" s="11"/>
      <c r="E47" s="11"/>
      <c r="F47" s="17"/>
      <c r="G47" s="27"/>
      <c r="H47" s="27"/>
      <c r="I47" s="27"/>
      <c r="J47" s="27"/>
      <c r="K47" s="11"/>
      <c r="L47" s="28"/>
      <c r="M47" s="11"/>
      <c r="N47" s="1"/>
      <c r="O47" s="1"/>
      <c r="P47" s="1"/>
    </row>
    <row r="48" spans="3:16" ht="27.75" customHeight="1" thickBot="1">
      <c r="C48" s="184" t="s">
        <v>53</v>
      </c>
      <c r="D48" s="186"/>
      <c r="E48" s="16"/>
      <c r="F48" s="13"/>
      <c r="G48" s="26"/>
      <c r="H48" s="26"/>
      <c r="I48" s="26"/>
      <c r="J48" s="26"/>
      <c r="K48" s="19"/>
      <c r="L48" s="29" t="s">
        <v>33</v>
      </c>
      <c r="M48" s="21"/>
      <c r="N48" s="1"/>
      <c r="O48" s="1"/>
      <c r="P48" s="1"/>
    </row>
    <row r="49" spans="3:16" ht="27.75" customHeight="1" thickBot="1">
      <c r="C49" s="191" t="s">
        <v>54</v>
      </c>
      <c r="D49" s="191"/>
      <c r="E49" s="191"/>
      <c r="F49" s="13"/>
      <c r="G49" s="26"/>
      <c r="H49" s="26"/>
      <c r="I49" s="26"/>
      <c r="J49" s="26"/>
      <c r="K49" s="22" t="s">
        <v>3</v>
      </c>
      <c r="L49" s="29" t="s">
        <v>33</v>
      </c>
      <c r="M49" s="23"/>
      <c r="N49" s="15"/>
      <c r="O49" s="1"/>
      <c r="P49" s="1"/>
    </row>
    <row r="50" spans="3:16" ht="30" customHeight="1">
      <c r="C50" s="24"/>
      <c r="D50" s="24"/>
      <c r="E50" s="24"/>
      <c r="F50" s="24"/>
      <c r="G50" s="24"/>
      <c r="H50" s="24"/>
      <c r="I50" s="24"/>
      <c r="J50" s="24"/>
      <c r="K50" s="24"/>
      <c r="L50" s="24"/>
      <c r="M50" s="24"/>
      <c r="N50" s="1"/>
      <c r="O50" s="1"/>
      <c r="P50" s="1"/>
    </row>
    <row r="51" spans="3:16" ht="30" customHeight="1">
      <c r="C51" s="25" t="s">
        <v>55</v>
      </c>
      <c r="D51" s="25" t="s">
        <v>3</v>
      </c>
      <c r="E51" s="1"/>
      <c r="F51" s="1"/>
      <c r="G51" s="1"/>
      <c r="H51" s="1"/>
      <c r="I51" s="1"/>
      <c r="J51" s="1"/>
      <c r="K51" s="1"/>
      <c r="L51" s="1"/>
      <c r="M51" s="1"/>
      <c r="N51" s="1"/>
      <c r="O51" s="1"/>
      <c r="P51" s="1"/>
    </row>
    <row r="52" spans="3:16" ht="47.25" customHeight="1">
      <c r="C52" s="177" t="s">
        <v>160</v>
      </c>
      <c r="D52" s="177"/>
      <c r="E52" s="177"/>
      <c r="F52" s="177"/>
      <c r="G52" s="177"/>
      <c r="H52" s="177"/>
      <c r="I52" s="177"/>
      <c r="J52" s="177"/>
      <c r="K52" s="177"/>
      <c r="L52" s="177"/>
      <c r="M52" s="177"/>
      <c r="N52" s="1"/>
      <c r="O52" s="1"/>
      <c r="P52" s="1"/>
    </row>
    <row r="53" spans="3:16" ht="30" customHeight="1">
      <c r="C53" s="177" t="s">
        <v>56</v>
      </c>
      <c r="D53" s="177"/>
      <c r="E53" s="177"/>
      <c r="F53" s="177"/>
      <c r="G53" s="177"/>
      <c r="H53" s="177"/>
      <c r="I53" s="177"/>
      <c r="J53" s="177"/>
      <c r="K53" s="177"/>
      <c r="L53" s="177"/>
      <c r="M53" s="177"/>
      <c r="N53" s="1"/>
      <c r="O53" s="1"/>
      <c r="P53" s="1"/>
    </row>
    <row r="54" spans="3:16" ht="30" customHeight="1">
      <c r="C54" s="177" t="s">
        <v>57</v>
      </c>
      <c r="D54" s="177"/>
      <c r="E54" s="177"/>
      <c r="F54" s="177"/>
      <c r="G54" s="177"/>
      <c r="H54" s="177"/>
      <c r="I54" s="177"/>
      <c r="J54" s="177"/>
      <c r="K54" s="177"/>
      <c r="L54" s="177"/>
      <c r="M54" s="177"/>
      <c r="N54" s="1"/>
      <c r="O54" s="1"/>
      <c r="P54" s="1"/>
    </row>
    <row r="55" spans="3:16" ht="30" customHeight="1">
      <c r="C55" s="1" t="s">
        <v>58</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row r="57" spans="3:16" ht="30" customHeight="1">
      <c r="H57"/>
    </row>
  </sheetData>
  <mergeCells count="23">
    <mergeCell ref="L3:M3"/>
    <mergeCell ref="D14:J14"/>
    <mergeCell ref="C48:D48"/>
    <mergeCell ref="C49:E49"/>
    <mergeCell ref="C5:M5"/>
    <mergeCell ref="C8:D8"/>
    <mergeCell ref="C16:M16"/>
    <mergeCell ref="C52:M52"/>
    <mergeCell ref="C53:M53"/>
    <mergeCell ref="C54:M54"/>
    <mergeCell ref="I18:I19"/>
    <mergeCell ref="J18:J19"/>
    <mergeCell ref="K18:K19"/>
    <mergeCell ref="L18:L19"/>
    <mergeCell ref="M18:M19"/>
    <mergeCell ref="C31:E31"/>
    <mergeCell ref="C18:C19"/>
    <mergeCell ref="D18:D19"/>
    <mergeCell ref="E18:E19"/>
    <mergeCell ref="F18:F19"/>
    <mergeCell ref="G18:G19"/>
    <mergeCell ref="H18:H19"/>
    <mergeCell ref="C46:D46"/>
  </mergeCells>
  <phoneticPr fontId="1"/>
  <pageMargins left="0.7" right="0.7" top="0.75" bottom="0.75" header="0.3" footer="0.3"/>
  <pageSetup paperSize="9" scale="4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showGridLines="0" view="pageBreakPreview" zoomScaleNormal="100" zoomScaleSheetLayoutView="100" workbookViewId="0">
      <selection activeCell="A16" sqref="A16:I16"/>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73"/>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71" t="s">
        <v>233</v>
      </c>
      <c r="AJ1" s="171"/>
      <c r="AK1" s="171"/>
      <c r="AL1" s="171"/>
      <c r="AM1" s="171"/>
      <c r="AN1" s="171"/>
      <c r="AO1" s="171"/>
      <c r="AP1" s="171"/>
    </row>
    <row r="2" spans="1:42" ht="22.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194" t="s">
        <v>234</v>
      </c>
      <c r="AF2" s="194"/>
      <c r="AG2" s="194"/>
      <c r="AH2" s="194"/>
      <c r="AI2" s="194"/>
      <c r="AJ2" s="194"/>
      <c r="AK2" s="194"/>
      <c r="AL2" s="194"/>
      <c r="AM2" s="194"/>
      <c r="AN2" s="194"/>
      <c r="AO2" s="194"/>
      <c r="AP2" s="74"/>
    </row>
    <row r="3" spans="1:42" ht="22.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172" t="s">
        <v>214</v>
      </c>
      <c r="AF3" s="172"/>
      <c r="AG3" s="173"/>
      <c r="AH3" s="173"/>
      <c r="AI3" s="76" t="s">
        <v>173</v>
      </c>
      <c r="AJ3" s="173"/>
      <c r="AK3" s="173"/>
      <c r="AL3" s="76" t="s">
        <v>174</v>
      </c>
      <c r="AM3" s="173"/>
      <c r="AN3" s="173"/>
      <c r="AO3" s="76" t="s">
        <v>175</v>
      </c>
      <c r="AP3" s="74"/>
    </row>
    <row r="4" spans="1:42" ht="22.5" customHeight="1">
      <c r="A4" s="74"/>
      <c r="B4" s="74"/>
      <c r="C4" s="74"/>
      <c r="D4" s="74"/>
      <c r="E4" s="74"/>
      <c r="F4" s="74"/>
      <c r="G4" s="74"/>
      <c r="H4" s="77"/>
      <c r="I4" s="77"/>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row>
    <row r="5" spans="1:42" ht="22.5" customHeight="1">
      <c r="A5" s="99"/>
      <c r="B5" s="100" t="s">
        <v>309</v>
      </c>
      <c r="C5" s="99"/>
      <c r="D5" s="100"/>
      <c r="E5" s="100"/>
      <c r="F5" s="100" t="s">
        <v>307</v>
      </c>
      <c r="G5" s="100"/>
      <c r="H5" s="100"/>
      <c r="I5" s="100"/>
      <c r="J5" s="100"/>
      <c r="K5" s="100"/>
      <c r="L5" s="100"/>
      <c r="M5" s="99"/>
      <c r="N5" s="100"/>
      <c r="O5" s="100"/>
      <c r="P5" s="100"/>
      <c r="Q5" s="100"/>
      <c r="R5" s="100"/>
      <c r="S5" s="99"/>
      <c r="T5" s="99"/>
      <c r="U5" s="99"/>
      <c r="V5" s="99"/>
      <c r="W5" s="99"/>
      <c r="X5" s="99"/>
      <c r="Y5" s="99"/>
      <c r="Z5" s="99"/>
      <c r="AA5" s="99"/>
      <c r="AB5" s="99"/>
      <c r="AC5" s="99"/>
      <c r="AD5" s="99"/>
      <c r="AE5" s="99"/>
      <c r="AF5" s="99"/>
      <c r="AG5" s="99"/>
      <c r="AH5" s="99"/>
      <c r="AI5" s="99"/>
      <c r="AJ5" s="99"/>
      <c r="AK5" s="99"/>
      <c r="AL5" s="99"/>
      <c r="AM5" s="99"/>
      <c r="AN5" s="99"/>
      <c r="AO5" s="99"/>
      <c r="AP5" s="99"/>
    </row>
    <row r="6" spans="1:42" ht="22.5" customHeight="1">
      <c r="A6" s="74"/>
      <c r="B6" s="74"/>
      <c r="C6" s="74"/>
      <c r="D6" s="78"/>
      <c r="E6" s="78"/>
      <c r="F6" s="78" t="s">
        <v>308</v>
      </c>
      <c r="G6" s="78"/>
      <c r="H6" s="78"/>
      <c r="I6" s="78" t="s">
        <v>310</v>
      </c>
      <c r="J6" s="78"/>
      <c r="K6" s="78"/>
      <c r="L6" s="78"/>
      <c r="M6" s="74"/>
      <c r="N6" s="78"/>
      <c r="O6" s="99" t="s">
        <v>178</v>
      </c>
      <c r="P6" s="78"/>
      <c r="Q6" s="78"/>
      <c r="R6" s="78"/>
      <c r="S6" s="74"/>
      <c r="T6" s="74"/>
      <c r="U6" s="74"/>
      <c r="V6" s="74"/>
      <c r="W6" s="74"/>
      <c r="X6" s="74"/>
      <c r="Y6" s="74"/>
      <c r="Z6" s="74"/>
      <c r="AA6" s="74"/>
      <c r="AB6" s="74"/>
      <c r="AC6" s="74"/>
      <c r="AD6" s="74"/>
      <c r="AE6" s="74"/>
      <c r="AF6" s="74"/>
      <c r="AG6" s="74"/>
      <c r="AH6" s="74"/>
      <c r="AI6" s="74"/>
      <c r="AJ6" s="74"/>
      <c r="AK6" s="74"/>
      <c r="AL6" s="74"/>
      <c r="AM6" s="74"/>
      <c r="AN6" s="74"/>
      <c r="AO6" s="74"/>
      <c r="AP6" s="74"/>
    </row>
    <row r="7" spans="1:42" ht="22.5" customHeight="1">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row>
    <row r="8" spans="1:42" ht="22.5" customHeight="1">
      <c r="A8" s="74"/>
      <c r="B8" s="74"/>
      <c r="C8" s="74"/>
      <c r="D8" s="74"/>
      <c r="E8" s="74"/>
      <c r="F8" s="74"/>
      <c r="G8" s="74"/>
      <c r="H8" s="74"/>
      <c r="I8" s="74"/>
      <c r="J8" s="74"/>
      <c r="K8" s="74"/>
      <c r="L8" s="74"/>
      <c r="M8" s="74"/>
      <c r="N8" s="74"/>
      <c r="O8" s="74"/>
      <c r="P8" s="74"/>
      <c r="Q8" s="74"/>
      <c r="R8" s="74"/>
      <c r="S8" s="74"/>
      <c r="T8" s="74"/>
      <c r="U8" s="74"/>
      <c r="V8" s="74" t="s">
        <v>235</v>
      </c>
      <c r="W8" s="74"/>
      <c r="X8" s="74"/>
      <c r="Y8" s="74"/>
      <c r="Z8" s="74"/>
      <c r="AA8" s="74"/>
      <c r="AB8" s="74"/>
      <c r="AC8" s="74"/>
      <c r="AD8" s="74"/>
      <c r="AE8" s="74"/>
      <c r="AF8" s="74"/>
      <c r="AG8" s="78"/>
      <c r="AH8" s="78"/>
      <c r="AI8" s="78"/>
      <c r="AJ8" s="78"/>
      <c r="AK8" s="78"/>
      <c r="AL8" s="78"/>
      <c r="AM8" s="78"/>
      <c r="AN8" s="78"/>
      <c r="AO8" s="74"/>
      <c r="AP8" s="74"/>
    </row>
    <row r="9" spans="1:42" ht="22.5" customHeight="1">
      <c r="A9" s="74"/>
      <c r="B9" s="74"/>
      <c r="C9" s="74"/>
      <c r="D9" s="74"/>
      <c r="E9" s="74"/>
      <c r="F9" s="74"/>
      <c r="G9" s="74"/>
      <c r="H9" s="74"/>
      <c r="I9" s="74"/>
      <c r="J9" s="74"/>
      <c r="K9" s="74"/>
      <c r="L9" s="74"/>
      <c r="M9" s="74"/>
      <c r="N9" s="74"/>
      <c r="O9" s="74"/>
      <c r="P9" s="74"/>
      <c r="Q9" s="74"/>
      <c r="R9" s="74"/>
      <c r="S9" s="74"/>
      <c r="T9" s="74"/>
      <c r="U9" s="74"/>
      <c r="V9" s="74"/>
      <c r="W9" s="74"/>
      <c r="X9" s="74" t="s">
        <v>236</v>
      </c>
      <c r="Y9" s="74"/>
      <c r="Z9" s="74"/>
      <c r="AA9" s="74"/>
      <c r="AB9" s="74"/>
      <c r="AC9" s="74"/>
      <c r="AD9" s="74"/>
      <c r="AE9" s="74"/>
      <c r="AF9" s="74"/>
      <c r="AG9" s="78"/>
      <c r="AH9" s="78"/>
      <c r="AI9" s="78"/>
      <c r="AJ9" s="78"/>
      <c r="AK9" s="78"/>
      <c r="AL9" s="78"/>
      <c r="AM9" s="78"/>
      <c r="AN9" s="78"/>
      <c r="AO9" s="76"/>
      <c r="AP9" s="74"/>
    </row>
    <row r="10" spans="1:42" ht="22.5" customHeight="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row>
    <row r="11" spans="1:42" ht="22.5" customHeight="1">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row>
    <row r="12" spans="1:42" s="72" customFormat="1" ht="22.5" customHeight="1">
      <c r="A12" s="78"/>
      <c r="B12" s="172" t="s">
        <v>237</v>
      </c>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78"/>
    </row>
    <row r="13" spans="1:42" s="72" customFormat="1" ht="22.5" customHeight="1">
      <c r="A13" s="78"/>
      <c r="B13" s="172" t="s">
        <v>238</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78"/>
    </row>
    <row r="14" spans="1:42" ht="22.5" customHeight="1">
      <c r="A14" s="17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row>
    <row r="15" spans="1:42" s="72" customFormat="1" ht="50.1" customHeight="1">
      <c r="A15" s="78"/>
      <c r="B15" s="176" t="s">
        <v>354</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78"/>
    </row>
    <row r="16" spans="1:42" s="72" customFormat="1" ht="22.5" customHeight="1">
      <c r="A16" s="174"/>
      <c r="B16" s="174"/>
      <c r="C16" s="174"/>
      <c r="D16" s="174"/>
      <c r="E16" s="174"/>
      <c r="F16" s="174"/>
      <c r="G16" s="174"/>
      <c r="H16" s="174"/>
      <c r="I16" s="174"/>
      <c r="J16" s="174"/>
      <c r="K16" s="174"/>
      <c r="L16" s="76"/>
      <c r="M16" s="174"/>
      <c r="N16" s="174"/>
      <c r="O16" s="76"/>
      <c r="P16" s="174"/>
      <c r="Q16" s="174"/>
      <c r="R16" s="174"/>
      <c r="S16" s="174"/>
      <c r="T16" s="174"/>
      <c r="U16" s="174"/>
      <c r="V16" s="174"/>
      <c r="W16" s="174"/>
      <c r="X16" s="174"/>
      <c r="Y16" s="174"/>
      <c r="Z16" s="174"/>
      <c r="AA16" s="174"/>
      <c r="AB16" s="172"/>
      <c r="AC16" s="172"/>
      <c r="AD16" s="78"/>
      <c r="AE16" s="78"/>
      <c r="AF16" s="78"/>
      <c r="AG16" s="78"/>
      <c r="AH16" s="78"/>
      <c r="AI16" s="78"/>
      <c r="AJ16" s="78"/>
      <c r="AK16" s="78"/>
      <c r="AL16" s="78"/>
      <c r="AM16" s="78"/>
      <c r="AN16" s="78"/>
      <c r="AO16" s="78"/>
      <c r="AP16" s="78"/>
    </row>
    <row r="17" spans="1:42" s="72" customFormat="1" ht="22.5" customHeight="1">
      <c r="A17" s="78"/>
      <c r="B17" s="172" t="s">
        <v>199</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78"/>
    </row>
    <row r="18" spans="1:42" s="72" customFormat="1" ht="22.5" customHeight="1">
      <c r="A18" s="78"/>
      <c r="B18" s="78"/>
      <c r="C18" s="78"/>
      <c r="D18" s="78"/>
      <c r="E18" s="78"/>
      <c r="F18" s="78"/>
      <c r="G18" s="78"/>
      <c r="H18" s="78"/>
      <c r="I18" s="78"/>
      <c r="J18" s="78"/>
      <c r="K18" s="78"/>
      <c r="L18" s="78"/>
      <c r="M18" s="78"/>
      <c r="N18" s="78"/>
      <c r="O18" s="78"/>
      <c r="P18" s="78"/>
      <c r="Q18" s="78"/>
      <c r="R18" s="78"/>
      <c r="S18" s="78"/>
      <c r="T18" s="174"/>
      <c r="U18" s="174"/>
      <c r="V18" s="174"/>
      <c r="W18" s="174"/>
      <c r="X18" s="174"/>
      <c r="Y18" s="174"/>
      <c r="Z18" s="174"/>
      <c r="AA18" s="174"/>
      <c r="AB18" s="174"/>
      <c r="AC18" s="78"/>
      <c r="AD18" s="78"/>
      <c r="AE18" s="78"/>
      <c r="AF18" s="78"/>
      <c r="AG18" s="78"/>
      <c r="AH18" s="78"/>
      <c r="AI18" s="78"/>
      <c r="AJ18" s="78"/>
      <c r="AK18" s="78"/>
      <c r="AL18" s="78"/>
      <c r="AM18" s="78"/>
      <c r="AN18" s="78"/>
      <c r="AO18" s="78"/>
      <c r="AP18" s="78"/>
    </row>
    <row r="19" spans="1:42" s="72" customFormat="1" ht="22.5" customHeight="1">
      <c r="A19" s="78"/>
      <c r="B19" s="78"/>
      <c r="C19" s="78" t="s">
        <v>239</v>
      </c>
      <c r="D19" s="78"/>
      <c r="E19" s="78"/>
      <c r="F19" s="78"/>
      <c r="G19" s="78"/>
      <c r="H19" s="78"/>
      <c r="I19" s="78"/>
      <c r="J19" s="78"/>
      <c r="K19" s="78"/>
      <c r="L19" s="78"/>
      <c r="M19" s="78"/>
      <c r="N19" s="78"/>
      <c r="O19" s="78"/>
      <c r="P19" s="78"/>
      <c r="Q19" s="78"/>
      <c r="R19" s="78" t="s">
        <v>240</v>
      </c>
      <c r="S19" s="78"/>
      <c r="T19" s="78"/>
      <c r="U19" s="78"/>
      <c r="V19" s="78"/>
      <c r="W19" s="78"/>
      <c r="X19" s="78"/>
      <c r="Y19" s="74"/>
      <c r="Z19" s="78"/>
      <c r="AA19" s="78"/>
      <c r="AB19" s="74"/>
      <c r="AC19" s="74"/>
      <c r="AD19" s="78"/>
      <c r="AE19" s="76"/>
      <c r="AF19" s="76"/>
      <c r="AG19" s="78"/>
      <c r="AH19" s="76"/>
      <c r="AI19" s="76"/>
      <c r="AJ19" s="78"/>
      <c r="AK19" s="78"/>
      <c r="AL19" s="78"/>
      <c r="AM19" s="78"/>
      <c r="AN19" s="78"/>
      <c r="AO19" s="74"/>
      <c r="AP19" s="78"/>
    </row>
    <row r="20" spans="1:42" s="72" customFormat="1" ht="22.5" customHeight="1">
      <c r="A20" s="78"/>
      <c r="B20" s="78"/>
      <c r="C20" s="78"/>
      <c r="D20" s="78"/>
      <c r="E20" s="78"/>
      <c r="F20" s="78"/>
      <c r="G20" s="78"/>
      <c r="H20" s="78"/>
      <c r="I20" s="78"/>
      <c r="J20" s="78"/>
      <c r="K20" s="78"/>
      <c r="L20" s="78"/>
      <c r="M20" s="78"/>
      <c r="N20" s="78"/>
      <c r="O20" s="78"/>
      <c r="P20" s="78"/>
      <c r="Q20" s="78"/>
      <c r="R20" s="78"/>
      <c r="S20" s="78"/>
      <c r="T20" s="78"/>
      <c r="U20" s="78"/>
      <c r="V20" s="78"/>
      <c r="W20" s="78"/>
      <c r="X20" s="78"/>
      <c r="Y20" s="74"/>
      <c r="Z20" s="78"/>
      <c r="AA20" s="78"/>
      <c r="AB20" s="74"/>
      <c r="AC20" s="74"/>
      <c r="AD20" s="78"/>
      <c r="AE20" s="76"/>
      <c r="AF20" s="76"/>
      <c r="AG20" s="78"/>
      <c r="AH20" s="76"/>
      <c r="AI20" s="76"/>
      <c r="AJ20" s="78"/>
      <c r="AK20" s="78"/>
      <c r="AL20" s="78"/>
      <c r="AM20" s="78"/>
      <c r="AN20" s="78"/>
      <c r="AO20" s="74"/>
      <c r="AP20" s="78"/>
    </row>
    <row r="21" spans="1:42" s="72" customFormat="1" ht="22.5" customHeight="1">
      <c r="A21" s="78"/>
      <c r="B21" s="78"/>
      <c r="C21" s="176" t="s">
        <v>241</v>
      </c>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78"/>
    </row>
    <row r="22" spans="1:42" s="72" customFormat="1" ht="22.5" customHeight="1">
      <c r="A22" s="78"/>
      <c r="B22" s="78"/>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78"/>
    </row>
    <row r="23" spans="1:42" s="72" customFormat="1" ht="22.5" customHeight="1">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78"/>
    </row>
    <row r="24" spans="1:42" ht="22.5" customHeight="1">
      <c r="A24" s="78"/>
      <c r="B24" s="78"/>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row>
    <row r="25" spans="1:42" ht="22.5" customHeight="1">
      <c r="A25" s="78"/>
      <c r="B25" s="78"/>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row>
    <row r="26" spans="1:42" ht="22.5" customHeight="1">
      <c r="A26" s="78"/>
      <c r="B26" s="78"/>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row>
    <row r="27" spans="1:42" ht="22.5"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row>
    <row r="28" spans="1:42" ht="22.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row>
    <row r="29" spans="1:42" ht="22.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row>
    <row r="30" spans="1:42" ht="22.5"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row>
    <row r="31" spans="1:42" ht="22.5" customHeight="1"/>
    <row r="32" spans="1:42" ht="22.5" customHeight="1"/>
    <row r="33" ht="22.5" customHeight="1"/>
    <row r="34" ht="22.5" customHeight="1"/>
  </sheetData>
  <mergeCells count="19">
    <mergeCell ref="B13:AO13"/>
    <mergeCell ref="B12:AO12"/>
    <mergeCell ref="B17:AO17"/>
    <mergeCell ref="C21:AO22"/>
    <mergeCell ref="T18:AB18"/>
    <mergeCell ref="A14:AP14"/>
    <mergeCell ref="B15:AO15"/>
    <mergeCell ref="A16:I16"/>
    <mergeCell ref="J16:K16"/>
    <mergeCell ref="M16:N16"/>
    <mergeCell ref="P16:Q16"/>
    <mergeCell ref="R16:AA16"/>
    <mergeCell ref="AB16:AC16"/>
    <mergeCell ref="AI1:AP1"/>
    <mergeCell ref="AE3:AF3"/>
    <mergeCell ref="AG3:AH3"/>
    <mergeCell ref="AJ3:AK3"/>
    <mergeCell ref="AM3:AN3"/>
    <mergeCell ref="AE2:AO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55"/>
  <sheetViews>
    <sheetView view="pageBreakPreview" zoomScale="70" zoomScaleNormal="100" zoomScaleSheetLayoutView="70" workbookViewId="0">
      <selection activeCell="M76" sqref="M76"/>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3</v>
      </c>
      <c r="D2" s="1"/>
      <c r="E2" s="1"/>
      <c r="F2" s="1"/>
      <c r="G2" s="1"/>
      <c r="H2" s="1"/>
      <c r="I2" s="1"/>
      <c r="J2" s="1"/>
      <c r="K2" s="1"/>
      <c r="L2" s="1"/>
      <c r="M2" s="2" t="s">
        <v>163</v>
      </c>
      <c r="N2" s="1"/>
      <c r="O2" s="1"/>
      <c r="P2" s="1"/>
    </row>
    <row r="3" spans="3:16" ht="30" customHeight="1">
      <c r="C3" s="1"/>
      <c r="D3" s="1"/>
      <c r="E3" s="1"/>
      <c r="F3" s="1"/>
      <c r="G3" s="1"/>
      <c r="H3" s="1"/>
      <c r="I3" s="1"/>
      <c r="J3" s="1"/>
      <c r="L3" s="189" t="s">
        <v>4</v>
      </c>
      <c r="M3" s="189"/>
      <c r="N3" s="1"/>
      <c r="O3" s="1"/>
      <c r="P3" s="1"/>
    </row>
    <row r="4" spans="3:16" ht="30" customHeight="1">
      <c r="C4" s="1"/>
      <c r="D4" s="1"/>
      <c r="E4" s="1"/>
      <c r="F4" s="1"/>
      <c r="G4" s="1"/>
      <c r="H4" s="1"/>
      <c r="I4" s="1"/>
      <c r="J4" s="1"/>
      <c r="K4" s="1"/>
      <c r="L4" s="1"/>
      <c r="M4" s="1"/>
      <c r="N4" s="1"/>
      <c r="O4" s="1"/>
      <c r="P4" s="1"/>
    </row>
    <row r="5" spans="3:16" ht="30" customHeight="1">
      <c r="C5" s="192" t="s">
        <v>59</v>
      </c>
      <c r="D5" s="192"/>
      <c r="E5" s="192"/>
      <c r="F5" s="192"/>
      <c r="G5" s="192"/>
      <c r="H5" s="192"/>
      <c r="I5" s="192"/>
      <c r="J5" s="192"/>
      <c r="K5" s="192"/>
      <c r="L5" s="192"/>
      <c r="M5" s="192"/>
      <c r="N5" s="1"/>
      <c r="O5" s="1"/>
      <c r="P5" s="1"/>
    </row>
    <row r="6" spans="3:16" ht="30" customHeight="1">
      <c r="C6" s="1"/>
      <c r="D6" s="1"/>
      <c r="E6" s="1"/>
      <c r="F6" s="1"/>
      <c r="G6" s="1"/>
      <c r="H6" s="1"/>
      <c r="I6" s="1"/>
      <c r="J6" s="1"/>
      <c r="K6" s="1"/>
      <c r="L6" s="1"/>
      <c r="M6" s="1"/>
      <c r="N6" s="1"/>
      <c r="O6" s="1"/>
      <c r="P6" s="1"/>
    </row>
    <row r="7" spans="3:16" ht="30" customHeight="1">
      <c r="C7" s="1" t="s">
        <v>169</v>
      </c>
      <c r="D7" s="1"/>
      <c r="E7" s="1"/>
      <c r="F7" s="1"/>
      <c r="G7" s="1"/>
      <c r="H7" s="1"/>
      <c r="I7" s="1"/>
      <c r="J7" s="1"/>
      <c r="K7" s="1"/>
      <c r="L7" s="1"/>
      <c r="M7" s="1"/>
      <c r="N7" s="1"/>
      <c r="O7" s="1"/>
      <c r="P7" s="1"/>
    </row>
    <row r="8" spans="3:16" ht="30" customHeight="1">
      <c r="C8" s="193" t="s">
        <v>171</v>
      </c>
      <c r="D8" s="193"/>
      <c r="E8" s="1" t="s">
        <v>6</v>
      </c>
      <c r="F8" s="1"/>
      <c r="G8" s="1"/>
      <c r="H8" s="1"/>
      <c r="I8" s="1"/>
      <c r="J8" s="1"/>
      <c r="K8" s="1"/>
      <c r="L8" s="1"/>
      <c r="M8" s="1"/>
      <c r="N8" s="1"/>
      <c r="O8" s="1"/>
      <c r="P8" s="1"/>
    </row>
    <row r="9" spans="3:16" ht="30" customHeight="1">
      <c r="C9" s="1"/>
      <c r="D9" s="1"/>
      <c r="E9" s="1"/>
      <c r="F9" s="1"/>
      <c r="G9" s="1"/>
      <c r="H9" s="1"/>
      <c r="I9" s="1"/>
      <c r="J9" s="2" t="s">
        <v>7</v>
      </c>
      <c r="K9" s="195"/>
      <c r="L9" s="195"/>
      <c r="M9" s="195"/>
      <c r="N9" s="1"/>
      <c r="O9" s="1"/>
      <c r="P9" s="1"/>
    </row>
    <row r="10" spans="3:16" ht="30" customHeight="1">
      <c r="C10" s="1"/>
      <c r="D10" s="1"/>
      <c r="E10" s="1"/>
      <c r="F10" s="1"/>
      <c r="G10" s="1"/>
      <c r="H10" s="1"/>
      <c r="I10" s="4" t="s">
        <v>8</v>
      </c>
      <c r="J10" s="195"/>
      <c r="K10" s="195"/>
      <c r="L10" s="195"/>
      <c r="M10" s="195"/>
      <c r="N10" s="1"/>
      <c r="O10" s="1"/>
      <c r="P10" s="1"/>
    </row>
    <row r="11" spans="3:16" ht="30" customHeight="1">
      <c r="C11" s="1"/>
      <c r="D11" s="1"/>
      <c r="E11" s="1"/>
      <c r="F11" s="1"/>
      <c r="G11" s="1"/>
      <c r="H11" s="1"/>
      <c r="I11" s="4" t="s">
        <v>9</v>
      </c>
      <c r="J11" s="195"/>
      <c r="K11" s="195"/>
      <c r="L11" s="195"/>
      <c r="M11" s="195"/>
      <c r="N11" s="1"/>
      <c r="O11" s="1"/>
      <c r="P11" s="1"/>
    </row>
    <row r="12" spans="3:16" ht="15.75" customHeight="1">
      <c r="E12" s="1"/>
      <c r="F12" s="1"/>
      <c r="G12" s="1"/>
      <c r="H12" s="1"/>
      <c r="I12" s="1"/>
      <c r="J12" s="1"/>
      <c r="K12" s="1"/>
      <c r="L12" s="1"/>
      <c r="M12" s="1"/>
      <c r="N12" s="1"/>
      <c r="O12" s="1"/>
      <c r="P12" s="1"/>
    </row>
    <row r="13" spans="3:16" ht="30" customHeight="1">
      <c r="C13" s="5" t="s">
        <v>10</v>
      </c>
      <c r="D13" s="6"/>
      <c r="H13" s="6"/>
      <c r="I13" s="6"/>
      <c r="J13" s="6"/>
      <c r="K13" s="6"/>
      <c r="L13" s="6"/>
      <c r="M13" s="6"/>
      <c r="N13" s="1"/>
      <c r="O13" s="1"/>
      <c r="P13" s="1"/>
    </row>
    <row r="14" spans="3:16" ht="30" customHeight="1">
      <c r="C14" s="7" t="s">
        <v>11</v>
      </c>
      <c r="D14" s="190" t="s">
        <v>170</v>
      </c>
      <c r="E14" s="190"/>
      <c r="F14" s="190"/>
      <c r="G14" s="190"/>
      <c r="H14" s="190"/>
      <c r="I14" s="190"/>
      <c r="J14" s="190"/>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92" t="s">
        <v>12</v>
      </c>
      <c r="D16" s="192"/>
      <c r="E16" s="192"/>
      <c r="F16" s="192"/>
      <c r="G16" s="192"/>
      <c r="H16" s="192"/>
      <c r="I16" s="192"/>
      <c r="J16" s="192"/>
      <c r="K16" s="192"/>
      <c r="L16" s="192"/>
      <c r="M16" s="192"/>
      <c r="N16" s="1"/>
      <c r="O16" s="1"/>
      <c r="P16" s="1"/>
    </row>
    <row r="17" spans="3:16" ht="12" customHeight="1">
      <c r="C17" s="1"/>
      <c r="D17" s="1"/>
      <c r="E17" s="1"/>
      <c r="F17" s="1"/>
      <c r="G17" s="1"/>
      <c r="H17" s="1"/>
      <c r="I17" s="1"/>
      <c r="J17" s="1"/>
      <c r="K17" s="1"/>
      <c r="L17" s="1"/>
      <c r="M17" s="1"/>
      <c r="N17" s="1"/>
      <c r="O17" s="1"/>
      <c r="P17" s="1"/>
    </row>
    <row r="18" spans="3:16" ht="20.25" customHeight="1">
      <c r="C18" s="187" t="s">
        <v>13</v>
      </c>
      <c r="D18" s="182" t="s">
        <v>14</v>
      </c>
      <c r="E18" s="182" t="s">
        <v>15</v>
      </c>
      <c r="F18" s="178" t="s">
        <v>16</v>
      </c>
      <c r="G18" s="180" t="s">
        <v>17</v>
      </c>
      <c r="H18" s="180" t="s">
        <v>18</v>
      </c>
      <c r="I18" s="178" t="s">
        <v>19</v>
      </c>
      <c r="J18" s="178" t="s">
        <v>20</v>
      </c>
      <c r="K18" s="180" t="s">
        <v>21</v>
      </c>
      <c r="L18" s="180" t="s">
        <v>22</v>
      </c>
      <c r="M18" s="182" t="s">
        <v>23</v>
      </c>
      <c r="N18" s="1"/>
      <c r="O18" s="1"/>
      <c r="P18" s="1"/>
    </row>
    <row r="19" spans="3:16" ht="20.25" customHeight="1" thickBot="1">
      <c r="C19" s="188"/>
      <c r="D19" s="183"/>
      <c r="E19" s="183"/>
      <c r="F19" s="179"/>
      <c r="G19" s="181"/>
      <c r="H19" s="181"/>
      <c r="I19" s="179"/>
      <c r="J19" s="179"/>
      <c r="K19" s="181"/>
      <c r="L19" s="181"/>
      <c r="M19" s="183"/>
      <c r="N19" s="1"/>
      <c r="O19" s="1"/>
      <c r="P19" s="1"/>
    </row>
    <row r="20" spans="3:16" ht="27.75" customHeight="1" thickTop="1">
      <c r="C20" s="11" t="s">
        <v>24</v>
      </c>
      <c r="D20" s="11"/>
      <c r="E20" s="11"/>
      <c r="F20" s="11"/>
      <c r="G20" s="11"/>
      <c r="H20" s="11"/>
      <c r="I20" s="11"/>
      <c r="J20" s="11"/>
      <c r="K20" s="11"/>
      <c r="L20" s="11"/>
      <c r="M20" s="11"/>
      <c r="N20" s="1"/>
      <c r="O20" s="1"/>
      <c r="P20" s="1"/>
    </row>
    <row r="21" spans="3:16" ht="27.75" customHeight="1">
      <c r="C21" s="12" t="s">
        <v>25</v>
      </c>
      <c r="D21" s="12" t="s">
        <v>26</v>
      </c>
      <c r="E21" s="12" t="s">
        <v>27</v>
      </c>
      <c r="F21" s="13" t="s">
        <v>28</v>
      </c>
      <c r="G21" s="13" t="s">
        <v>29</v>
      </c>
      <c r="H21" s="13" t="s">
        <v>30</v>
      </c>
      <c r="I21" s="13" t="s">
        <v>29</v>
      </c>
      <c r="J21" s="13" t="s">
        <v>30</v>
      </c>
      <c r="K21" s="12" t="s">
        <v>31</v>
      </c>
      <c r="L21" s="13" t="s">
        <v>30</v>
      </c>
      <c r="M21" s="14"/>
      <c r="N21" s="15"/>
      <c r="O21" s="1"/>
      <c r="P21" s="1"/>
    </row>
    <row r="22" spans="3:16" ht="27.75" customHeight="1">
      <c r="C22" s="12" t="s">
        <v>25</v>
      </c>
      <c r="D22" s="12" t="s">
        <v>26</v>
      </c>
      <c r="E22" s="12" t="s">
        <v>27</v>
      </c>
      <c r="F22" s="13" t="s">
        <v>28</v>
      </c>
      <c r="G22" s="13" t="s">
        <v>29</v>
      </c>
      <c r="H22" s="13" t="s">
        <v>30</v>
      </c>
      <c r="I22" s="13" t="s">
        <v>29</v>
      </c>
      <c r="J22" s="13" t="s">
        <v>30</v>
      </c>
      <c r="K22" s="12" t="s">
        <v>31</v>
      </c>
      <c r="L22" s="13" t="s">
        <v>30</v>
      </c>
      <c r="M22" s="14"/>
      <c r="N22" s="15"/>
      <c r="O22" s="1"/>
      <c r="P22" s="1"/>
    </row>
    <row r="23" spans="3:16" ht="27.75" customHeight="1">
      <c r="C23" s="11"/>
      <c r="D23" s="11"/>
      <c r="E23" s="11"/>
      <c r="F23" s="13" t="s">
        <v>32</v>
      </c>
      <c r="G23" s="13" t="s">
        <v>29</v>
      </c>
      <c r="H23" s="13" t="s">
        <v>33</v>
      </c>
      <c r="I23" s="13" t="s">
        <v>29</v>
      </c>
      <c r="J23" s="13" t="s">
        <v>33</v>
      </c>
      <c r="K23" s="11"/>
      <c r="L23" s="13" t="s">
        <v>33</v>
      </c>
      <c r="M23" s="14" t="s">
        <v>34</v>
      </c>
      <c r="N23" s="1"/>
      <c r="O23" s="1"/>
      <c r="P23" s="1"/>
    </row>
    <row r="24" spans="3:16" ht="27.75" customHeight="1">
      <c r="C24" s="16"/>
      <c r="D24" s="16"/>
      <c r="E24" s="16"/>
      <c r="F24" s="13"/>
      <c r="G24" s="13"/>
      <c r="H24" s="13"/>
      <c r="I24" s="13"/>
      <c r="J24" s="13"/>
      <c r="K24" s="16"/>
      <c r="L24" s="13"/>
      <c r="M24" s="14"/>
      <c r="N24" s="1"/>
      <c r="O24" s="1"/>
      <c r="P24" s="1"/>
    </row>
    <row r="25" spans="3:16" ht="27.75" customHeight="1">
      <c r="C25" s="12" t="s">
        <v>25</v>
      </c>
      <c r="D25" s="12" t="s">
        <v>26</v>
      </c>
      <c r="E25" s="12" t="s">
        <v>27</v>
      </c>
      <c r="F25" s="13" t="s">
        <v>28</v>
      </c>
      <c r="G25" s="13" t="s">
        <v>29</v>
      </c>
      <c r="H25" s="13" t="s">
        <v>30</v>
      </c>
      <c r="I25" s="13" t="s">
        <v>29</v>
      </c>
      <c r="J25" s="13" t="s">
        <v>30</v>
      </c>
      <c r="K25" s="12" t="s">
        <v>35</v>
      </c>
      <c r="L25" s="13" t="s">
        <v>30</v>
      </c>
      <c r="M25" s="14"/>
      <c r="N25" s="15"/>
      <c r="O25" s="1"/>
      <c r="P25" s="1"/>
    </row>
    <row r="26" spans="3:16" ht="27.75" customHeight="1">
      <c r="C26" s="12" t="s">
        <v>25</v>
      </c>
      <c r="D26" s="12" t="s">
        <v>26</v>
      </c>
      <c r="E26" s="12" t="s">
        <v>27</v>
      </c>
      <c r="F26" s="13" t="s">
        <v>28</v>
      </c>
      <c r="G26" s="13" t="s">
        <v>29</v>
      </c>
      <c r="H26" s="13" t="s">
        <v>30</v>
      </c>
      <c r="I26" s="13" t="s">
        <v>29</v>
      </c>
      <c r="J26" s="13" t="s">
        <v>30</v>
      </c>
      <c r="K26" s="12" t="s">
        <v>35</v>
      </c>
      <c r="L26" s="13" t="s">
        <v>30</v>
      </c>
      <c r="M26" s="14"/>
      <c r="N26" s="15"/>
      <c r="O26" s="1"/>
      <c r="P26" s="1"/>
    </row>
    <row r="27" spans="3:16" ht="27.75" customHeight="1">
      <c r="C27" s="11"/>
      <c r="D27" s="11"/>
      <c r="E27" s="11"/>
      <c r="F27" s="13" t="s">
        <v>32</v>
      </c>
      <c r="G27" s="13" t="s">
        <v>29</v>
      </c>
      <c r="H27" s="13" t="s">
        <v>33</v>
      </c>
      <c r="I27" s="13" t="s">
        <v>29</v>
      </c>
      <c r="J27" s="13" t="s">
        <v>33</v>
      </c>
      <c r="K27" s="11"/>
      <c r="L27" s="13" t="s">
        <v>33</v>
      </c>
      <c r="M27" s="14" t="s">
        <v>36</v>
      </c>
      <c r="N27" s="1"/>
      <c r="O27" s="1"/>
      <c r="P27" s="1"/>
    </row>
    <row r="28" spans="3:16" ht="27.75" customHeight="1">
      <c r="C28" s="16"/>
      <c r="D28" s="16"/>
      <c r="E28" s="16"/>
      <c r="F28" s="13"/>
      <c r="G28" s="13"/>
      <c r="H28" s="13"/>
      <c r="I28" s="13"/>
      <c r="J28" s="13"/>
      <c r="K28" s="16"/>
      <c r="L28" s="13"/>
      <c r="M28" s="14"/>
      <c r="N28" s="1"/>
      <c r="O28" s="1"/>
      <c r="P28" s="1"/>
    </row>
    <row r="29" spans="3:16" ht="27.75" customHeight="1">
      <c r="C29" s="12" t="s">
        <v>37</v>
      </c>
      <c r="D29" s="12" t="s">
        <v>26</v>
      </c>
      <c r="E29" s="12" t="s">
        <v>27</v>
      </c>
      <c r="F29" s="13" t="s">
        <v>28</v>
      </c>
      <c r="G29" s="13" t="s">
        <v>29</v>
      </c>
      <c r="H29" s="13" t="s">
        <v>30</v>
      </c>
      <c r="I29" s="13" t="s">
        <v>29</v>
      </c>
      <c r="J29" s="13" t="s">
        <v>30</v>
      </c>
      <c r="K29" s="12" t="s">
        <v>3</v>
      </c>
      <c r="L29" s="13" t="s">
        <v>30</v>
      </c>
      <c r="M29" s="14" t="s">
        <v>38</v>
      </c>
      <c r="N29" s="15"/>
      <c r="O29" s="1"/>
      <c r="P29" s="1"/>
    </row>
    <row r="30" spans="3:16" ht="27.75" customHeight="1">
      <c r="C30" s="16"/>
      <c r="D30" s="16"/>
      <c r="E30" s="16"/>
      <c r="F30" s="13"/>
      <c r="G30" s="13"/>
      <c r="H30" s="13"/>
      <c r="I30" s="13"/>
      <c r="J30" s="13"/>
      <c r="K30" s="16"/>
      <c r="L30" s="13"/>
      <c r="M30" s="14"/>
      <c r="N30" s="1"/>
      <c r="O30" s="1"/>
      <c r="P30" s="1"/>
    </row>
    <row r="31" spans="3:16" ht="27.75" customHeight="1">
      <c r="C31" s="184" t="s">
        <v>39</v>
      </c>
      <c r="D31" s="185"/>
      <c r="E31" s="186"/>
      <c r="F31" s="13"/>
      <c r="G31" s="13"/>
      <c r="H31" s="13" t="s">
        <v>33</v>
      </c>
      <c r="I31" s="13"/>
      <c r="J31" s="13" t="s">
        <v>33</v>
      </c>
      <c r="K31" s="16"/>
      <c r="L31" s="13" t="s">
        <v>33</v>
      </c>
      <c r="M31" s="14"/>
      <c r="N31" s="1"/>
      <c r="O31" s="1"/>
      <c r="P31" s="1"/>
    </row>
    <row r="32" spans="3:16" ht="27.75" customHeight="1">
      <c r="C32" s="16"/>
      <c r="D32" s="16"/>
      <c r="E32" s="16"/>
      <c r="F32" s="13"/>
      <c r="G32" s="13"/>
      <c r="H32" s="13"/>
      <c r="I32" s="13"/>
      <c r="J32" s="13"/>
      <c r="K32" s="16"/>
      <c r="L32" s="13"/>
      <c r="M32" s="14"/>
      <c r="N32" s="1"/>
      <c r="O32" s="1"/>
      <c r="P32" s="1"/>
    </row>
    <row r="33" spans="3:16" ht="27.75" customHeight="1">
      <c r="C33" s="12" t="s">
        <v>40</v>
      </c>
      <c r="D33" s="12" t="s">
        <v>26</v>
      </c>
      <c r="E33" s="12" t="s">
        <v>41</v>
      </c>
      <c r="F33" s="13" t="s">
        <v>42</v>
      </c>
      <c r="G33" s="13" t="s">
        <v>43</v>
      </c>
      <c r="H33" s="13" t="s">
        <v>29</v>
      </c>
      <c r="I33" s="13" t="s">
        <v>43</v>
      </c>
      <c r="J33" s="13" t="s">
        <v>29</v>
      </c>
      <c r="K33" s="12" t="s">
        <v>35</v>
      </c>
      <c r="L33" s="13" t="s">
        <v>29</v>
      </c>
      <c r="M33" s="14"/>
      <c r="N33" s="15"/>
      <c r="O33" s="1"/>
      <c r="P33" s="1"/>
    </row>
    <row r="34" spans="3:16" ht="27.75" customHeight="1">
      <c r="C34" s="12" t="s">
        <v>40</v>
      </c>
      <c r="D34" s="12" t="s">
        <v>26</v>
      </c>
      <c r="E34" s="12" t="s">
        <v>41</v>
      </c>
      <c r="F34" s="13" t="s">
        <v>42</v>
      </c>
      <c r="G34" s="13" t="s">
        <v>43</v>
      </c>
      <c r="H34" s="13" t="s">
        <v>29</v>
      </c>
      <c r="I34" s="13" t="s">
        <v>43</v>
      </c>
      <c r="J34" s="13" t="s">
        <v>29</v>
      </c>
      <c r="K34" s="12" t="s">
        <v>35</v>
      </c>
      <c r="L34" s="13" t="s">
        <v>29</v>
      </c>
      <c r="M34" s="14"/>
      <c r="N34" s="15"/>
      <c r="O34" s="1"/>
      <c r="P34" s="1"/>
    </row>
    <row r="35" spans="3:16" ht="27.75" customHeight="1">
      <c r="C35" s="11"/>
      <c r="D35" s="11"/>
      <c r="E35" s="11"/>
      <c r="F35" s="13" t="s">
        <v>44</v>
      </c>
      <c r="G35" s="13" t="s">
        <v>43</v>
      </c>
      <c r="H35" s="13" t="s">
        <v>30</v>
      </c>
      <c r="I35" s="13" t="s">
        <v>43</v>
      </c>
      <c r="J35" s="13" t="s">
        <v>30</v>
      </c>
      <c r="K35" s="11"/>
      <c r="L35" s="13" t="s">
        <v>30</v>
      </c>
      <c r="M35" s="14" t="s">
        <v>36</v>
      </c>
      <c r="N35" s="1"/>
      <c r="O35" s="1"/>
      <c r="P35" s="1"/>
    </row>
    <row r="36" spans="3:16" ht="27.75" customHeight="1">
      <c r="C36" s="11"/>
      <c r="D36" s="11"/>
      <c r="E36" s="11"/>
      <c r="F36" s="13"/>
      <c r="G36" s="13"/>
      <c r="H36" s="13"/>
      <c r="I36" s="13"/>
      <c r="J36" s="13"/>
      <c r="K36" s="11"/>
      <c r="L36" s="13"/>
      <c r="M36" s="14"/>
      <c r="N36" s="1"/>
      <c r="O36" s="1"/>
      <c r="P36" s="1"/>
    </row>
    <row r="37" spans="3:16" ht="27.75" customHeight="1">
      <c r="C37" s="12" t="s">
        <v>45</v>
      </c>
      <c r="D37" s="12" t="s">
        <v>26</v>
      </c>
      <c r="E37" s="12" t="s">
        <v>41</v>
      </c>
      <c r="F37" s="13" t="s">
        <v>42</v>
      </c>
      <c r="G37" s="13" t="s">
        <v>43</v>
      </c>
      <c r="H37" s="13" t="s">
        <v>29</v>
      </c>
      <c r="I37" s="13" t="s">
        <v>43</v>
      </c>
      <c r="J37" s="13" t="s">
        <v>29</v>
      </c>
      <c r="K37" s="12" t="s">
        <v>3</v>
      </c>
      <c r="L37" s="13" t="s">
        <v>29</v>
      </c>
      <c r="M37" s="14" t="s">
        <v>46</v>
      </c>
      <c r="N37" s="15"/>
      <c r="O37" s="1"/>
      <c r="P37" s="1"/>
    </row>
    <row r="38" spans="3:16" ht="27.75" customHeight="1">
      <c r="C38" s="11"/>
      <c r="D38" s="11"/>
      <c r="E38" s="11"/>
      <c r="F38" s="13"/>
      <c r="G38" s="13"/>
      <c r="H38" s="13"/>
      <c r="I38" s="13"/>
      <c r="J38" s="13"/>
      <c r="K38" s="11"/>
      <c r="L38" s="13"/>
      <c r="M38" s="14"/>
      <c r="N38" s="1"/>
      <c r="O38" s="1"/>
      <c r="P38" s="1"/>
    </row>
    <row r="39" spans="3:16" ht="27.75" customHeight="1">
      <c r="C39" s="11"/>
      <c r="D39" s="11"/>
      <c r="E39" s="11"/>
      <c r="F39" s="17"/>
      <c r="G39" s="17"/>
      <c r="H39" s="17"/>
      <c r="I39" s="17"/>
      <c r="J39" s="17"/>
      <c r="K39" s="11"/>
      <c r="L39" s="17"/>
      <c r="M39" s="11"/>
      <c r="N39" s="1"/>
      <c r="O39" s="1"/>
      <c r="P39" s="1"/>
    </row>
    <row r="40" spans="3:16" ht="27.75" customHeight="1">
      <c r="C40" s="12" t="s">
        <v>47</v>
      </c>
      <c r="D40" s="12" t="s">
        <v>26</v>
      </c>
      <c r="E40" s="12" t="s">
        <v>41</v>
      </c>
      <c r="F40" s="13" t="s">
        <v>42</v>
      </c>
      <c r="G40" s="13" t="s">
        <v>43</v>
      </c>
      <c r="H40" s="13" t="s">
        <v>29</v>
      </c>
      <c r="I40" s="13" t="s">
        <v>43</v>
      </c>
      <c r="J40" s="13" t="s">
        <v>29</v>
      </c>
      <c r="K40" s="12" t="s">
        <v>48</v>
      </c>
      <c r="L40" s="13" t="s">
        <v>29</v>
      </c>
      <c r="M40" s="14"/>
      <c r="N40" s="15"/>
      <c r="O40" s="1"/>
      <c r="P40" s="1"/>
    </row>
    <row r="41" spans="3:16" ht="27.75" customHeight="1">
      <c r="C41" s="12" t="s">
        <v>47</v>
      </c>
      <c r="D41" s="12" t="s">
        <v>26</v>
      </c>
      <c r="E41" s="12" t="s">
        <v>41</v>
      </c>
      <c r="F41" s="13" t="s">
        <v>42</v>
      </c>
      <c r="G41" s="13" t="s">
        <v>43</v>
      </c>
      <c r="H41" s="13" t="s">
        <v>29</v>
      </c>
      <c r="I41" s="13" t="s">
        <v>43</v>
      </c>
      <c r="J41" s="13" t="s">
        <v>29</v>
      </c>
      <c r="K41" s="12" t="s">
        <v>48</v>
      </c>
      <c r="L41" s="13" t="s">
        <v>29</v>
      </c>
      <c r="M41" s="14"/>
      <c r="N41" s="15"/>
      <c r="O41" s="1"/>
      <c r="P41" s="1"/>
    </row>
    <row r="42" spans="3:16" ht="27.75" customHeight="1">
      <c r="C42" s="11"/>
      <c r="D42" s="11"/>
      <c r="E42" s="11"/>
      <c r="F42" s="13" t="s">
        <v>44</v>
      </c>
      <c r="G42" s="13" t="s">
        <v>43</v>
      </c>
      <c r="H42" s="13" t="s">
        <v>30</v>
      </c>
      <c r="I42" s="13" t="s">
        <v>43</v>
      </c>
      <c r="J42" s="13" t="s">
        <v>30</v>
      </c>
      <c r="K42" s="11"/>
      <c r="L42" s="13" t="s">
        <v>30</v>
      </c>
      <c r="M42" s="14" t="s">
        <v>49</v>
      </c>
      <c r="N42" s="1"/>
      <c r="O42" s="1"/>
      <c r="P42" s="1"/>
    </row>
    <row r="43" spans="3:16" ht="27.75" customHeight="1">
      <c r="C43" s="11"/>
      <c r="D43" s="11"/>
      <c r="E43" s="11"/>
      <c r="F43" s="17"/>
      <c r="G43" s="17"/>
      <c r="H43" s="17"/>
      <c r="I43" s="17"/>
      <c r="J43" s="17"/>
      <c r="K43" s="11"/>
      <c r="L43" s="17"/>
      <c r="M43" s="11"/>
      <c r="N43" s="1"/>
      <c r="O43" s="1"/>
      <c r="P43" s="1"/>
    </row>
    <row r="44" spans="3:16" ht="27.75" customHeight="1">
      <c r="C44" s="12" t="s">
        <v>50</v>
      </c>
      <c r="D44" s="12" t="s">
        <v>26</v>
      </c>
      <c r="E44" s="12" t="s">
        <v>41</v>
      </c>
      <c r="F44" s="13" t="s">
        <v>42</v>
      </c>
      <c r="G44" s="13" t="s">
        <v>43</v>
      </c>
      <c r="H44" s="13" t="s">
        <v>29</v>
      </c>
      <c r="I44" s="13" t="s">
        <v>43</v>
      </c>
      <c r="J44" s="13" t="s">
        <v>29</v>
      </c>
      <c r="K44" s="12" t="s">
        <v>3</v>
      </c>
      <c r="L44" s="13" t="s">
        <v>29</v>
      </c>
      <c r="M44" s="14" t="s">
        <v>51</v>
      </c>
      <c r="N44" s="15"/>
      <c r="O44" s="1"/>
      <c r="P44" s="1"/>
    </row>
    <row r="45" spans="3:16" ht="27.75" customHeight="1">
      <c r="C45" s="12"/>
      <c r="D45" s="12"/>
      <c r="E45" s="12"/>
      <c r="F45" s="13"/>
      <c r="G45" s="13"/>
      <c r="H45" s="13"/>
      <c r="I45" s="13"/>
      <c r="J45" s="13"/>
      <c r="K45" s="12"/>
      <c r="L45" s="13"/>
      <c r="M45" s="14"/>
      <c r="N45" s="15"/>
      <c r="O45" s="1"/>
      <c r="P45" s="1"/>
    </row>
    <row r="46" spans="3:16" ht="27.75" customHeight="1">
      <c r="C46" s="184" t="s">
        <v>52</v>
      </c>
      <c r="D46" s="186"/>
      <c r="E46" s="12"/>
      <c r="F46" s="13"/>
      <c r="G46" s="13"/>
      <c r="H46" s="13" t="s">
        <v>33</v>
      </c>
      <c r="I46" s="13"/>
      <c r="J46" s="13" t="s">
        <v>33</v>
      </c>
      <c r="K46" s="16"/>
      <c r="L46" s="13" t="s">
        <v>33</v>
      </c>
      <c r="M46" s="14"/>
      <c r="N46" s="15"/>
      <c r="O46" s="1"/>
      <c r="P46" s="1"/>
    </row>
    <row r="47" spans="3:16" ht="27.75" customHeight="1" thickBot="1">
      <c r="C47" s="11"/>
      <c r="D47" s="11"/>
      <c r="E47" s="11"/>
      <c r="F47" s="17"/>
      <c r="G47" s="17"/>
      <c r="H47" s="17"/>
      <c r="I47" s="17"/>
      <c r="J47" s="17"/>
      <c r="K47" s="11"/>
      <c r="L47" s="18"/>
      <c r="M47" s="11"/>
      <c r="N47" s="1"/>
      <c r="O47" s="1"/>
      <c r="P47" s="1"/>
    </row>
    <row r="48" spans="3:16" ht="27.75" customHeight="1" thickBot="1">
      <c r="C48" s="184" t="s">
        <v>53</v>
      </c>
      <c r="D48" s="186"/>
      <c r="E48" s="16"/>
      <c r="F48" s="13"/>
      <c r="G48" s="13"/>
      <c r="H48" s="13"/>
      <c r="I48" s="13"/>
      <c r="J48" s="13"/>
      <c r="K48" s="19"/>
      <c r="L48" s="20" t="s">
        <v>33</v>
      </c>
      <c r="M48" s="21"/>
      <c r="N48" s="1"/>
      <c r="O48" s="1"/>
      <c r="P48" s="1"/>
    </row>
    <row r="49" spans="3:16" ht="27.75" customHeight="1" thickBot="1">
      <c r="C49" s="191" t="s">
        <v>54</v>
      </c>
      <c r="D49" s="191"/>
      <c r="E49" s="191"/>
      <c r="F49" s="13"/>
      <c r="G49" s="13"/>
      <c r="H49" s="13"/>
      <c r="I49" s="13"/>
      <c r="J49" s="13"/>
      <c r="K49" s="22" t="s">
        <v>3</v>
      </c>
      <c r="L49" s="20" t="s">
        <v>33</v>
      </c>
      <c r="M49" s="23"/>
      <c r="N49" s="15"/>
      <c r="O49" s="1"/>
      <c r="P49" s="1"/>
    </row>
    <row r="50" spans="3:16" ht="30" customHeight="1">
      <c r="C50" s="24"/>
      <c r="D50" s="24"/>
      <c r="E50" s="24"/>
      <c r="F50" s="24"/>
      <c r="G50" s="24"/>
      <c r="H50" s="24"/>
      <c r="I50" s="24"/>
      <c r="J50" s="24"/>
      <c r="K50" s="24"/>
      <c r="L50" s="24"/>
      <c r="M50" s="24"/>
      <c r="N50" s="1"/>
      <c r="O50" s="1"/>
      <c r="P50" s="1"/>
    </row>
    <row r="51" spans="3:16" ht="30" customHeight="1">
      <c r="C51" s="25" t="s">
        <v>55</v>
      </c>
      <c r="D51" s="25" t="s">
        <v>3</v>
      </c>
      <c r="E51" s="1"/>
      <c r="F51" s="1"/>
      <c r="G51" s="1"/>
      <c r="H51" s="1"/>
      <c r="I51" s="1"/>
      <c r="J51" s="1"/>
      <c r="K51" s="1"/>
      <c r="L51" s="1"/>
      <c r="M51" s="1"/>
      <c r="N51" s="1"/>
      <c r="O51" s="1"/>
      <c r="P51" s="1"/>
    </row>
    <row r="52" spans="3:16" ht="47.25" customHeight="1">
      <c r="C52" s="177" t="s">
        <v>161</v>
      </c>
      <c r="D52" s="177"/>
      <c r="E52" s="177"/>
      <c r="F52" s="177"/>
      <c r="G52" s="177"/>
      <c r="H52" s="177"/>
      <c r="I52" s="177"/>
      <c r="J52" s="177"/>
      <c r="K52" s="177"/>
      <c r="L52" s="177"/>
      <c r="M52" s="177"/>
      <c r="N52" s="1"/>
      <c r="O52" s="1"/>
      <c r="P52" s="1"/>
    </row>
    <row r="53" spans="3:16" ht="48" customHeight="1">
      <c r="C53" s="177" t="s">
        <v>162</v>
      </c>
      <c r="D53" s="177"/>
      <c r="E53" s="177"/>
      <c r="F53" s="177"/>
      <c r="G53" s="177"/>
      <c r="H53" s="177"/>
      <c r="I53" s="177"/>
      <c r="J53" s="177"/>
      <c r="K53" s="177"/>
      <c r="L53" s="177"/>
      <c r="M53" s="177"/>
      <c r="N53" s="1"/>
      <c r="O53" s="1"/>
      <c r="P53" s="1"/>
    </row>
    <row r="54" spans="3:16" ht="30" customHeight="1">
      <c r="C54" s="177" t="s">
        <v>57</v>
      </c>
      <c r="D54" s="177"/>
      <c r="E54" s="177"/>
      <c r="F54" s="177"/>
      <c r="G54" s="177"/>
      <c r="H54" s="177"/>
      <c r="I54" s="177"/>
      <c r="J54" s="177"/>
      <c r="K54" s="177"/>
      <c r="L54" s="177"/>
      <c r="M54" s="177"/>
      <c r="N54" s="1"/>
      <c r="O54" s="1"/>
      <c r="P54" s="1"/>
    </row>
    <row r="55" spans="3:16" ht="30" customHeight="1">
      <c r="C55" s="1"/>
      <c r="D55" s="1"/>
      <c r="E55" s="1"/>
      <c r="F55" s="1"/>
      <c r="G55" s="1"/>
      <c r="H55" s="1"/>
      <c r="I55" s="1"/>
      <c r="J55" s="1"/>
      <c r="K55" s="1"/>
      <c r="L55" s="1"/>
      <c r="M55" s="1"/>
      <c r="N55" s="1"/>
      <c r="O55" s="1"/>
      <c r="P55" s="1"/>
    </row>
  </sheetData>
  <mergeCells count="26">
    <mergeCell ref="J11:M11"/>
    <mergeCell ref="L3:M3"/>
    <mergeCell ref="C5:M5"/>
    <mergeCell ref="C8:D8"/>
    <mergeCell ref="K9:M9"/>
    <mergeCell ref="J10:M10"/>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1"/>
  <printOptions horizontalCentered="1"/>
  <pageMargins left="0.70866141732283472" right="0.70866141732283472" top="0.74803149606299213" bottom="0.74803149606299213" header="0.31496062992125984" footer="0.31496062992125984"/>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Normal="100" zoomScaleSheetLayoutView="100" workbookViewId="0">
      <selection activeCell="R36" sqref="R36"/>
    </sheetView>
  </sheetViews>
  <sheetFormatPr defaultColWidth="9" defaultRowHeight="30" customHeight="1"/>
  <cols>
    <col min="1" max="2" width="2.375" style="3" customWidth="1"/>
    <col min="3" max="4" width="7.625" style="3" customWidth="1"/>
    <col min="5" max="5" width="4.625" style="3" customWidth="1"/>
    <col min="6" max="6" width="8.625" style="3" customWidth="1"/>
    <col min="7" max="7" width="6.625" style="3" customWidth="1"/>
    <col min="8" max="8" width="7.625" style="3" customWidth="1"/>
    <col min="9" max="10" width="6.625" style="3" customWidth="1"/>
    <col min="11" max="11" width="7.625" style="3" customWidth="1"/>
    <col min="12" max="12" width="12.625" style="3" customWidth="1"/>
    <col min="13" max="13" width="5.625" style="3" customWidth="1"/>
    <col min="14" max="14" width="7.625" style="3" customWidth="1"/>
    <col min="15" max="16" width="2.375" style="3" customWidth="1"/>
    <col min="17" max="16384" width="9" style="3"/>
  </cols>
  <sheetData>
    <row r="1" spans="1:16" s="149" customFormat="1" ht="18" customHeight="1">
      <c r="C1" s="150"/>
      <c r="D1" s="150"/>
      <c r="E1" s="150"/>
      <c r="F1" s="150"/>
      <c r="G1" s="150"/>
      <c r="H1" s="150"/>
      <c r="I1" s="150"/>
      <c r="J1" s="150"/>
      <c r="K1" s="150"/>
      <c r="L1" s="212" t="s">
        <v>344</v>
      </c>
      <c r="M1" s="212"/>
      <c r="N1" s="212"/>
    </row>
    <row r="2" spans="1:16" s="149" customFormat="1" ht="18" customHeight="1">
      <c r="C2" s="150"/>
      <c r="D2" s="150"/>
      <c r="E2" s="150"/>
      <c r="F2" s="150"/>
      <c r="G2" s="150"/>
      <c r="H2" s="150"/>
      <c r="I2" s="151"/>
      <c r="K2" s="152"/>
      <c r="L2" s="211" t="s">
        <v>345</v>
      </c>
      <c r="M2" s="211"/>
      <c r="N2" s="211"/>
    </row>
    <row r="3" spans="1:16" ht="9.9499999999999993" customHeight="1">
      <c r="A3" s="155"/>
      <c r="B3" s="155"/>
      <c r="C3" s="150"/>
      <c r="D3" s="150"/>
      <c r="E3" s="150"/>
      <c r="F3" s="150"/>
      <c r="G3" s="150"/>
      <c r="H3" s="150"/>
      <c r="I3" s="150"/>
      <c r="J3" s="150"/>
      <c r="K3" s="150"/>
      <c r="L3" s="150"/>
      <c r="M3" s="150"/>
      <c r="N3" s="150"/>
      <c r="O3" s="155"/>
      <c r="P3" s="155"/>
    </row>
    <row r="4" spans="1:16" s="149" customFormat="1" ht="18" customHeight="1">
      <c r="C4" s="210" t="s">
        <v>61</v>
      </c>
      <c r="D4" s="210"/>
      <c r="E4" s="210"/>
      <c r="F4" s="210"/>
      <c r="G4" s="210"/>
      <c r="H4" s="210"/>
      <c r="I4" s="210"/>
      <c r="J4" s="210"/>
      <c r="K4" s="210"/>
      <c r="L4" s="210"/>
      <c r="M4" s="210"/>
      <c r="N4" s="210"/>
    </row>
    <row r="5" spans="1:16" s="149" customFormat="1" ht="18" customHeight="1">
      <c r="C5" s="150" t="s">
        <v>346</v>
      </c>
      <c r="D5" s="150"/>
      <c r="E5" s="150"/>
      <c r="F5" s="150"/>
      <c r="G5" s="150"/>
      <c r="H5" s="150"/>
      <c r="I5" s="150"/>
      <c r="J5" s="150"/>
      <c r="K5" s="150"/>
      <c r="L5" s="150"/>
      <c r="M5" s="150"/>
      <c r="N5" s="150"/>
    </row>
    <row r="6" spans="1:16" s="149" customFormat="1" ht="18" customHeight="1">
      <c r="C6" s="214" t="s">
        <v>347</v>
      </c>
      <c r="D6" s="214"/>
      <c r="E6" s="214"/>
      <c r="F6" s="214"/>
      <c r="G6" s="214"/>
      <c r="H6" s="150"/>
      <c r="I6" s="150"/>
      <c r="J6" s="150"/>
      <c r="K6" s="150"/>
      <c r="L6" s="150"/>
      <c r="M6" s="150"/>
      <c r="N6" s="150"/>
    </row>
    <row r="7" spans="1:16" ht="9.9499999999999993" customHeight="1">
      <c r="A7" s="155"/>
      <c r="B7" s="155"/>
      <c r="C7" s="150"/>
      <c r="D7" s="150"/>
      <c r="E7" s="150"/>
      <c r="F7" s="150"/>
      <c r="G7" s="150"/>
      <c r="H7" s="150"/>
      <c r="I7" s="150"/>
      <c r="J7" s="150"/>
      <c r="K7" s="150"/>
      <c r="L7" s="150"/>
      <c r="M7" s="150"/>
      <c r="N7" s="150"/>
      <c r="O7" s="155"/>
      <c r="P7" s="155"/>
    </row>
    <row r="8" spans="1:16" s="149" customFormat="1" ht="18" customHeight="1">
      <c r="C8" s="150"/>
      <c r="D8" s="150"/>
      <c r="E8" s="150"/>
      <c r="F8" s="150"/>
      <c r="G8" s="150"/>
      <c r="H8" s="151"/>
      <c r="I8" s="158"/>
      <c r="J8" s="150"/>
      <c r="K8" s="151" t="s">
        <v>348</v>
      </c>
      <c r="L8" s="159" t="s">
        <v>307</v>
      </c>
      <c r="M8" s="159"/>
      <c r="N8" s="159"/>
    </row>
    <row r="9" spans="1:16" s="149" customFormat="1" ht="18" customHeight="1">
      <c r="C9" s="150"/>
      <c r="D9" s="150"/>
      <c r="E9" s="150"/>
      <c r="F9" s="150"/>
      <c r="G9" s="150"/>
      <c r="H9" s="150"/>
      <c r="I9" s="159"/>
      <c r="J9" s="159"/>
      <c r="K9" s="159"/>
      <c r="L9" s="159" t="s">
        <v>308</v>
      </c>
      <c r="M9" s="159"/>
      <c r="N9" s="159"/>
    </row>
    <row r="10" spans="1:16" ht="9.9499999999999993" customHeight="1">
      <c r="A10" s="155"/>
      <c r="B10" s="155"/>
      <c r="C10" s="150"/>
      <c r="D10" s="150"/>
      <c r="E10" s="150"/>
      <c r="F10" s="150"/>
      <c r="G10" s="153"/>
      <c r="H10" s="150"/>
      <c r="I10" s="159"/>
      <c r="J10" s="159"/>
      <c r="K10" s="159"/>
      <c r="L10" s="159"/>
      <c r="M10" s="159"/>
      <c r="N10" s="159"/>
      <c r="O10" s="155"/>
      <c r="P10" s="155"/>
    </row>
    <row r="11" spans="1:16" ht="43.5" customHeight="1">
      <c r="A11" s="155"/>
      <c r="B11" s="155"/>
      <c r="C11" s="213" t="s">
        <v>349</v>
      </c>
      <c r="D11" s="213"/>
      <c r="E11" s="213"/>
      <c r="F11" s="213"/>
      <c r="G11" s="213"/>
      <c r="H11" s="213"/>
      <c r="I11" s="213"/>
      <c r="J11" s="213"/>
      <c r="K11" s="213"/>
      <c r="L11" s="213"/>
      <c r="M11" s="213"/>
      <c r="N11" s="213"/>
      <c r="O11" s="155"/>
      <c r="P11" s="155"/>
    </row>
    <row r="12" spans="1:16" s="149" customFormat="1" ht="18" customHeight="1">
      <c r="C12" s="154" t="s">
        <v>11</v>
      </c>
      <c r="D12" s="160"/>
      <c r="E12" s="160" t="s">
        <v>350</v>
      </c>
      <c r="F12" s="160"/>
      <c r="G12" s="160"/>
      <c r="H12" s="160"/>
      <c r="I12" s="160"/>
      <c r="J12" s="160"/>
      <c r="K12" s="161"/>
      <c r="L12" s="161"/>
      <c r="M12" s="161"/>
      <c r="N12" s="161"/>
    </row>
    <row r="13" spans="1:16" ht="9.9499999999999993" customHeight="1">
      <c r="A13" s="155"/>
      <c r="B13" s="155"/>
      <c r="C13" s="154"/>
      <c r="D13" s="160"/>
      <c r="E13" s="160"/>
      <c r="F13" s="160"/>
      <c r="G13" s="160"/>
      <c r="H13" s="160"/>
      <c r="I13" s="160"/>
      <c r="J13" s="160"/>
      <c r="K13" s="161"/>
      <c r="L13" s="161"/>
      <c r="M13" s="161"/>
      <c r="N13" s="161"/>
      <c r="O13" s="155"/>
      <c r="P13" s="155"/>
    </row>
    <row r="14" spans="1:16" s="149" customFormat="1" ht="18" customHeight="1">
      <c r="C14" s="162" t="s">
        <v>12</v>
      </c>
      <c r="D14" s="162"/>
      <c r="E14" s="162"/>
      <c r="F14" s="162"/>
      <c r="G14" s="162"/>
      <c r="H14" s="162"/>
      <c r="I14" s="162"/>
      <c r="J14" s="162"/>
      <c r="K14" s="162"/>
      <c r="L14" s="162"/>
      <c r="M14" s="162"/>
      <c r="N14" s="162"/>
    </row>
    <row r="15" spans="1:16" ht="15" customHeight="1">
      <c r="C15" s="203" t="s">
        <v>62</v>
      </c>
      <c r="D15" s="201" t="s">
        <v>63</v>
      </c>
      <c r="E15" s="201" t="s">
        <v>15</v>
      </c>
      <c r="F15" s="205" t="s">
        <v>16</v>
      </c>
      <c r="G15" s="207" t="s">
        <v>64</v>
      </c>
      <c r="H15" s="205" t="s">
        <v>20</v>
      </c>
      <c r="I15" s="197" t="s">
        <v>60</v>
      </c>
      <c r="J15" s="199" t="s">
        <v>21</v>
      </c>
      <c r="K15" s="199" t="s">
        <v>65</v>
      </c>
      <c r="L15" s="199" t="s">
        <v>66</v>
      </c>
      <c r="M15" s="199" t="s">
        <v>67</v>
      </c>
      <c r="N15" s="201" t="s">
        <v>88</v>
      </c>
    </row>
    <row r="16" spans="1:16" ht="15" customHeight="1" thickBot="1">
      <c r="C16" s="204"/>
      <c r="D16" s="202"/>
      <c r="E16" s="202"/>
      <c r="F16" s="206"/>
      <c r="G16" s="206"/>
      <c r="H16" s="206"/>
      <c r="I16" s="198"/>
      <c r="J16" s="200"/>
      <c r="K16" s="200"/>
      <c r="L16" s="200"/>
      <c r="M16" s="200"/>
      <c r="N16" s="202"/>
    </row>
    <row r="17" spans="3:14" ht="15" customHeight="1" thickTop="1">
      <c r="C17" s="163" t="s">
        <v>24</v>
      </c>
      <c r="D17" s="163"/>
      <c r="E17" s="163"/>
      <c r="F17" s="163"/>
      <c r="G17" s="163"/>
      <c r="H17" s="163"/>
      <c r="I17" s="163"/>
      <c r="J17" s="163"/>
      <c r="K17" s="163"/>
      <c r="L17" s="163"/>
      <c r="M17" s="163"/>
      <c r="N17" s="163"/>
    </row>
    <row r="18" spans="3:14" ht="15" customHeight="1">
      <c r="C18" s="164"/>
      <c r="D18" s="164"/>
      <c r="E18" s="164"/>
      <c r="F18" s="164"/>
      <c r="G18" s="164"/>
      <c r="H18" s="164"/>
      <c r="I18" s="164"/>
      <c r="J18" s="164"/>
      <c r="K18" s="164"/>
      <c r="L18" s="164"/>
      <c r="M18" s="164"/>
      <c r="N18" s="165"/>
    </row>
    <row r="19" spans="3:14" ht="15" customHeight="1">
      <c r="C19" s="164" t="s">
        <v>68</v>
      </c>
      <c r="D19" s="164" t="s">
        <v>69</v>
      </c>
      <c r="E19" s="164" t="s">
        <v>41</v>
      </c>
      <c r="F19" s="166">
        <v>5000</v>
      </c>
      <c r="G19" s="166">
        <v>90</v>
      </c>
      <c r="H19" s="167">
        <f t="shared" ref="H19:H24" si="0">F19*G19</f>
        <v>450000</v>
      </c>
      <c r="I19" s="164" t="s">
        <v>70</v>
      </c>
      <c r="J19" s="164" t="s">
        <v>71</v>
      </c>
      <c r="K19" s="164"/>
      <c r="L19" s="168" t="s">
        <v>72</v>
      </c>
      <c r="M19" s="168" t="s">
        <v>73</v>
      </c>
      <c r="N19" s="165" t="s">
        <v>74</v>
      </c>
    </row>
    <row r="20" spans="3:14" ht="15" customHeight="1">
      <c r="C20" s="164" t="s">
        <v>68</v>
      </c>
      <c r="D20" s="164" t="s">
        <v>69</v>
      </c>
      <c r="E20" s="164" t="s">
        <v>41</v>
      </c>
      <c r="F20" s="166">
        <v>10000</v>
      </c>
      <c r="G20" s="166">
        <v>100</v>
      </c>
      <c r="H20" s="167">
        <f t="shared" si="0"/>
        <v>1000000</v>
      </c>
      <c r="I20" s="164" t="s">
        <v>70</v>
      </c>
      <c r="J20" s="164" t="s">
        <v>75</v>
      </c>
      <c r="K20" s="164"/>
      <c r="L20" s="168" t="s">
        <v>72</v>
      </c>
      <c r="M20" s="168" t="s">
        <v>73</v>
      </c>
      <c r="N20" s="165" t="s">
        <v>74</v>
      </c>
    </row>
    <row r="21" spans="3:14" ht="15" customHeight="1">
      <c r="C21" s="164" t="s">
        <v>68</v>
      </c>
      <c r="D21" s="164" t="s">
        <v>69</v>
      </c>
      <c r="E21" s="164" t="s">
        <v>41</v>
      </c>
      <c r="F21" s="166">
        <v>15000</v>
      </c>
      <c r="G21" s="166">
        <v>100</v>
      </c>
      <c r="H21" s="167">
        <f t="shared" si="0"/>
        <v>1500000</v>
      </c>
      <c r="I21" s="164" t="s">
        <v>70</v>
      </c>
      <c r="J21" s="164" t="s">
        <v>76</v>
      </c>
      <c r="K21" s="164"/>
      <c r="L21" s="168" t="s">
        <v>72</v>
      </c>
      <c r="M21" s="168" t="s">
        <v>73</v>
      </c>
      <c r="N21" s="165" t="s">
        <v>74</v>
      </c>
    </row>
    <row r="22" spans="3:14" ht="15" customHeight="1">
      <c r="C22" s="164" t="s">
        <v>68</v>
      </c>
      <c r="D22" s="164" t="s">
        <v>69</v>
      </c>
      <c r="E22" s="164" t="s">
        <v>41</v>
      </c>
      <c r="F22" s="166">
        <v>14000</v>
      </c>
      <c r="G22" s="166">
        <v>100</v>
      </c>
      <c r="H22" s="167">
        <f t="shared" si="0"/>
        <v>1400000</v>
      </c>
      <c r="I22" s="164" t="s">
        <v>70</v>
      </c>
      <c r="J22" s="164" t="s">
        <v>77</v>
      </c>
      <c r="K22" s="164"/>
      <c r="L22" s="168" t="s">
        <v>72</v>
      </c>
      <c r="M22" s="168" t="s">
        <v>73</v>
      </c>
      <c r="N22" s="165" t="s">
        <v>74</v>
      </c>
    </row>
    <row r="23" spans="3:14" ht="15" customHeight="1">
      <c r="C23" s="164" t="s">
        <v>68</v>
      </c>
      <c r="D23" s="164" t="s">
        <v>69</v>
      </c>
      <c r="E23" s="164" t="s">
        <v>41</v>
      </c>
      <c r="F23" s="166">
        <v>5000</v>
      </c>
      <c r="G23" s="166">
        <v>110</v>
      </c>
      <c r="H23" s="167">
        <f t="shared" si="0"/>
        <v>550000</v>
      </c>
      <c r="I23" s="164" t="s">
        <v>70</v>
      </c>
      <c r="J23" s="164" t="s">
        <v>78</v>
      </c>
      <c r="K23" s="164"/>
      <c r="L23" s="168" t="s">
        <v>72</v>
      </c>
      <c r="M23" s="168" t="s">
        <v>73</v>
      </c>
      <c r="N23" s="165" t="s">
        <v>74</v>
      </c>
    </row>
    <row r="24" spans="3:14" ht="15" customHeight="1">
      <c r="C24" s="164" t="s">
        <v>68</v>
      </c>
      <c r="D24" s="164" t="s">
        <v>69</v>
      </c>
      <c r="E24" s="164" t="s">
        <v>41</v>
      </c>
      <c r="F24" s="166">
        <v>1000</v>
      </c>
      <c r="G24" s="166">
        <v>100</v>
      </c>
      <c r="H24" s="167">
        <f t="shared" si="0"/>
        <v>100000</v>
      </c>
      <c r="I24" s="164" t="s">
        <v>70</v>
      </c>
      <c r="J24" s="164" t="s">
        <v>79</v>
      </c>
      <c r="K24" s="164"/>
      <c r="L24" s="168" t="s">
        <v>72</v>
      </c>
      <c r="M24" s="168" t="s">
        <v>73</v>
      </c>
      <c r="N24" s="165" t="s">
        <v>74</v>
      </c>
    </row>
    <row r="25" spans="3:14" ht="15" customHeight="1">
      <c r="C25" s="208" t="s">
        <v>80</v>
      </c>
      <c r="D25" s="209"/>
      <c r="E25" s="164"/>
      <c r="F25" s="166">
        <f>SUM(F19:F24)</f>
        <v>50000</v>
      </c>
      <c r="G25" s="166"/>
      <c r="H25" s="167"/>
      <c r="I25" s="164"/>
      <c r="J25" s="164"/>
      <c r="K25" s="164"/>
      <c r="L25" s="168"/>
      <c r="M25" s="168"/>
      <c r="N25" s="165"/>
    </row>
    <row r="26" spans="3:14" ht="15" customHeight="1">
      <c r="C26" s="164"/>
      <c r="D26" s="164"/>
      <c r="E26" s="164"/>
      <c r="F26" s="166"/>
      <c r="G26" s="166"/>
      <c r="H26" s="167"/>
      <c r="I26" s="164"/>
      <c r="J26" s="164"/>
      <c r="K26" s="164"/>
      <c r="L26" s="168"/>
      <c r="M26" s="168"/>
      <c r="N26" s="165"/>
    </row>
    <row r="27" spans="3:14" ht="15" customHeight="1">
      <c r="C27" s="164" t="s">
        <v>68</v>
      </c>
      <c r="D27" s="164" t="s">
        <v>69</v>
      </c>
      <c r="E27" s="164" t="s">
        <v>41</v>
      </c>
      <c r="F27" s="166">
        <v>2000</v>
      </c>
      <c r="G27" s="166"/>
      <c r="H27" s="167">
        <f>F27*G27</f>
        <v>0</v>
      </c>
      <c r="I27" s="164" t="s">
        <v>70</v>
      </c>
      <c r="J27" s="164" t="s">
        <v>81</v>
      </c>
      <c r="K27" s="164" t="s">
        <v>82</v>
      </c>
      <c r="L27" s="168" t="s">
        <v>83</v>
      </c>
      <c r="M27" s="168" t="s">
        <v>84</v>
      </c>
      <c r="N27" s="165" t="s">
        <v>74</v>
      </c>
    </row>
    <row r="28" spans="3:14" ht="15" customHeight="1">
      <c r="C28" s="164" t="s">
        <v>68</v>
      </c>
      <c r="D28" s="164" t="s">
        <v>69</v>
      </c>
      <c r="E28" s="164" t="s">
        <v>41</v>
      </c>
      <c r="F28" s="166">
        <v>2000</v>
      </c>
      <c r="G28" s="166"/>
      <c r="H28" s="167">
        <f>F28*G28</f>
        <v>0</v>
      </c>
      <c r="I28" s="164" t="s">
        <v>70</v>
      </c>
      <c r="J28" s="164" t="s">
        <v>85</v>
      </c>
      <c r="K28" s="164" t="s">
        <v>82</v>
      </c>
      <c r="L28" s="168" t="s">
        <v>83</v>
      </c>
      <c r="M28" s="168" t="s">
        <v>84</v>
      </c>
      <c r="N28" s="165" t="s">
        <v>74</v>
      </c>
    </row>
    <row r="29" spans="3:14" ht="15" customHeight="1">
      <c r="C29" s="164" t="s">
        <v>68</v>
      </c>
      <c r="D29" s="164" t="s">
        <v>69</v>
      </c>
      <c r="E29" s="164" t="s">
        <v>41</v>
      </c>
      <c r="F29" s="166">
        <v>1000</v>
      </c>
      <c r="G29" s="166"/>
      <c r="H29" s="167">
        <f>F29*G29</f>
        <v>0</v>
      </c>
      <c r="I29" s="164" t="s">
        <v>70</v>
      </c>
      <c r="J29" s="164" t="s">
        <v>86</v>
      </c>
      <c r="K29" s="164" t="s">
        <v>82</v>
      </c>
      <c r="L29" s="168" t="s">
        <v>83</v>
      </c>
      <c r="M29" s="168" t="s">
        <v>84</v>
      </c>
      <c r="N29" s="165" t="s">
        <v>74</v>
      </c>
    </row>
    <row r="30" spans="3:14" ht="15" customHeight="1">
      <c r="C30" s="208" t="s">
        <v>87</v>
      </c>
      <c r="D30" s="209"/>
      <c r="E30" s="164"/>
      <c r="F30" s="166">
        <f>SUM(F27:F29)</f>
        <v>5000</v>
      </c>
      <c r="G30" s="166"/>
      <c r="H30" s="167"/>
      <c r="I30" s="164"/>
      <c r="J30" s="164"/>
      <c r="K30" s="164"/>
      <c r="L30" s="168"/>
      <c r="M30" s="168"/>
      <c r="N30" s="165"/>
    </row>
    <row r="31" spans="3:14" ht="15" customHeight="1">
      <c r="C31" s="163"/>
      <c r="D31" s="163"/>
      <c r="E31" s="163"/>
      <c r="F31" s="163"/>
      <c r="G31" s="163"/>
      <c r="H31" s="163"/>
      <c r="I31" s="163"/>
      <c r="J31" s="163"/>
      <c r="K31" s="163"/>
      <c r="L31" s="163"/>
      <c r="M31" s="163"/>
      <c r="N31" s="163"/>
    </row>
    <row r="32" spans="3:14" ht="15" customHeight="1">
      <c r="C32" s="164"/>
      <c r="D32" s="164"/>
      <c r="E32" s="164"/>
      <c r="F32" s="164"/>
      <c r="G32" s="164"/>
      <c r="H32" s="164"/>
      <c r="I32" s="164"/>
      <c r="J32" s="164"/>
      <c r="K32" s="164"/>
      <c r="L32" s="164"/>
      <c r="M32" s="164"/>
      <c r="N32" s="168"/>
    </row>
    <row r="33" spans="3:14" ht="18" customHeight="1">
      <c r="C33" s="169"/>
      <c r="D33" s="169"/>
      <c r="E33" s="169"/>
      <c r="F33" s="169"/>
      <c r="G33" s="169"/>
      <c r="H33" s="169"/>
      <c r="I33" s="169"/>
      <c r="J33" s="169"/>
      <c r="K33" s="169"/>
      <c r="L33" s="169"/>
      <c r="M33" s="169"/>
      <c r="N33" s="169"/>
    </row>
    <row r="34" spans="3:14" ht="18" customHeight="1">
      <c r="C34" s="157" t="s">
        <v>55</v>
      </c>
      <c r="D34" s="157" t="s">
        <v>3</v>
      </c>
      <c r="E34" s="156"/>
      <c r="F34" s="156"/>
      <c r="G34" s="156"/>
      <c r="H34" s="156"/>
      <c r="I34" s="156"/>
      <c r="J34" s="156"/>
      <c r="K34" s="156"/>
      <c r="L34" s="156"/>
      <c r="M34" s="156"/>
      <c r="N34" s="156"/>
    </row>
    <row r="35" spans="3:14" ht="27.75" customHeight="1">
      <c r="C35" s="196" t="s">
        <v>351</v>
      </c>
      <c r="D35" s="196"/>
      <c r="E35" s="196"/>
      <c r="F35" s="196"/>
      <c r="G35" s="196"/>
      <c r="H35" s="196"/>
      <c r="I35" s="196"/>
      <c r="J35" s="196"/>
      <c r="K35" s="196"/>
      <c r="L35" s="196"/>
      <c r="M35" s="196"/>
      <c r="N35" s="196"/>
    </row>
    <row r="36" spans="3:14" ht="56.25" customHeight="1">
      <c r="C36" s="196" t="s">
        <v>352</v>
      </c>
      <c r="D36" s="196"/>
      <c r="E36" s="196"/>
      <c r="F36" s="196"/>
      <c r="G36" s="196"/>
      <c r="H36" s="196"/>
      <c r="I36" s="196"/>
      <c r="J36" s="196"/>
      <c r="K36" s="196"/>
      <c r="L36" s="196"/>
      <c r="M36" s="196"/>
      <c r="N36" s="196"/>
    </row>
  </sheetData>
  <mergeCells count="21">
    <mergeCell ref="C4:N4"/>
    <mergeCell ref="L2:N2"/>
    <mergeCell ref="L1:N1"/>
    <mergeCell ref="C11:N11"/>
    <mergeCell ref="C6:G6"/>
    <mergeCell ref="C35:N35"/>
    <mergeCell ref="C36:N36"/>
    <mergeCell ref="I15:I16"/>
    <mergeCell ref="J15:J16"/>
    <mergeCell ref="K15:K16"/>
    <mergeCell ref="L15:L16"/>
    <mergeCell ref="M15:M16"/>
    <mergeCell ref="N15:N16"/>
    <mergeCell ref="C15:C16"/>
    <mergeCell ref="D15:D16"/>
    <mergeCell ref="E15:E16"/>
    <mergeCell ref="F15:F16"/>
    <mergeCell ref="G15:G16"/>
    <mergeCell ref="H15:H16"/>
    <mergeCell ref="C25:D25"/>
    <mergeCell ref="C30:D30"/>
  </mergeCells>
  <phoneticPr fontId="1"/>
  <printOptions horizontalCentered="1"/>
  <pageMargins left="0.25" right="0.25"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60" zoomScaleNormal="80" workbookViewId="0">
      <selection activeCell="Y19" sqref="Y19"/>
    </sheetView>
  </sheetViews>
  <sheetFormatPr defaultColWidth="9" defaultRowHeight="30" customHeight="1"/>
  <cols>
    <col min="1" max="2" width="2.5" style="30" customWidth="1"/>
    <col min="3" max="3" width="13.125" style="30" customWidth="1"/>
    <col min="4" max="4" width="13.875" style="30" customWidth="1"/>
    <col min="5" max="7" width="9" style="30"/>
    <col min="8" max="8" width="12.875" style="30" customWidth="1"/>
    <col min="9" max="9" width="14.375" style="30" customWidth="1"/>
    <col min="10" max="10" width="11.875" style="30" customWidth="1"/>
    <col min="11" max="15" width="9" style="30"/>
    <col min="16" max="17" width="11.375" style="30" customWidth="1"/>
    <col min="18" max="19" width="3.625" style="30" customWidth="1"/>
    <col min="20" max="16384" width="9" style="30"/>
  </cols>
  <sheetData>
    <row r="2" spans="3:17" ht="30" customHeight="1">
      <c r="P2" s="215" t="s">
        <v>164</v>
      </c>
      <c r="Q2" s="215"/>
    </row>
    <row r="3" spans="3:17" ht="30" customHeight="1">
      <c r="C3" s="216" t="s">
        <v>89</v>
      </c>
      <c r="D3" s="216"/>
      <c r="E3" s="216"/>
      <c r="F3" s="216"/>
      <c r="G3" s="216"/>
    </row>
    <row r="4" spans="3:17" ht="30" customHeight="1">
      <c r="C4" s="217" t="s">
        <v>90</v>
      </c>
      <c r="D4" s="217" t="s">
        <v>91</v>
      </c>
      <c r="E4" s="217" t="s">
        <v>92</v>
      </c>
      <c r="F4" s="217" t="s">
        <v>93</v>
      </c>
      <c r="G4" s="217" t="s">
        <v>94</v>
      </c>
      <c r="H4" s="217" t="s">
        <v>95</v>
      </c>
      <c r="I4" s="217" t="s">
        <v>96</v>
      </c>
      <c r="J4" s="219" t="s">
        <v>97</v>
      </c>
      <c r="K4" s="221" t="s">
        <v>98</v>
      </c>
      <c r="L4" s="217"/>
      <c r="M4" s="217"/>
      <c r="N4" s="217"/>
      <c r="O4" s="217"/>
      <c r="P4" s="217"/>
      <c r="Q4" s="217"/>
    </row>
    <row r="5" spans="3:17" ht="30" customHeight="1" thickBot="1">
      <c r="C5" s="218"/>
      <c r="D5" s="218"/>
      <c r="E5" s="218"/>
      <c r="F5" s="218"/>
      <c r="G5" s="218"/>
      <c r="H5" s="218"/>
      <c r="I5" s="218"/>
      <c r="J5" s="220"/>
      <c r="K5" s="31" t="s">
        <v>90</v>
      </c>
      <c r="L5" s="32" t="s">
        <v>91</v>
      </c>
      <c r="M5" s="32" t="s">
        <v>92</v>
      </c>
      <c r="N5" s="32" t="s">
        <v>93</v>
      </c>
      <c r="O5" s="32" t="s">
        <v>94</v>
      </c>
      <c r="P5" s="32" t="s">
        <v>95</v>
      </c>
      <c r="Q5" s="32" t="s">
        <v>99</v>
      </c>
    </row>
    <row r="6" spans="3:17" ht="26.25" customHeight="1" thickTop="1">
      <c r="C6" s="33" t="s">
        <v>100</v>
      </c>
      <c r="D6" s="33"/>
      <c r="E6" s="33"/>
      <c r="F6" s="33"/>
      <c r="G6" s="33"/>
      <c r="H6" s="33"/>
      <c r="I6" s="33"/>
      <c r="J6" s="34"/>
      <c r="K6" s="35"/>
      <c r="L6" s="33"/>
      <c r="M6" s="33"/>
      <c r="N6" s="33"/>
      <c r="O6" s="33"/>
      <c r="P6" s="33"/>
      <c r="Q6" s="33"/>
    </row>
    <row r="7" spans="3:17" ht="26.25" customHeight="1">
      <c r="C7" s="36"/>
      <c r="D7" s="36"/>
      <c r="E7" s="36"/>
      <c r="F7" s="36"/>
      <c r="G7" s="36"/>
      <c r="H7" s="36"/>
      <c r="I7" s="36"/>
      <c r="J7" s="37"/>
      <c r="K7" s="38"/>
      <c r="L7" s="36"/>
      <c r="M7" s="36"/>
      <c r="N7" s="36"/>
      <c r="O7" s="36"/>
      <c r="P7" s="36"/>
      <c r="Q7" s="36"/>
    </row>
    <row r="8" spans="3:17" ht="26.25" customHeight="1">
      <c r="C8" s="36" t="s">
        <v>101</v>
      </c>
      <c r="D8" s="36" t="s">
        <v>103</v>
      </c>
      <c r="E8" s="36" t="s">
        <v>104</v>
      </c>
      <c r="F8" s="39">
        <v>3000</v>
      </c>
      <c r="G8" s="39">
        <v>2000</v>
      </c>
      <c r="H8" s="39">
        <v>6000000</v>
      </c>
      <c r="I8" s="36" t="s">
        <v>105</v>
      </c>
      <c r="J8" s="37" t="s">
        <v>165</v>
      </c>
      <c r="K8" s="38" t="s">
        <v>0</v>
      </c>
      <c r="L8" s="36" t="s">
        <v>109</v>
      </c>
      <c r="M8" s="36" t="s">
        <v>110</v>
      </c>
      <c r="N8" s="36">
        <v>700</v>
      </c>
      <c r="O8" s="36">
        <v>90</v>
      </c>
      <c r="P8" s="39">
        <v>63000</v>
      </c>
      <c r="Q8" s="36" t="s">
        <v>111</v>
      </c>
    </row>
    <row r="9" spans="3:17" ht="26.25" customHeight="1">
      <c r="C9" s="36"/>
      <c r="D9" s="36"/>
      <c r="E9" s="36"/>
      <c r="F9" s="36"/>
      <c r="G9" s="36"/>
      <c r="H9" s="36"/>
      <c r="I9" s="36"/>
      <c r="J9" s="37"/>
      <c r="K9" s="38" t="s">
        <v>0</v>
      </c>
      <c r="L9" s="36" t="s">
        <v>109</v>
      </c>
      <c r="M9" s="36" t="s">
        <v>110</v>
      </c>
      <c r="N9" s="36">
        <v>300</v>
      </c>
      <c r="O9" s="36">
        <v>90</v>
      </c>
      <c r="P9" s="39">
        <v>27000</v>
      </c>
      <c r="Q9" s="36" t="s">
        <v>112</v>
      </c>
    </row>
    <row r="10" spans="3:17" ht="26.25" customHeight="1">
      <c r="C10" s="36"/>
      <c r="D10" s="36"/>
      <c r="E10" s="36"/>
      <c r="F10" s="36"/>
      <c r="G10" s="36"/>
      <c r="H10" s="36"/>
      <c r="I10" s="36"/>
      <c r="J10" s="37"/>
      <c r="K10" s="38"/>
      <c r="L10" s="36"/>
      <c r="M10" s="36"/>
      <c r="N10" s="36"/>
      <c r="O10" s="36"/>
      <c r="P10" s="36"/>
      <c r="Q10" s="36"/>
    </row>
    <row r="11" spans="3:17" ht="26.25" customHeight="1">
      <c r="C11" s="36" t="s">
        <v>101</v>
      </c>
      <c r="D11" s="36" t="s">
        <v>103</v>
      </c>
      <c r="E11" s="36" t="s">
        <v>104</v>
      </c>
      <c r="F11" s="39">
        <v>5000</v>
      </c>
      <c r="G11" s="39">
        <v>2000</v>
      </c>
      <c r="H11" s="39">
        <v>10000000</v>
      </c>
      <c r="I11" s="36" t="s">
        <v>105</v>
      </c>
      <c r="J11" s="37" t="s">
        <v>166</v>
      </c>
      <c r="K11" s="38" t="s">
        <v>0</v>
      </c>
      <c r="L11" s="36" t="s">
        <v>109</v>
      </c>
      <c r="M11" s="36" t="s">
        <v>110</v>
      </c>
      <c r="N11" s="36">
        <v>500</v>
      </c>
      <c r="O11" s="36">
        <v>100</v>
      </c>
      <c r="P11" s="39">
        <v>50000</v>
      </c>
      <c r="Q11" s="36" t="s">
        <v>111</v>
      </c>
    </row>
    <row r="12" spans="3:17" ht="26.25" customHeight="1">
      <c r="C12" s="36"/>
      <c r="D12" s="36"/>
      <c r="E12" s="36"/>
      <c r="F12" s="36"/>
      <c r="G12" s="36"/>
      <c r="H12" s="36"/>
      <c r="I12" s="36"/>
      <c r="J12" s="37"/>
      <c r="K12" s="38" t="s">
        <v>0</v>
      </c>
      <c r="L12" s="36" t="s">
        <v>109</v>
      </c>
      <c r="M12" s="36" t="s">
        <v>110</v>
      </c>
      <c r="N12" s="39">
        <v>1000</v>
      </c>
      <c r="O12" s="36">
        <v>100</v>
      </c>
      <c r="P12" s="39">
        <v>100000</v>
      </c>
      <c r="Q12" s="36" t="s">
        <v>112</v>
      </c>
    </row>
    <row r="13" spans="3:17" ht="26.25" customHeight="1">
      <c r="C13" s="36"/>
      <c r="D13" s="36"/>
      <c r="E13" s="36"/>
      <c r="F13" s="36"/>
      <c r="G13" s="36"/>
      <c r="H13" s="36"/>
      <c r="I13" s="36"/>
      <c r="J13" s="37"/>
      <c r="K13" s="38"/>
      <c r="L13" s="36"/>
      <c r="M13" s="36"/>
      <c r="N13" s="36"/>
      <c r="O13" s="36"/>
      <c r="P13" s="36"/>
      <c r="Q13" s="36"/>
    </row>
    <row r="14" spans="3:17" ht="26.25" customHeight="1">
      <c r="C14" s="36" t="s">
        <v>102</v>
      </c>
      <c r="D14" s="36" t="s">
        <v>106</v>
      </c>
      <c r="E14" s="36" t="s">
        <v>107</v>
      </c>
      <c r="F14" s="36">
        <v>1</v>
      </c>
      <c r="G14" s="36" t="s">
        <v>2</v>
      </c>
      <c r="H14" s="36" t="s">
        <v>2</v>
      </c>
      <c r="I14" s="36" t="s">
        <v>108</v>
      </c>
      <c r="J14" s="37" t="s">
        <v>167</v>
      </c>
      <c r="K14" s="38" t="s">
        <v>0</v>
      </c>
      <c r="L14" s="36" t="s">
        <v>109</v>
      </c>
      <c r="M14" s="36" t="s">
        <v>110</v>
      </c>
      <c r="N14" s="36">
        <v>500</v>
      </c>
      <c r="O14" s="36">
        <v>110</v>
      </c>
      <c r="P14" s="39">
        <v>55000</v>
      </c>
      <c r="Q14" s="36" t="s">
        <v>113</v>
      </c>
    </row>
    <row r="15" spans="3:17" ht="26.25" customHeight="1">
      <c r="C15" s="36"/>
      <c r="D15" s="36"/>
      <c r="E15" s="36"/>
      <c r="F15" s="36"/>
      <c r="G15" s="36"/>
      <c r="H15" s="36"/>
      <c r="I15" s="36"/>
      <c r="J15" s="37"/>
      <c r="K15" s="38"/>
      <c r="L15" s="36"/>
      <c r="M15" s="36"/>
      <c r="N15" s="36"/>
      <c r="O15" s="36"/>
      <c r="P15" s="36"/>
      <c r="Q15" s="36"/>
    </row>
    <row r="16" spans="3:17" ht="26.25" customHeight="1">
      <c r="C16" s="36"/>
      <c r="D16" s="36"/>
      <c r="E16" s="36"/>
      <c r="F16" s="36"/>
      <c r="G16" s="36"/>
      <c r="H16" s="36"/>
      <c r="I16" s="36"/>
      <c r="J16" s="37"/>
      <c r="K16" s="38"/>
      <c r="L16" s="36"/>
      <c r="M16" s="36" t="s">
        <v>1</v>
      </c>
      <c r="N16" s="39">
        <v>3000</v>
      </c>
      <c r="O16" s="36"/>
      <c r="P16" s="36"/>
      <c r="Q16" s="36"/>
    </row>
    <row r="17" spans="3:17" ht="12.75" customHeight="1">
      <c r="C17" s="40"/>
      <c r="D17" s="40"/>
      <c r="E17" s="40"/>
      <c r="F17" s="40"/>
      <c r="G17" s="40"/>
      <c r="H17" s="40"/>
      <c r="I17" s="40"/>
      <c r="J17" s="40"/>
      <c r="K17" s="40"/>
      <c r="L17" s="40"/>
      <c r="M17" s="40"/>
      <c r="N17" s="41"/>
      <c r="O17" s="40"/>
      <c r="P17" s="40"/>
      <c r="Q17" s="40"/>
    </row>
  </sheetData>
  <mergeCells count="11">
    <mergeCell ref="P2:Q2"/>
    <mergeCell ref="C3:G3"/>
    <mergeCell ref="I4:I5"/>
    <mergeCell ref="J4:J5"/>
    <mergeCell ref="K4:Q4"/>
    <mergeCell ref="C4:C5"/>
    <mergeCell ref="D4:D5"/>
    <mergeCell ref="E4:E5"/>
    <mergeCell ref="F4:F5"/>
    <mergeCell ref="G4:G5"/>
    <mergeCell ref="H4:H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view="pageBreakPreview" zoomScale="60" zoomScaleNormal="100" workbookViewId="0">
      <selection activeCell="AC27" sqref="AC27"/>
    </sheetView>
  </sheetViews>
  <sheetFormatPr defaultColWidth="9" defaultRowHeight="30" customHeight="1"/>
  <cols>
    <col min="1" max="1" width="4.625" style="42" customWidth="1"/>
    <col min="2" max="2" width="2.125" style="42" customWidth="1"/>
    <col min="3" max="3" width="25" style="42" customWidth="1"/>
    <col min="4" max="7" width="10.625" style="42" customWidth="1"/>
    <col min="8" max="8" width="6.625" style="42" customWidth="1"/>
    <col min="9" max="9" width="10.625" style="42" customWidth="1"/>
    <col min="10" max="10" width="6.625" style="42" customWidth="1"/>
    <col min="11" max="11" width="10.625" style="42" customWidth="1"/>
    <col min="12" max="12" width="6.625" style="42" customWidth="1"/>
    <col min="13" max="13" width="10.625" style="42" customWidth="1"/>
    <col min="14" max="14" width="6.625" style="42" customWidth="1"/>
    <col min="15" max="15" width="10.625" style="42" customWidth="1"/>
    <col min="16" max="16" width="6.625" style="42" customWidth="1"/>
    <col min="17" max="17" width="10.625" style="42" customWidth="1"/>
    <col min="18" max="18" width="6.625" style="42" customWidth="1"/>
    <col min="19" max="19" width="10.625" style="42" customWidth="1"/>
    <col min="20" max="20" width="1.75" style="42" customWidth="1"/>
    <col min="21" max="21" width="4.625" style="42" customWidth="1"/>
    <col min="22" max="16384" width="9" style="42"/>
  </cols>
  <sheetData>
    <row r="2" spans="3:19" ht="30" customHeight="1">
      <c r="R2" s="243" t="s">
        <v>168</v>
      </c>
      <c r="S2" s="243"/>
    </row>
    <row r="3" spans="3:19" ht="30" customHeight="1" thickBot="1">
      <c r="C3" s="43" t="s">
        <v>114</v>
      </c>
      <c r="S3" s="44" t="s">
        <v>100</v>
      </c>
    </row>
    <row r="4" spans="3:19" ht="30" customHeight="1" thickBot="1">
      <c r="C4" s="45" t="s">
        <v>117</v>
      </c>
      <c r="D4" s="222" t="s">
        <v>118</v>
      </c>
      <c r="E4" s="222"/>
      <c r="F4" s="222"/>
      <c r="G4" s="222"/>
      <c r="H4" s="234" t="s">
        <v>119</v>
      </c>
      <c r="I4" s="234"/>
      <c r="J4" s="222" t="s">
        <v>120</v>
      </c>
      <c r="K4" s="222"/>
      <c r="L4" s="234" t="s">
        <v>121</v>
      </c>
      <c r="M4" s="234"/>
      <c r="N4" s="222" t="s">
        <v>122</v>
      </c>
      <c r="O4" s="222"/>
      <c r="P4" s="234" t="s">
        <v>123</v>
      </c>
      <c r="Q4" s="234"/>
      <c r="R4" s="222" t="s">
        <v>120</v>
      </c>
      <c r="S4" s="233"/>
    </row>
    <row r="5" spans="3:19" ht="30" customHeight="1">
      <c r="C5" s="223" t="s">
        <v>124</v>
      </c>
      <c r="D5" s="224"/>
      <c r="E5" s="224"/>
      <c r="F5" s="225"/>
      <c r="G5" s="226" t="s">
        <v>125</v>
      </c>
      <c r="H5" s="224"/>
      <c r="I5" s="224"/>
      <c r="J5" s="224"/>
      <c r="K5" s="224"/>
      <c r="L5" s="224"/>
      <c r="M5" s="224"/>
      <c r="N5" s="224"/>
      <c r="O5" s="224"/>
      <c r="P5" s="224"/>
      <c r="Q5" s="224"/>
      <c r="R5" s="224"/>
      <c r="S5" s="227"/>
    </row>
    <row r="6" spans="3:19" ht="30" customHeight="1">
      <c r="C6" s="235" t="s">
        <v>126</v>
      </c>
      <c r="D6" s="102" t="s">
        <v>91</v>
      </c>
      <c r="E6" s="102" t="s">
        <v>127</v>
      </c>
      <c r="F6" s="46" t="s">
        <v>128</v>
      </c>
      <c r="G6" s="237" t="s">
        <v>132</v>
      </c>
      <c r="H6" s="230" t="s">
        <v>134</v>
      </c>
      <c r="I6" s="230" t="s">
        <v>135</v>
      </c>
      <c r="J6" s="230" t="s">
        <v>136</v>
      </c>
      <c r="K6" s="230" t="s">
        <v>137</v>
      </c>
      <c r="L6" s="230" t="s">
        <v>136</v>
      </c>
      <c r="M6" s="230" t="s">
        <v>138</v>
      </c>
      <c r="N6" s="230" t="s">
        <v>136</v>
      </c>
      <c r="O6" s="230" t="s">
        <v>139</v>
      </c>
      <c r="P6" s="230" t="s">
        <v>141</v>
      </c>
      <c r="Q6" s="232" t="s">
        <v>145</v>
      </c>
      <c r="R6" s="230" t="s">
        <v>143</v>
      </c>
      <c r="S6" s="228" t="s">
        <v>142</v>
      </c>
    </row>
    <row r="7" spans="3:19" ht="30" customHeight="1" thickBot="1">
      <c r="C7" s="236"/>
      <c r="D7" s="103" t="s">
        <v>129</v>
      </c>
      <c r="E7" s="103" t="s">
        <v>130</v>
      </c>
      <c r="F7" s="47" t="s">
        <v>131</v>
      </c>
      <c r="G7" s="238"/>
      <c r="H7" s="231"/>
      <c r="I7" s="231"/>
      <c r="J7" s="231"/>
      <c r="K7" s="231"/>
      <c r="L7" s="231"/>
      <c r="M7" s="231"/>
      <c r="N7" s="231"/>
      <c r="O7" s="231"/>
      <c r="P7" s="231"/>
      <c r="Q7" s="231"/>
      <c r="R7" s="231"/>
      <c r="S7" s="229"/>
    </row>
    <row r="8" spans="3:19" ht="30" customHeight="1">
      <c r="C8" s="48" t="s">
        <v>144</v>
      </c>
      <c r="D8" s="49">
        <v>30</v>
      </c>
      <c r="E8" s="49">
        <v>110</v>
      </c>
      <c r="F8" s="50">
        <v>29</v>
      </c>
      <c r="G8" s="51">
        <v>81000</v>
      </c>
      <c r="H8" s="52" t="s">
        <v>134</v>
      </c>
      <c r="I8" s="49">
        <v>0.7</v>
      </c>
      <c r="J8" s="52" t="s">
        <v>136</v>
      </c>
      <c r="K8" s="49">
        <v>0</v>
      </c>
      <c r="L8" s="52" t="s">
        <v>136</v>
      </c>
      <c r="M8" s="49">
        <v>0</v>
      </c>
      <c r="N8" s="52" t="s">
        <v>136</v>
      </c>
      <c r="O8" s="49">
        <v>0</v>
      </c>
      <c r="P8" s="52" t="s">
        <v>140</v>
      </c>
      <c r="Q8" s="53">
        <v>1880</v>
      </c>
      <c r="R8" s="52" t="s">
        <v>143</v>
      </c>
      <c r="S8" s="54">
        <v>139580</v>
      </c>
    </row>
    <row r="9" spans="3:19" ht="30" customHeight="1">
      <c r="C9" s="55"/>
      <c r="D9" s="56"/>
      <c r="E9" s="56"/>
      <c r="F9" s="57"/>
      <c r="G9" s="105"/>
      <c r="H9" s="102" t="s">
        <v>134</v>
      </c>
      <c r="I9" s="56"/>
      <c r="J9" s="102" t="s">
        <v>136</v>
      </c>
      <c r="K9" s="56"/>
      <c r="L9" s="102" t="s">
        <v>136</v>
      </c>
      <c r="M9" s="56"/>
      <c r="N9" s="102" t="s">
        <v>136</v>
      </c>
      <c r="O9" s="56"/>
      <c r="P9" s="102" t="s">
        <v>140</v>
      </c>
      <c r="Q9" s="56"/>
      <c r="R9" s="102" t="s">
        <v>143</v>
      </c>
      <c r="S9" s="58"/>
    </row>
    <row r="10" spans="3:19" ht="30" customHeight="1">
      <c r="C10" s="55"/>
      <c r="D10" s="56"/>
      <c r="E10" s="56"/>
      <c r="F10" s="57"/>
      <c r="G10" s="105"/>
      <c r="H10" s="102" t="s">
        <v>134</v>
      </c>
      <c r="I10" s="56"/>
      <c r="J10" s="102" t="s">
        <v>136</v>
      </c>
      <c r="K10" s="56"/>
      <c r="L10" s="102" t="s">
        <v>136</v>
      </c>
      <c r="M10" s="56"/>
      <c r="N10" s="102" t="s">
        <v>136</v>
      </c>
      <c r="O10" s="56"/>
      <c r="P10" s="102" t="s">
        <v>140</v>
      </c>
      <c r="Q10" s="56"/>
      <c r="R10" s="102" t="s">
        <v>143</v>
      </c>
      <c r="S10" s="58"/>
    </row>
    <row r="11" spans="3:19" ht="30" customHeight="1" thickBot="1">
      <c r="C11" s="59"/>
      <c r="D11" s="60"/>
      <c r="E11" s="60"/>
      <c r="F11" s="61"/>
      <c r="G11" s="104"/>
      <c r="H11" s="103"/>
      <c r="I11" s="60"/>
      <c r="J11" s="103"/>
      <c r="K11" s="60"/>
      <c r="L11" s="103"/>
      <c r="M11" s="60"/>
      <c r="N11" s="103"/>
      <c r="O11" s="60"/>
      <c r="P11" s="103"/>
      <c r="Q11" s="60"/>
      <c r="R11" s="103"/>
      <c r="S11" s="62"/>
    </row>
    <row r="13" spans="3:19" ht="30" customHeight="1" thickBot="1">
      <c r="C13" s="43" t="s">
        <v>115</v>
      </c>
      <c r="S13" s="44" t="s">
        <v>100</v>
      </c>
    </row>
    <row r="14" spans="3:19" ht="30" customHeight="1" thickBot="1">
      <c r="C14" s="45" t="s">
        <v>117</v>
      </c>
      <c r="D14" s="222" t="s">
        <v>146</v>
      </c>
      <c r="E14" s="222"/>
      <c r="F14" s="222"/>
      <c r="G14" s="222"/>
      <c r="H14" s="234" t="s">
        <v>119</v>
      </c>
      <c r="I14" s="234"/>
      <c r="J14" s="222" t="s">
        <v>147</v>
      </c>
      <c r="K14" s="222"/>
      <c r="L14" s="234" t="s">
        <v>121</v>
      </c>
      <c r="M14" s="234"/>
      <c r="N14" s="222" t="s">
        <v>122</v>
      </c>
      <c r="O14" s="222"/>
      <c r="P14" s="234" t="s">
        <v>123</v>
      </c>
      <c r="Q14" s="234"/>
      <c r="R14" s="222" t="s">
        <v>147</v>
      </c>
      <c r="S14" s="233"/>
    </row>
    <row r="15" spans="3:19" ht="30" customHeight="1">
      <c r="C15" s="223" t="s">
        <v>124</v>
      </c>
      <c r="D15" s="224"/>
      <c r="E15" s="224"/>
      <c r="F15" s="225"/>
      <c r="G15" s="226" t="s">
        <v>125</v>
      </c>
      <c r="H15" s="224"/>
      <c r="I15" s="224"/>
      <c r="J15" s="224"/>
      <c r="K15" s="224"/>
      <c r="L15" s="224"/>
      <c r="M15" s="224"/>
      <c r="N15" s="224"/>
      <c r="O15" s="224"/>
      <c r="P15" s="224"/>
      <c r="Q15" s="224"/>
      <c r="R15" s="224"/>
      <c r="S15" s="227"/>
    </row>
    <row r="16" spans="3:19" ht="30" customHeight="1">
      <c r="C16" s="235" t="s">
        <v>126</v>
      </c>
      <c r="D16" s="102" t="s">
        <v>91</v>
      </c>
      <c r="E16" s="102" t="s">
        <v>127</v>
      </c>
      <c r="F16" s="46" t="s">
        <v>128</v>
      </c>
      <c r="G16" s="237" t="s">
        <v>132</v>
      </c>
      <c r="H16" s="230" t="s">
        <v>134</v>
      </c>
      <c r="I16" s="230" t="s">
        <v>135</v>
      </c>
      <c r="J16" s="230" t="s">
        <v>136</v>
      </c>
      <c r="K16" s="230" t="s">
        <v>137</v>
      </c>
      <c r="L16" s="230" t="s">
        <v>136</v>
      </c>
      <c r="M16" s="230" t="s">
        <v>138</v>
      </c>
      <c r="N16" s="230" t="s">
        <v>136</v>
      </c>
      <c r="O16" s="230" t="s">
        <v>139</v>
      </c>
      <c r="P16" s="230" t="s">
        <v>141</v>
      </c>
      <c r="Q16" s="232" t="s">
        <v>145</v>
      </c>
      <c r="R16" s="230" t="s">
        <v>143</v>
      </c>
      <c r="S16" s="228" t="s">
        <v>142</v>
      </c>
    </row>
    <row r="17" spans="3:19" ht="30" customHeight="1" thickBot="1">
      <c r="C17" s="236"/>
      <c r="D17" s="103" t="s">
        <v>129</v>
      </c>
      <c r="E17" s="103" t="s">
        <v>130</v>
      </c>
      <c r="F17" s="47" t="s">
        <v>131</v>
      </c>
      <c r="G17" s="238"/>
      <c r="H17" s="231"/>
      <c r="I17" s="231"/>
      <c r="J17" s="231"/>
      <c r="K17" s="231"/>
      <c r="L17" s="231"/>
      <c r="M17" s="231"/>
      <c r="N17" s="231"/>
      <c r="O17" s="231"/>
      <c r="P17" s="231"/>
      <c r="Q17" s="231"/>
      <c r="R17" s="231"/>
      <c r="S17" s="229"/>
    </row>
    <row r="18" spans="3:19" ht="30" customHeight="1">
      <c r="C18" s="48" t="s">
        <v>144</v>
      </c>
      <c r="D18" s="49">
        <v>20</v>
      </c>
      <c r="E18" s="49">
        <v>50</v>
      </c>
      <c r="F18" s="50">
        <v>19.972999999999999</v>
      </c>
      <c r="G18" s="51">
        <v>42000</v>
      </c>
      <c r="H18" s="52" t="s">
        <v>134</v>
      </c>
      <c r="I18" s="49">
        <v>0.7</v>
      </c>
      <c r="J18" s="52" t="s">
        <v>136</v>
      </c>
      <c r="K18" s="49"/>
      <c r="L18" s="52" t="s">
        <v>136</v>
      </c>
      <c r="M18" s="49"/>
      <c r="N18" s="52" t="s">
        <v>136</v>
      </c>
      <c r="O18" s="49"/>
      <c r="P18" s="52" t="s">
        <v>140</v>
      </c>
      <c r="Q18" s="53">
        <v>1355</v>
      </c>
      <c r="R18" s="52" t="s">
        <v>143</v>
      </c>
      <c r="S18" s="54">
        <v>72755</v>
      </c>
    </row>
    <row r="19" spans="3:19" ht="30" customHeight="1">
      <c r="C19" s="55" t="s">
        <v>148</v>
      </c>
      <c r="D19" s="56">
        <v>40</v>
      </c>
      <c r="E19" s="56">
        <v>50</v>
      </c>
      <c r="F19" s="57">
        <v>1.3220000000000001</v>
      </c>
      <c r="G19" s="63">
        <v>18500</v>
      </c>
      <c r="H19" s="102" t="s">
        <v>134</v>
      </c>
      <c r="I19" s="56">
        <v>0.6</v>
      </c>
      <c r="J19" s="102" t="s">
        <v>136</v>
      </c>
      <c r="K19" s="56"/>
      <c r="L19" s="102" t="s">
        <v>136</v>
      </c>
      <c r="M19" s="56"/>
      <c r="N19" s="102" t="s">
        <v>136</v>
      </c>
      <c r="O19" s="56"/>
      <c r="P19" s="102" t="s">
        <v>140</v>
      </c>
      <c r="Q19" s="56">
        <v>650</v>
      </c>
      <c r="R19" s="102" t="s">
        <v>143</v>
      </c>
      <c r="S19" s="64">
        <v>30250</v>
      </c>
    </row>
    <row r="20" spans="3:19" ht="30" customHeight="1">
      <c r="C20" s="55"/>
      <c r="D20" s="56"/>
      <c r="E20" s="56"/>
      <c r="F20" s="57"/>
      <c r="G20" s="105"/>
      <c r="H20" s="102" t="s">
        <v>134</v>
      </c>
      <c r="I20" s="56"/>
      <c r="J20" s="102" t="s">
        <v>136</v>
      </c>
      <c r="K20" s="56"/>
      <c r="L20" s="102" t="s">
        <v>136</v>
      </c>
      <c r="M20" s="56"/>
      <c r="N20" s="102" t="s">
        <v>136</v>
      </c>
      <c r="O20" s="56"/>
      <c r="P20" s="102" t="s">
        <v>140</v>
      </c>
      <c r="Q20" s="56"/>
      <c r="R20" s="102" t="s">
        <v>143</v>
      </c>
      <c r="S20" s="58"/>
    </row>
    <row r="21" spans="3:19" ht="30" customHeight="1">
      <c r="C21" s="55"/>
      <c r="D21" s="56"/>
      <c r="E21" s="56"/>
      <c r="F21" s="57"/>
      <c r="G21" s="105"/>
      <c r="H21" s="102"/>
      <c r="I21" s="56"/>
      <c r="J21" s="102"/>
      <c r="K21" s="56"/>
      <c r="L21" s="102"/>
      <c r="M21" s="56"/>
      <c r="N21" s="102"/>
      <c r="O21" s="56"/>
      <c r="P21" s="102"/>
      <c r="Q21" s="56"/>
      <c r="R21" s="102"/>
      <c r="S21" s="64">
        <v>103005</v>
      </c>
    </row>
    <row r="22" spans="3:19" ht="30" customHeight="1" thickBot="1">
      <c r="C22" s="59"/>
      <c r="D22" s="60"/>
      <c r="E22" s="60"/>
      <c r="F22" s="61"/>
      <c r="G22" s="104"/>
      <c r="H22" s="103"/>
      <c r="I22" s="60"/>
      <c r="J22" s="103"/>
      <c r="K22" s="60"/>
      <c r="L22" s="103"/>
      <c r="M22" s="60"/>
      <c r="N22" s="103"/>
      <c r="O22" s="60"/>
      <c r="P22" s="103"/>
      <c r="Q22" s="60" t="s">
        <v>149</v>
      </c>
      <c r="R22" s="103"/>
      <c r="S22" s="65">
        <v>206010</v>
      </c>
    </row>
    <row r="24" spans="3:19" ht="30" customHeight="1" thickBot="1">
      <c r="C24" s="43" t="s">
        <v>116</v>
      </c>
      <c r="S24" s="44" t="s">
        <v>100</v>
      </c>
    </row>
    <row r="25" spans="3:19" ht="30" customHeight="1" thickBot="1">
      <c r="C25" s="45" t="s">
        <v>151</v>
      </c>
      <c r="D25" s="222"/>
      <c r="E25" s="222"/>
      <c r="F25" s="222"/>
      <c r="G25" s="222"/>
      <c r="H25" s="234" t="s">
        <v>119</v>
      </c>
      <c r="I25" s="234"/>
      <c r="J25" s="222" t="s">
        <v>150</v>
      </c>
      <c r="K25" s="222"/>
      <c r="L25" s="234" t="s">
        <v>121</v>
      </c>
      <c r="M25" s="234"/>
      <c r="N25" s="222" t="s">
        <v>122</v>
      </c>
      <c r="O25" s="222"/>
      <c r="P25" s="234" t="s">
        <v>123</v>
      </c>
      <c r="Q25" s="234"/>
      <c r="R25" s="222" t="s">
        <v>150</v>
      </c>
      <c r="S25" s="233"/>
    </row>
    <row r="26" spans="3:19" ht="30" customHeight="1">
      <c r="C26" s="223" t="s">
        <v>124</v>
      </c>
      <c r="D26" s="224"/>
      <c r="E26" s="224"/>
      <c r="F26" s="225"/>
      <c r="G26" s="226" t="s">
        <v>125</v>
      </c>
      <c r="H26" s="224"/>
      <c r="I26" s="224"/>
      <c r="J26" s="224"/>
      <c r="K26" s="224"/>
      <c r="L26" s="224"/>
      <c r="M26" s="224"/>
      <c r="N26" s="224"/>
      <c r="O26" s="224"/>
      <c r="P26" s="224"/>
      <c r="Q26" s="224"/>
      <c r="R26" s="224"/>
      <c r="S26" s="227"/>
    </row>
    <row r="27" spans="3:19" ht="30" customHeight="1">
      <c r="C27" s="235" t="s">
        <v>126</v>
      </c>
      <c r="D27" s="102" t="s">
        <v>91</v>
      </c>
      <c r="E27" s="102" t="s">
        <v>127</v>
      </c>
      <c r="F27" s="46" t="s">
        <v>152</v>
      </c>
      <c r="G27" s="239"/>
      <c r="H27" s="240"/>
      <c r="I27" s="230" t="s">
        <v>154</v>
      </c>
      <c r="J27" s="230" t="s">
        <v>157</v>
      </c>
      <c r="K27" s="232" t="s">
        <v>158</v>
      </c>
      <c r="L27" s="230" t="s">
        <v>134</v>
      </c>
      <c r="M27" s="230" t="s">
        <v>138</v>
      </c>
      <c r="N27" s="230" t="s">
        <v>136</v>
      </c>
      <c r="O27" s="230" t="s">
        <v>139</v>
      </c>
      <c r="P27" s="230" t="s">
        <v>141</v>
      </c>
      <c r="Q27" s="232" t="s">
        <v>159</v>
      </c>
      <c r="R27" s="230" t="s">
        <v>143</v>
      </c>
      <c r="S27" s="228" t="s">
        <v>142</v>
      </c>
    </row>
    <row r="28" spans="3:19" ht="30" customHeight="1" thickBot="1">
      <c r="C28" s="236"/>
      <c r="D28" s="103" t="s">
        <v>129</v>
      </c>
      <c r="E28" s="103" t="s">
        <v>130</v>
      </c>
      <c r="F28" s="47" t="s">
        <v>153</v>
      </c>
      <c r="G28" s="241"/>
      <c r="H28" s="242"/>
      <c r="I28" s="231"/>
      <c r="J28" s="231"/>
      <c r="K28" s="231"/>
      <c r="L28" s="231"/>
      <c r="M28" s="231"/>
      <c r="N28" s="231"/>
      <c r="O28" s="231"/>
      <c r="P28" s="231"/>
      <c r="Q28" s="231"/>
      <c r="R28" s="231"/>
      <c r="S28" s="229"/>
    </row>
    <row r="29" spans="3:19" ht="30" customHeight="1">
      <c r="C29" s="48" t="s">
        <v>144</v>
      </c>
      <c r="D29" s="49">
        <v>20</v>
      </c>
      <c r="E29" s="49">
        <v>90</v>
      </c>
      <c r="F29" s="50">
        <v>5</v>
      </c>
      <c r="G29" s="244" t="s">
        <v>155</v>
      </c>
      <c r="H29" s="245"/>
      <c r="I29" s="49">
        <v>95</v>
      </c>
      <c r="J29" s="52" t="s">
        <v>157</v>
      </c>
      <c r="K29" s="53">
        <v>4000</v>
      </c>
      <c r="L29" s="52" t="s">
        <v>134</v>
      </c>
      <c r="M29" s="49">
        <v>0</v>
      </c>
      <c r="N29" s="52" t="s">
        <v>136</v>
      </c>
      <c r="O29" s="49"/>
      <c r="P29" s="52" t="s">
        <v>140</v>
      </c>
      <c r="Q29" s="53">
        <v>0</v>
      </c>
      <c r="R29" s="52" t="s">
        <v>143</v>
      </c>
      <c r="S29" s="54">
        <v>380000</v>
      </c>
    </row>
    <row r="30" spans="3:19" ht="30" customHeight="1">
      <c r="C30" s="55"/>
      <c r="D30" s="56"/>
      <c r="E30" s="56"/>
      <c r="F30" s="57"/>
      <c r="G30" s="248"/>
      <c r="H30" s="249"/>
      <c r="I30" s="56"/>
      <c r="J30" s="102" t="s">
        <v>156</v>
      </c>
      <c r="K30" s="56"/>
      <c r="L30" s="102" t="s">
        <v>133</v>
      </c>
      <c r="M30" s="56"/>
      <c r="N30" s="102" t="s">
        <v>136</v>
      </c>
      <c r="O30" s="56"/>
      <c r="P30" s="102" t="s">
        <v>140</v>
      </c>
      <c r="Q30" s="56"/>
      <c r="R30" s="102" t="s">
        <v>143</v>
      </c>
      <c r="S30" s="58"/>
    </row>
    <row r="31" spans="3:19" ht="30" customHeight="1">
      <c r="C31" s="55"/>
      <c r="D31" s="56"/>
      <c r="E31" s="56"/>
      <c r="F31" s="57"/>
      <c r="G31" s="248"/>
      <c r="H31" s="249"/>
      <c r="I31" s="56"/>
      <c r="J31" s="102" t="s">
        <v>156</v>
      </c>
      <c r="K31" s="56"/>
      <c r="L31" s="102" t="s">
        <v>133</v>
      </c>
      <c r="M31" s="56"/>
      <c r="N31" s="102" t="s">
        <v>136</v>
      </c>
      <c r="O31" s="56"/>
      <c r="P31" s="102" t="s">
        <v>140</v>
      </c>
      <c r="Q31" s="56"/>
      <c r="R31" s="102" t="s">
        <v>143</v>
      </c>
      <c r="S31" s="58"/>
    </row>
    <row r="32" spans="3:19" ht="30" customHeight="1" thickBot="1">
      <c r="C32" s="59"/>
      <c r="D32" s="60"/>
      <c r="E32" s="60"/>
      <c r="F32" s="61"/>
      <c r="G32" s="246"/>
      <c r="H32" s="247"/>
      <c r="I32" s="60"/>
      <c r="J32" s="103"/>
      <c r="K32" s="60"/>
      <c r="L32" s="103"/>
      <c r="M32" s="60"/>
      <c r="N32" s="103"/>
      <c r="O32" s="60"/>
      <c r="P32" s="103"/>
      <c r="Q32" s="60"/>
      <c r="R32" s="103"/>
      <c r="S32" s="62"/>
    </row>
    <row r="33" ht="15" customHeight="1"/>
  </sheetData>
  <mergeCells count="73">
    <mergeCell ref="R2:S2"/>
    <mergeCell ref="G29:H29"/>
    <mergeCell ref="G32:H32"/>
    <mergeCell ref="G31:H31"/>
    <mergeCell ref="G30:H30"/>
    <mergeCell ref="S27:S28"/>
    <mergeCell ref="Q16:Q17"/>
    <mergeCell ref="R16:R17"/>
    <mergeCell ref="S16:S17"/>
    <mergeCell ref="D25:G25"/>
    <mergeCell ref="H25:I25"/>
    <mergeCell ref="J25:K25"/>
    <mergeCell ref="L25:M25"/>
    <mergeCell ref="N25:O25"/>
    <mergeCell ref="P25:Q25"/>
    <mergeCell ref="R25:S25"/>
    <mergeCell ref="C26:F26"/>
    <mergeCell ref="G26:S26"/>
    <mergeCell ref="C27:C28"/>
    <mergeCell ref="I27:I28"/>
    <mergeCell ref="J27:J28"/>
    <mergeCell ref="K27:K28"/>
    <mergeCell ref="L27:L28"/>
    <mergeCell ref="M27:M28"/>
    <mergeCell ref="N27:N28"/>
    <mergeCell ref="O27:O28"/>
    <mergeCell ref="P27:P28"/>
    <mergeCell ref="Q27:Q28"/>
    <mergeCell ref="R27:R28"/>
    <mergeCell ref="G27:H28"/>
    <mergeCell ref="P16:P17"/>
    <mergeCell ref="N14:O14"/>
    <mergeCell ref="P14:Q14"/>
    <mergeCell ref="R14:S14"/>
    <mergeCell ref="C15:F15"/>
    <mergeCell ref="G15:S15"/>
    <mergeCell ref="C16:C17"/>
    <mergeCell ref="G16:G17"/>
    <mergeCell ref="H16:H17"/>
    <mergeCell ref="I16:I17"/>
    <mergeCell ref="J16:J17"/>
    <mergeCell ref="K16:K17"/>
    <mergeCell ref="L16:L17"/>
    <mergeCell ref="M16:M17"/>
    <mergeCell ref="N16:N17"/>
    <mergeCell ref="O16:O17"/>
    <mergeCell ref="C6:C7"/>
    <mergeCell ref="D14:G14"/>
    <mergeCell ref="H14:I14"/>
    <mergeCell ref="J14:K14"/>
    <mergeCell ref="L14:M14"/>
    <mergeCell ref="L6:L7"/>
    <mergeCell ref="K6:K7"/>
    <mergeCell ref="J6:J7"/>
    <mergeCell ref="I6:I7"/>
    <mergeCell ref="H6:H7"/>
    <mergeCell ref="G6:G7"/>
    <mergeCell ref="D4:G4"/>
    <mergeCell ref="C5:F5"/>
    <mergeCell ref="G5:S5"/>
    <mergeCell ref="S6:S7"/>
    <mergeCell ref="R6:R7"/>
    <mergeCell ref="Q6:Q7"/>
    <mergeCell ref="P6:P7"/>
    <mergeCell ref="O6:O7"/>
    <mergeCell ref="N6:N7"/>
    <mergeCell ref="M6:M7"/>
    <mergeCell ref="R4:S4"/>
    <mergeCell ref="P4:Q4"/>
    <mergeCell ref="N4:O4"/>
    <mergeCell ref="L4:M4"/>
    <mergeCell ref="J4:K4"/>
    <mergeCell ref="H4:I4"/>
  </mergeCells>
  <phoneticPr fontId="1"/>
  <pageMargins left="0.70866141732283472" right="0.70866141732283472" top="0.74803149606299213" bottom="0.74803149606299213" header="0.31496062992125984" footer="0.31496062992125984"/>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showGridLines="0" view="pageBreakPreview" zoomScaleNormal="100" zoomScaleSheetLayoutView="100" workbookViewId="0">
      <selection activeCell="BC12" sqref="A10:BC12"/>
    </sheetView>
  </sheetViews>
  <sheetFormatPr defaultColWidth="1.875" defaultRowHeight="13.5"/>
  <cols>
    <col min="1" max="11" width="1.875" style="70" customWidth="1"/>
    <col min="12" max="12" width="2.125" style="70" customWidth="1"/>
    <col min="13" max="14" width="1.875" style="70" customWidth="1"/>
    <col min="15" max="15" width="2" style="70" customWidth="1"/>
    <col min="16" max="34" width="1.875" style="70" customWidth="1"/>
    <col min="35" max="35" width="2.125" style="70" customWidth="1"/>
    <col min="36"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73"/>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71" t="s">
        <v>242</v>
      </c>
      <c r="AJ1" s="171"/>
      <c r="AK1" s="171"/>
      <c r="AL1" s="171"/>
      <c r="AM1" s="171"/>
      <c r="AN1" s="171"/>
      <c r="AO1" s="171"/>
      <c r="AP1" s="171"/>
    </row>
    <row r="2" spans="1:42" ht="22.5" customHeight="1">
      <c r="A2" s="73"/>
      <c r="B2" s="135" t="s">
        <v>338</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80"/>
      <c r="AJ2" s="80"/>
      <c r="AK2" s="80"/>
      <c r="AL2" s="80"/>
      <c r="AM2" s="80"/>
      <c r="AN2" s="80"/>
      <c r="AO2" s="80"/>
      <c r="AP2" s="80"/>
    </row>
    <row r="3" spans="1:42" ht="22.5" customHeight="1">
      <c r="A3" s="73"/>
      <c r="B3" s="252" t="s">
        <v>243</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80"/>
    </row>
    <row r="4" spans="1:42" ht="22.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172" t="s">
        <v>214</v>
      </c>
      <c r="AF4" s="172"/>
      <c r="AG4" s="173"/>
      <c r="AH4" s="173"/>
      <c r="AI4" s="76" t="s">
        <v>173</v>
      </c>
      <c r="AJ4" s="173"/>
      <c r="AK4" s="173"/>
      <c r="AL4" s="76" t="s">
        <v>174</v>
      </c>
      <c r="AM4" s="173"/>
      <c r="AN4" s="173"/>
      <c r="AO4" s="76" t="s">
        <v>175</v>
      </c>
      <c r="AP4" s="74"/>
    </row>
    <row r="5" spans="1:42" ht="22.5" customHeight="1">
      <c r="A5" s="74"/>
      <c r="B5" s="74"/>
      <c r="C5" s="74"/>
      <c r="D5" s="74"/>
      <c r="E5" s="74"/>
      <c r="F5" s="74"/>
      <c r="G5" s="74"/>
      <c r="H5" s="77"/>
      <c r="I5" s="77"/>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row>
    <row r="6" spans="1:42" ht="22.5" customHeight="1">
      <c r="A6" s="74"/>
      <c r="B6" s="100" t="s">
        <v>309</v>
      </c>
      <c r="C6" s="99"/>
      <c r="D6" s="100"/>
      <c r="E6" s="100"/>
      <c r="F6" s="100" t="s">
        <v>307</v>
      </c>
      <c r="G6" s="100"/>
      <c r="H6" s="100"/>
      <c r="I6" s="100"/>
      <c r="J6" s="100"/>
      <c r="K6" s="100"/>
      <c r="L6" s="100"/>
      <c r="M6" s="99"/>
      <c r="N6" s="100"/>
      <c r="O6" s="100"/>
      <c r="P6" s="100"/>
      <c r="Q6" s="100"/>
      <c r="R6" s="74"/>
      <c r="S6" s="74"/>
      <c r="T6" s="74"/>
      <c r="U6" s="74"/>
      <c r="V6" s="74"/>
      <c r="W6" s="74"/>
      <c r="X6" s="74"/>
      <c r="Y6" s="74"/>
      <c r="Z6" s="74"/>
      <c r="AA6" s="74"/>
      <c r="AB6" s="74"/>
      <c r="AC6" s="74"/>
      <c r="AD6" s="74"/>
      <c r="AE6" s="74"/>
      <c r="AF6" s="74"/>
      <c r="AG6" s="74"/>
      <c r="AH6" s="74"/>
      <c r="AI6" s="74"/>
      <c r="AJ6" s="74"/>
      <c r="AK6" s="74"/>
      <c r="AL6" s="74"/>
      <c r="AM6" s="74"/>
      <c r="AN6" s="74"/>
      <c r="AO6" s="74"/>
    </row>
    <row r="7" spans="1:42" ht="22.5" customHeight="1">
      <c r="A7" s="74"/>
      <c r="B7" s="99"/>
      <c r="C7" s="99"/>
      <c r="D7" s="100"/>
      <c r="E7" s="100"/>
      <c r="F7" s="100" t="s">
        <v>308</v>
      </c>
      <c r="G7" s="100"/>
      <c r="H7" s="100"/>
      <c r="I7" s="100" t="s">
        <v>310</v>
      </c>
      <c r="J7" s="100"/>
      <c r="K7" s="100"/>
      <c r="L7" s="100"/>
      <c r="M7" s="99"/>
      <c r="N7" s="100"/>
      <c r="O7" s="99" t="s">
        <v>178</v>
      </c>
      <c r="P7" s="99"/>
      <c r="Q7" s="99"/>
      <c r="R7" s="74"/>
      <c r="S7" s="74"/>
      <c r="T7" s="74"/>
      <c r="U7" s="74"/>
      <c r="V7" s="74"/>
      <c r="W7" s="74"/>
      <c r="X7" s="74"/>
      <c r="Y7" s="74"/>
      <c r="Z7" s="74"/>
      <c r="AA7" s="74"/>
      <c r="AB7" s="74"/>
      <c r="AC7" s="74"/>
      <c r="AD7" s="74"/>
      <c r="AE7" s="74"/>
      <c r="AF7" s="74"/>
      <c r="AG7" s="74"/>
      <c r="AH7" s="74"/>
      <c r="AI7" s="74"/>
      <c r="AJ7" s="74"/>
      <c r="AK7" s="74"/>
      <c r="AL7" s="74"/>
      <c r="AM7" s="74"/>
      <c r="AN7" s="74"/>
      <c r="AO7" s="74"/>
    </row>
    <row r="8" spans="1:42" ht="22.5" customHeight="1">
      <c r="A8" s="99"/>
      <c r="B8" s="99"/>
      <c r="C8" s="99"/>
      <c r="D8" s="99"/>
      <c r="E8" s="100"/>
      <c r="F8" s="100"/>
      <c r="G8" s="100"/>
      <c r="H8" s="100"/>
      <c r="I8" s="100"/>
      <c r="J8" s="100"/>
      <c r="K8" s="100"/>
      <c r="L8" s="100"/>
      <c r="M8" s="100"/>
      <c r="N8" s="99"/>
      <c r="O8" s="100"/>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row>
    <row r="9" spans="1:42" ht="22.5" customHeight="1">
      <c r="A9" s="74"/>
      <c r="B9" s="74"/>
      <c r="C9" s="74"/>
      <c r="D9" s="74"/>
      <c r="E9" s="74"/>
      <c r="F9" s="74"/>
      <c r="G9" s="74"/>
      <c r="H9" s="74"/>
      <c r="I9" s="74"/>
      <c r="J9" s="74"/>
      <c r="K9" s="74"/>
      <c r="L9" s="74"/>
      <c r="M9" s="74"/>
      <c r="N9" s="74"/>
      <c r="O9" s="74"/>
      <c r="P9" s="74"/>
      <c r="Q9" s="74"/>
      <c r="R9" s="74"/>
      <c r="S9" s="74"/>
      <c r="T9" s="74"/>
      <c r="U9" s="74"/>
      <c r="V9" s="74"/>
      <c r="W9" s="74"/>
      <c r="X9" s="99" t="s">
        <v>235</v>
      </c>
      <c r="Y9" s="99"/>
      <c r="Z9" s="99"/>
      <c r="AA9" s="99"/>
      <c r="AB9" s="99"/>
      <c r="AC9" s="99"/>
      <c r="AD9" s="99"/>
      <c r="AE9" s="99"/>
      <c r="AF9" s="99"/>
      <c r="AG9" s="99"/>
      <c r="AH9" s="99"/>
      <c r="AI9" s="100"/>
      <c r="AJ9" s="100"/>
      <c r="AK9" s="100"/>
      <c r="AL9" s="100"/>
      <c r="AM9" s="100"/>
      <c r="AN9" s="100"/>
      <c r="AO9" s="100"/>
      <c r="AP9" s="100"/>
    </row>
    <row r="10" spans="1:42" ht="22.5" customHeight="1">
      <c r="A10" s="74"/>
      <c r="B10" s="74"/>
      <c r="C10" s="74"/>
      <c r="D10" s="74"/>
      <c r="E10" s="74"/>
      <c r="F10" s="74"/>
      <c r="G10" s="74"/>
      <c r="H10" s="74"/>
      <c r="I10" s="74"/>
      <c r="J10" s="74"/>
      <c r="K10" s="74"/>
      <c r="L10" s="74"/>
      <c r="M10" s="74"/>
      <c r="N10" s="74"/>
      <c r="O10" s="74"/>
      <c r="P10" s="74"/>
      <c r="Q10" s="74"/>
      <c r="R10" s="74"/>
      <c r="S10" s="74"/>
      <c r="T10" s="74"/>
      <c r="U10" s="74"/>
      <c r="V10" s="74"/>
      <c r="W10" s="74"/>
      <c r="X10" s="99"/>
      <c r="Y10" s="99"/>
      <c r="Z10" s="99" t="s">
        <v>236</v>
      </c>
      <c r="AA10" s="99"/>
      <c r="AB10" s="99"/>
      <c r="AC10" s="99"/>
      <c r="AD10" s="99"/>
      <c r="AE10" s="99"/>
      <c r="AF10" s="99"/>
      <c r="AG10" s="99"/>
      <c r="AH10" s="99"/>
      <c r="AI10" s="100"/>
      <c r="AJ10" s="100"/>
      <c r="AK10" s="100"/>
      <c r="AL10" s="100"/>
      <c r="AM10" s="100"/>
      <c r="AN10" s="100"/>
      <c r="AO10" s="100"/>
      <c r="AP10" s="100"/>
    </row>
    <row r="11" spans="1:42" ht="22.5" customHeight="1">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row>
    <row r="12" spans="1:42" s="72" customFormat="1" ht="20.25" customHeight="1">
      <c r="A12" s="78"/>
      <c r="B12" s="253" t="s">
        <v>245</v>
      </c>
      <c r="C12" s="253"/>
      <c r="D12" s="253"/>
      <c r="E12" s="253"/>
      <c r="F12" s="253"/>
      <c r="G12" s="253"/>
      <c r="H12" s="253"/>
      <c r="I12" s="253"/>
      <c r="J12" s="253"/>
      <c r="K12" s="253"/>
      <c r="L12" s="253"/>
      <c r="M12" s="72" t="s">
        <v>248</v>
      </c>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P12" s="78"/>
    </row>
    <row r="13" spans="1:42" s="72" customFormat="1" ht="20.25" customHeight="1">
      <c r="A13" s="78"/>
      <c r="B13" s="253" t="s">
        <v>246</v>
      </c>
      <c r="C13" s="253"/>
      <c r="D13" s="253"/>
      <c r="E13" s="253"/>
      <c r="F13" s="253"/>
      <c r="G13" s="253"/>
      <c r="H13" s="253"/>
      <c r="I13" s="253"/>
      <c r="J13" s="253"/>
      <c r="K13" s="253"/>
      <c r="L13" s="253"/>
      <c r="M13" s="72" t="s">
        <v>247</v>
      </c>
      <c r="N13" s="250" t="s">
        <v>249</v>
      </c>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P13" s="78"/>
    </row>
    <row r="14" spans="1:42" ht="22.5" customHeight="1">
      <c r="A14" s="17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row>
    <row r="15" spans="1:42" s="72" customFormat="1" ht="50.1" customHeight="1">
      <c r="A15" s="78"/>
      <c r="B15" s="176" t="s">
        <v>244</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78"/>
    </row>
    <row r="16" spans="1:42" s="72" customFormat="1" ht="16.5" customHeight="1">
      <c r="A16" s="79"/>
      <c r="B16" s="251" t="s">
        <v>250</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79"/>
    </row>
    <row r="17" spans="1:42" s="72" customFormat="1" ht="20.25" customHeight="1">
      <c r="A17" s="78"/>
      <c r="B17" s="78"/>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78"/>
    </row>
    <row r="18" spans="1:42" s="72" customFormat="1" ht="20.25" customHeight="1">
      <c r="A18" s="78"/>
      <c r="B18" s="78"/>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78"/>
    </row>
    <row r="19" spans="1:42" s="72" customFormat="1" ht="20.25" customHeight="1">
      <c r="A19" s="78"/>
      <c r="B19" s="78"/>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78"/>
    </row>
    <row r="20" spans="1:42" s="72" customFormat="1" ht="20.25" customHeight="1">
      <c r="A20" s="78"/>
      <c r="B20" s="78"/>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78"/>
    </row>
    <row r="21" spans="1:42" s="72" customFormat="1" ht="20.25" customHeight="1">
      <c r="A21" s="78"/>
      <c r="B21" s="78"/>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78"/>
    </row>
    <row r="22" spans="1:42" ht="22.5" customHeight="1">
      <c r="A22" s="78"/>
      <c r="B22" s="78"/>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row>
    <row r="23" spans="1:42" ht="22.5" customHeight="1">
      <c r="A23" s="78"/>
      <c r="B23" s="78"/>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row>
    <row r="24" spans="1:42" ht="22.5" customHeight="1">
      <c r="A24" s="78"/>
      <c r="B24" s="78"/>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row>
    <row r="25" spans="1:42" ht="22.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row>
    <row r="26" spans="1:42" ht="22.5" customHeight="1">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row>
    <row r="27" spans="1:42" ht="14.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row>
    <row r="28" spans="1:42" ht="14.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row>
    <row r="29" spans="1:42" ht="14.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row>
    <row r="30" spans="1:42" ht="22.5" customHeight="1"/>
    <row r="31" spans="1:42" ht="22.5" customHeight="1"/>
    <row r="32" spans="1:42" ht="22.5" customHeight="1"/>
    <row r="33" ht="22.5" customHeight="1"/>
  </sheetData>
  <mergeCells count="13">
    <mergeCell ref="N12:AN12"/>
    <mergeCell ref="N13:AN13"/>
    <mergeCell ref="B16:AO16"/>
    <mergeCell ref="AI1:AP1"/>
    <mergeCell ref="AE4:AF4"/>
    <mergeCell ref="AG4:AH4"/>
    <mergeCell ref="AJ4:AK4"/>
    <mergeCell ref="AM4:AN4"/>
    <mergeCell ref="B3:AO3"/>
    <mergeCell ref="A14:AP14"/>
    <mergeCell ref="B15:AO15"/>
    <mergeCell ref="B13:L13"/>
    <mergeCell ref="B12:L1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showGridLines="0" zoomScaleNormal="100" zoomScaleSheetLayoutView="100" workbookViewId="0">
      <selection activeCell="BF13" sqref="BF13"/>
    </sheetView>
  </sheetViews>
  <sheetFormatPr defaultColWidth="1.875" defaultRowHeight="13.5"/>
  <cols>
    <col min="1" max="11" width="1.875" style="70" customWidth="1"/>
    <col min="12" max="12" width="2.125" style="70" customWidth="1"/>
    <col min="13" max="14" width="1.875" style="70" customWidth="1"/>
    <col min="15" max="15" width="2" style="70" customWidth="1"/>
    <col min="16" max="35" width="1.875" style="70" customWidth="1"/>
    <col min="36" max="36" width="2.125" style="70" customWidth="1"/>
    <col min="37" max="251" width="1.875" style="70"/>
    <col min="252" max="261" width="1.875" style="70" customWidth="1"/>
    <col min="262" max="262" width="2.125" style="70" customWidth="1"/>
    <col min="263" max="264" width="1.875" style="70" customWidth="1"/>
    <col min="265" max="265" width="2" style="70" customWidth="1"/>
    <col min="266" max="281" width="1.875" style="70" customWidth="1"/>
    <col min="282" max="282" width="3.875" style="70" customWidth="1"/>
    <col min="283" max="283" width="2" style="70" customWidth="1"/>
    <col min="284" max="287" width="1.875" style="70" customWidth="1"/>
    <col min="288" max="288" width="2.125" style="70" customWidth="1"/>
    <col min="289" max="290" width="1.875" style="70" customWidth="1"/>
    <col min="291" max="291" width="2.125" style="70" customWidth="1"/>
    <col min="292" max="507" width="1.875" style="70"/>
    <col min="508" max="517" width="1.875" style="70" customWidth="1"/>
    <col min="518" max="518" width="2.125" style="70" customWidth="1"/>
    <col min="519" max="520" width="1.875" style="70" customWidth="1"/>
    <col min="521" max="521" width="2" style="70" customWidth="1"/>
    <col min="522" max="537" width="1.875" style="70" customWidth="1"/>
    <col min="538" max="538" width="3.875" style="70" customWidth="1"/>
    <col min="539" max="539" width="2" style="70" customWidth="1"/>
    <col min="540" max="543" width="1.875" style="70" customWidth="1"/>
    <col min="544" max="544" width="2.125" style="70" customWidth="1"/>
    <col min="545" max="546" width="1.875" style="70" customWidth="1"/>
    <col min="547" max="547" width="2.125" style="70" customWidth="1"/>
    <col min="548" max="763" width="1.875" style="70"/>
    <col min="764" max="773" width="1.875" style="70" customWidth="1"/>
    <col min="774" max="774" width="2.125" style="70" customWidth="1"/>
    <col min="775" max="776" width="1.875" style="70" customWidth="1"/>
    <col min="777" max="777" width="2" style="70" customWidth="1"/>
    <col min="778" max="793" width="1.875" style="70" customWidth="1"/>
    <col min="794" max="794" width="3.875" style="70" customWidth="1"/>
    <col min="795" max="795" width="2" style="70" customWidth="1"/>
    <col min="796" max="799" width="1.875" style="70" customWidth="1"/>
    <col min="800" max="800" width="2.125" style="70" customWidth="1"/>
    <col min="801" max="802" width="1.875" style="70" customWidth="1"/>
    <col min="803" max="803" width="2.125" style="70" customWidth="1"/>
    <col min="804" max="1019" width="1.875" style="70"/>
    <col min="1020" max="1029" width="1.875" style="70" customWidth="1"/>
    <col min="1030" max="1030" width="2.125" style="70" customWidth="1"/>
    <col min="1031" max="1032" width="1.875" style="70" customWidth="1"/>
    <col min="1033" max="1033" width="2" style="70" customWidth="1"/>
    <col min="1034" max="1049" width="1.875" style="70" customWidth="1"/>
    <col min="1050" max="1050" width="3.875" style="70" customWidth="1"/>
    <col min="1051" max="1051" width="2" style="70" customWidth="1"/>
    <col min="1052" max="1055" width="1.875" style="70" customWidth="1"/>
    <col min="1056" max="1056" width="2.125" style="70" customWidth="1"/>
    <col min="1057" max="1058" width="1.875" style="70" customWidth="1"/>
    <col min="1059" max="1059" width="2.125" style="70" customWidth="1"/>
    <col min="1060" max="1275" width="1.875" style="70"/>
    <col min="1276" max="1285" width="1.875" style="70" customWidth="1"/>
    <col min="1286" max="1286" width="2.125" style="70" customWidth="1"/>
    <col min="1287" max="1288" width="1.875" style="70" customWidth="1"/>
    <col min="1289" max="1289" width="2" style="70" customWidth="1"/>
    <col min="1290" max="1305" width="1.875" style="70" customWidth="1"/>
    <col min="1306" max="1306" width="3.875" style="70" customWidth="1"/>
    <col min="1307" max="1307" width="2" style="70" customWidth="1"/>
    <col min="1308" max="1311" width="1.875" style="70" customWidth="1"/>
    <col min="1312" max="1312" width="2.125" style="70" customWidth="1"/>
    <col min="1313" max="1314" width="1.875" style="70" customWidth="1"/>
    <col min="1315" max="1315" width="2.125" style="70" customWidth="1"/>
    <col min="1316" max="1531" width="1.875" style="70"/>
    <col min="1532" max="1541" width="1.875" style="70" customWidth="1"/>
    <col min="1542" max="1542" width="2.125" style="70" customWidth="1"/>
    <col min="1543" max="1544" width="1.875" style="70" customWidth="1"/>
    <col min="1545" max="1545" width="2" style="70" customWidth="1"/>
    <col min="1546" max="1561" width="1.875" style="70" customWidth="1"/>
    <col min="1562" max="1562" width="3.875" style="70" customWidth="1"/>
    <col min="1563" max="1563" width="2" style="70" customWidth="1"/>
    <col min="1564" max="1567" width="1.875" style="70" customWidth="1"/>
    <col min="1568" max="1568" width="2.125" style="70" customWidth="1"/>
    <col min="1569" max="1570" width="1.875" style="70" customWidth="1"/>
    <col min="1571" max="1571" width="2.125" style="70" customWidth="1"/>
    <col min="1572" max="1787" width="1.875" style="70"/>
    <col min="1788" max="1797" width="1.875" style="70" customWidth="1"/>
    <col min="1798" max="1798" width="2.125" style="70" customWidth="1"/>
    <col min="1799" max="1800" width="1.875" style="70" customWidth="1"/>
    <col min="1801" max="1801" width="2" style="70" customWidth="1"/>
    <col min="1802" max="1817" width="1.875" style="70" customWidth="1"/>
    <col min="1818" max="1818" width="3.875" style="70" customWidth="1"/>
    <col min="1819" max="1819" width="2" style="70" customWidth="1"/>
    <col min="1820" max="1823" width="1.875" style="70" customWidth="1"/>
    <col min="1824" max="1824" width="2.125" style="70" customWidth="1"/>
    <col min="1825" max="1826" width="1.875" style="70" customWidth="1"/>
    <col min="1827" max="1827" width="2.125" style="70" customWidth="1"/>
    <col min="1828" max="2043" width="1.875" style="70"/>
    <col min="2044" max="2053" width="1.875" style="70" customWidth="1"/>
    <col min="2054" max="2054" width="2.125" style="70" customWidth="1"/>
    <col min="2055" max="2056" width="1.875" style="70" customWidth="1"/>
    <col min="2057" max="2057" width="2" style="70" customWidth="1"/>
    <col min="2058" max="2073" width="1.875" style="70" customWidth="1"/>
    <col min="2074" max="2074" width="3.875" style="70" customWidth="1"/>
    <col min="2075" max="2075" width="2" style="70" customWidth="1"/>
    <col min="2076" max="2079" width="1.875" style="70" customWidth="1"/>
    <col min="2080" max="2080" width="2.125" style="70" customWidth="1"/>
    <col min="2081" max="2082" width="1.875" style="70" customWidth="1"/>
    <col min="2083" max="2083" width="2.125" style="70" customWidth="1"/>
    <col min="2084" max="2299" width="1.875" style="70"/>
    <col min="2300" max="2309" width="1.875" style="70" customWidth="1"/>
    <col min="2310" max="2310" width="2.125" style="70" customWidth="1"/>
    <col min="2311" max="2312" width="1.875" style="70" customWidth="1"/>
    <col min="2313" max="2313" width="2" style="70" customWidth="1"/>
    <col min="2314" max="2329" width="1.875" style="70" customWidth="1"/>
    <col min="2330" max="2330" width="3.875" style="70" customWidth="1"/>
    <col min="2331" max="2331" width="2" style="70" customWidth="1"/>
    <col min="2332" max="2335" width="1.875" style="70" customWidth="1"/>
    <col min="2336" max="2336" width="2.125" style="70" customWidth="1"/>
    <col min="2337" max="2338" width="1.875" style="70" customWidth="1"/>
    <col min="2339" max="2339" width="2.125" style="70" customWidth="1"/>
    <col min="2340" max="2555" width="1.875" style="70"/>
    <col min="2556" max="2565" width="1.875" style="70" customWidth="1"/>
    <col min="2566" max="2566" width="2.125" style="70" customWidth="1"/>
    <col min="2567" max="2568" width="1.875" style="70" customWidth="1"/>
    <col min="2569" max="2569" width="2" style="70" customWidth="1"/>
    <col min="2570" max="2585" width="1.875" style="70" customWidth="1"/>
    <col min="2586" max="2586" width="3.875" style="70" customWidth="1"/>
    <col min="2587" max="2587" width="2" style="70" customWidth="1"/>
    <col min="2588" max="2591" width="1.875" style="70" customWidth="1"/>
    <col min="2592" max="2592" width="2.125" style="70" customWidth="1"/>
    <col min="2593" max="2594" width="1.875" style="70" customWidth="1"/>
    <col min="2595" max="2595" width="2.125" style="70" customWidth="1"/>
    <col min="2596" max="2811" width="1.875" style="70"/>
    <col min="2812" max="2821" width="1.875" style="70" customWidth="1"/>
    <col min="2822" max="2822" width="2.125" style="70" customWidth="1"/>
    <col min="2823" max="2824" width="1.875" style="70" customWidth="1"/>
    <col min="2825" max="2825" width="2" style="70" customWidth="1"/>
    <col min="2826" max="2841" width="1.875" style="70" customWidth="1"/>
    <col min="2842" max="2842" width="3.875" style="70" customWidth="1"/>
    <col min="2843" max="2843" width="2" style="70" customWidth="1"/>
    <col min="2844" max="2847" width="1.875" style="70" customWidth="1"/>
    <col min="2848" max="2848" width="2.125" style="70" customWidth="1"/>
    <col min="2849" max="2850" width="1.875" style="70" customWidth="1"/>
    <col min="2851" max="2851" width="2.125" style="70" customWidth="1"/>
    <col min="2852" max="3067" width="1.875" style="70"/>
    <col min="3068" max="3077" width="1.875" style="70" customWidth="1"/>
    <col min="3078" max="3078" width="2.125" style="70" customWidth="1"/>
    <col min="3079" max="3080" width="1.875" style="70" customWidth="1"/>
    <col min="3081" max="3081" width="2" style="70" customWidth="1"/>
    <col min="3082" max="3097" width="1.875" style="70" customWidth="1"/>
    <col min="3098" max="3098" width="3.875" style="70" customWidth="1"/>
    <col min="3099" max="3099" width="2" style="70" customWidth="1"/>
    <col min="3100" max="3103" width="1.875" style="70" customWidth="1"/>
    <col min="3104" max="3104" width="2.125" style="70" customWidth="1"/>
    <col min="3105" max="3106" width="1.875" style="70" customWidth="1"/>
    <col min="3107" max="3107" width="2.125" style="70" customWidth="1"/>
    <col min="3108" max="3323" width="1.875" style="70"/>
    <col min="3324" max="3333" width="1.875" style="70" customWidth="1"/>
    <col min="3334" max="3334" width="2.125" style="70" customWidth="1"/>
    <col min="3335" max="3336" width="1.875" style="70" customWidth="1"/>
    <col min="3337" max="3337" width="2" style="70" customWidth="1"/>
    <col min="3338" max="3353" width="1.875" style="70" customWidth="1"/>
    <col min="3354" max="3354" width="3.875" style="70" customWidth="1"/>
    <col min="3355" max="3355" width="2" style="70" customWidth="1"/>
    <col min="3356" max="3359" width="1.875" style="70" customWidth="1"/>
    <col min="3360" max="3360" width="2.125" style="70" customWidth="1"/>
    <col min="3361" max="3362" width="1.875" style="70" customWidth="1"/>
    <col min="3363" max="3363" width="2.125" style="70" customWidth="1"/>
    <col min="3364" max="3579" width="1.875" style="70"/>
    <col min="3580" max="3589" width="1.875" style="70" customWidth="1"/>
    <col min="3590" max="3590" width="2.125" style="70" customWidth="1"/>
    <col min="3591" max="3592" width="1.875" style="70" customWidth="1"/>
    <col min="3593" max="3593" width="2" style="70" customWidth="1"/>
    <col min="3594" max="3609" width="1.875" style="70" customWidth="1"/>
    <col min="3610" max="3610" width="3.875" style="70" customWidth="1"/>
    <col min="3611" max="3611" width="2" style="70" customWidth="1"/>
    <col min="3612" max="3615" width="1.875" style="70" customWidth="1"/>
    <col min="3616" max="3616" width="2.125" style="70" customWidth="1"/>
    <col min="3617" max="3618" width="1.875" style="70" customWidth="1"/>
    <col min="3619" max="3619" width="2.125" style="70" customWidth="1"/>
    <col min="3620" max="3835" width="1.875" style="70"/>
    <col min="3836" max="3845" width="1.875" style="70" customWidth="1"/>
    <col min="3846" max="3846" width="2.125" style="70" customWidth="1"/>
    <col min="3847" max="3848" width="1.875" style="70" customWidth="1"/>
    <col min="3849" max="3849" width="2" style="70" customWidth="1"/>
    <col min="3850" max="3865" width="1.875" style="70" customWidth="1"/>
    <col min="3866" max="3866" width="3.875" style="70" customWidth="1"/>
    <col min="3867" max="3867" width="2" style="70" customWidth="1"/>
    <col min="3868" max="3871" width="1.875" style="70" customWidth="1"/>
    <col min="3872" max="3872" width="2.125" style="70" customWidth="1"/>
    <col min="3873" max="3874" width="1.875" style="70" customWidth="1"/>
    <col min="3875" max="3875" width="2.125" style="70" customWidth="1"/>
    <col min="3876" max="4091" width="1.875" style="70"/>
    <col min="4092" max="4101" width="1.875" style="70" customWidth="1"/>
    <col min="4102" max="4102" width="2.125" style="70" customWidth="1"/>
    <col min="4103" max="4104" width="1.875" style="70" customWidth="1"/>
    <col min="4105" max="4105" width="2" style="70" customWidth="1"/>
    <col min="4106" max="4121" width="1.875" style="70" customWidth="1"/>
    <col min="4122" max="4122" width="3.875" style="70" customWidth="1"/>
    <col min="4123" max="4123" width="2" style="70" customWidth="1"/>
    <col min="4124" max="4127" width="1.875" style="70" customWidth="1"/>
    <col min="4128" max="4128" width="2.125" style="70" customWidth="1"/>
    <col min="4129" max="4130" width="1.875" style="70" customWidth="1"/>
    <col min="4131" max="4131" width="2.125" style="70" customWidth="1"/>
    <col min="4132" max="4347" width="1.875" style="70"/>
    <col min="4348" max="4357" width="1.875" style="70" customWidth="1"/>
    <col min="4358" max="4358" width="2.125" style="70" customWidth="1"/>
    <col min="4359" max="4360" width="1.875" style="70" customWidth="1"/>
    <col min="4361" max="4361" width="2" style="70" customWidth="1"/>
    <col min="4362" max="4377" width="1.875" style="70" customWidth="1"/>
    <col min="4378" max="4378" width="3.875" style="70" customWidth="1"/>
    <col min="4379" max="4379" width="2" style="70" customWidth="1"/>
    <col min="4380" max="4383" width="1.875" style="70" customWidth="1"/>
    <col min="4384" max="4384" width="2.125" style="70" customWidth="1"/>
    <col min="4385" max="4386" width="1.875" style="70" customWidth="1"/>
    <col min="4387" max="4387" width="2.125" style="70" customWidth="1"/>
    <col min="4388" max="4603" width="1.875" style="70"/>
    <col min="4604" max="4613" width="1.875" style="70" customWidth="1"/>
    <col min="4614" max="4614" width="2.125" style="70" customWidth="1"/>
    <col min="4615" max="4616" width="1.875" style="70" customWidth="1"/>
    <col min="4617" max="4617" width="2" style="70" customWidth="1"/>
    <col min="4618" max="4633" width="1.875" style="70" customWidth="1"/>
    <col min="4634" max="4634" width="3.875" style="70" customWidth="1"/>
    <col min="4635" max="4635" width="2" style="70" customWidth="1"/>
    <col min="4636" max="4639" width="1.875" style="70" customWidth="1"/>
    <col min="4640" max="4640" width="2.125" style="70" customWidth="1"/>
    <col min="4641" max="4642" width="1.875" style="70" customWidth="1"/>
    <col min="4643" max="4643" width="2.125" style="70" customWidth="1"/>
    <col min="4644" max="4859" width="1.875" style="70"/>
    <col min="4860" max="4869" width="1.875" style="70" customWidth="1"/>
    <col min="4870" max="4870" width="2.125" style="70" customWidth="1"/>
    <col min="4871" max="4872" width="1.875" style="70" customWidth="1"/>
    <col min="4873" max="4873" width="2" style="70" customWidth="1"/>
    <col min="4874" max="4889" width="1.875" style="70" customWidth="1"/>
    <col min="4890" max="4890" width="3.875" style="70" customWidth="1"/>
    <col min="4891" max="4891" width="2" style="70" customWidth="1"/>
    <col min="4892" max="4895" width="1.875" style="70" customWidth="1"/>
    <col min="4896" max="4896" width="2.125" style="70" customWidth="1"/>
    <col min="4897" max="4898" width="1.875" style="70" customWidth="1"/>
    <col min="4899" max="4899" width="2.125" style="70" customWidth="1"/>
    <col min="4900" max="5115" width="1.875" style="70"/>
    <col min="5116" max="5125" width="1.875" style="70" customWidth="1"/>
    <col min="5126" max="5126" width="2.125" style="70" customWidth="1"/>
    <col min="5127" max="5128" width="1.875" style="70" customWidth="1"/>
    <col min="5129" max="5129" width="2" style="70" customWidth="1"/>
    <col min="5130" max="5145" width="1.875" style="70" customWidth="1"/>
    <col min="5146" max="5146" width="3.875" style="70" customWidth="1"/>
    <col min="5147" max="5147" width="2" style="70" customWidth="1"/>
    <col min="5148" max="5151" width="1.875" style="70" customWidth="1"/>
    <col min="5152" max="5152" width="2.125" style="70" customWidth="1"/>
    <col min="5153" max="5154" width="1.875" style="70" customWidth="1"/>
    <col min="5155" max="5155" width="2.125" style="70" customWidth="1"/>
    <col min="5156" max="5371" width="1.875" style="70"/>
    <col min="5372" max="5381" width="1.875" style="70" customWidth="1"/>
    <col min="5382" max="5382" width="2.125" style="70" customWidth="1"/>
    <col min="5383" max="5384" width="1.875" style="70" customWidth="1"/>
    <col min="5385" max="5385" width="2" style="70" customWidth="1"/>
    <col min="5386" max="5401" width="1.875" style="70" customWidth="1"/>
    <col min="5402" max="5402" width="3.875" style="70" customWidth="1"/>
    <col min="5403" max="5403" width="2" style="70" customWidth="1"/>
    <col min="5404" max="5407" width="1.875" style="70" customWidth="1"/>
    <col min="5408" max="5408" width="2.125" style="70" customWidth="1"/>
    <col min="5409" max="5410" width="1.875" style="70" customWidth="1"/>
    <col min="5411" max="5411" width="2.125" style="70" customWidth="1"/>
    <col min="5412" max="5627" width="1.875" style="70"/>
    <col min="5628" max="5637" width="1.875" style="70" customWidth="1"/>
    <col min="5638" max="5638" width="2.125" style="70" customWidth="1"/>
    <col min="5639" max="5640" width="1.875" style="70" customWidth="1"/>
    <col min="5641" max="5641" width="2" style="70" customWidth="1"/>
    <col min="5642" max="5657" width="1.875" style="70" customWidth="1"/>
    <col min="5658" max="5658" width="3.875" style="70" customWidth="1"/>
    <col min="5659" max="5659" width="2" style="70" customWidth="1"/>
    <col min="5660" max="5663" width="1.875" style="70" customWidth="1"/>
    <col min="5664" max="5664" width="2.125" style="70" customWidth="1"/>
    <col min="5665" max="5666" width="1.875" style="70" customWidth="1"/>
    <col min="5667" max="5667" width="2.125" style="70" customWidth="1"/>
    <col min="5668" max="5883" width="1.875" style="70"/>
    <col min="5884" max="5893" width="1.875" style="70" customWidth="1"/>
    <col min="5894" max="5894" width="2.125" style="70" customWidth="1"/>
    <col min="5895" max="5896" width="1.875" style="70" customWidth="1"/>
    <col min="5897" max="5897" width="2" style="70" customWidth="1"/>
    <col min="5898" max="5913" width="1.875" style="70" customWidth="1"/>
    <col min="5914" max="5914" width="3.875" style="70" customWidth="1"/>
    <col min="5915" max="5915" width="2" style="70" customWidth="1"/>
    <col min="5916" max="5919" width="1.875" style="70" customWidth="1"/>
    <col min="5920" max="5920" width="2.125" style="70" customWidth="1"/>
    <col min="5921" max="5922" width="1.875" style="70" customWidth="1"/>
    <col min="5923" max="5923" width="2.125" style="70" customWidth="1"/>
    <col min="5924" max="6139" width="1.875" style="70"/>
    <col min="6140" max="6149" width="1.875" style="70" customWidth="1"/>
    <col min="6150" max="6150" width="2.125" style="70" customWidth="1"/>
    <col min="6151" max="6152" width="1.875" style="70" customWidth="1"/>
    <col min="6153" max="6153" width="2" style="70" customWidth="1"/>
    <col min="6154" max="6169" width="1.875" style="70" customWidth="1"/>
    <col min="6170" max="6170" width="3.875" style="70" customWidth="1"/>
    <col min="6171" max="6171" width="2" style="70" customWidth="1"/>
    <col min="6172" max="6175" width="1.875" style="70" customWidth="1"/>
    <col min="6176" max="6176" width="2.125" style="70" customWidth="1"/>
    <col min="6177" max="6178" width="1.875" style="70" customWidth="1"/>
    <col min="6179" max="6179" width="2.125" style="70" customWidth="1"/>
    <col min="6180" max="6395" width="1.875" style="70"/>
    <col min="6396" max="6405" width="1.875" style="70" customWidth="1"/>
    <col min="6406" max="6406" width="2.125" style="70" customWidth="1"/>
    <col min="6407" max="6408" width="1.875" style="70" customWidth="1"/>
    <col min="6409" max="6409" width="2" style="70" customWidth="1"/>
    <col min="6410" max="6425" width="1.875" style="70" customWidth="1"/>
    <col min="6426" max="6426" width="3.875" style="70" customWidth="1"/>
    <col min="6427" max="6427" width="2" style="70" customWidth="1"/>
    <col min="6428" max="6431" width="1.875" style="70" customWidth="1"/>
    <col min="6432" max="6432" width="2.125" style="70" customWidth="1"/>
    <col min="6433" max="6434" width="1.875" style="70" customWidth="1"/>
    <col min="6435" max="6435" width="2.125" style="70" customWidth="1"/>
    <col min="6436" max="6651" width="1.875" style="70"/>
    <col min="6652" max="6661" width="1.875" style="70" customWidth="1"/>
    <col min="6662" max="6662" width="2.125" style="70" customWidth="1"/>
    <col min="6663" max="6664" width="1.875" style="70" customWidth="1"/>
    <col min="6665" max="6665" width="2" style="70" customWidth="1"/>
    <col min="6666" max="6681" width="1.875" style="70" customWidth="1"/>
    <col min="6682" max="6682" width="3.875" style="70" customWidth="1"/>
    <col min="6683" max="6683" width="2" style="70" customWidth="1"/>
    <col min="6684" max="6687" width="1.875" style="70" customWidth="1"/>
    <col min="6688" max="6688" width="2.125" style="70" customWidth="1"/>
    <col min="6689" max="6690" width="1.875" style="70" customWidth="1"/>
    <col min="6691" max="6691" width="2.125" style="70" customWidth="1"/>
    <col min="6692" max="6907" width="1.875" style="70"/>
    <col min="6908" max="6917" width="1.875" style="70" customWidth="1"/>
    <col min="6918" max="6918" width="2.125" style="70" customWidth="1"/>
    <col min="6919" max="6920" width="1.875" style="70" customWidth="1"/>
    <col min="6921" max="6921" width="2" style="70" customWidth="1"/>
    <col min="6922" max="6937" width="1.875" style="70" customWidth="1"/>
    <col min="6938" max="6938" width="3.875" style="70" customWidth="1"/>
    <col min="6939" max="6939" width="2" style="70" customWidth="1"/>
    <col min="6940" max="6943" width="1.875" style="70" customWidth="1"/>
    <col min="6944" max="6944" width="2.125" style="70" customWidth="1"/>
    <col min="6945" max="6946" width="1.875" style="70" customWidth="1"/>
    <col min="6947" max="6947" width="2.125" style="70" customWidth="1"/>
    <col min="6948" max="7163" width="1.875" style="70"/>
    <col min="7164" max="7173" width="1.875" style="70" customWidth="1"/>
    <col min="7174" max="7174" width="2.125" style="70" customWidth="1"/>
    <col min="7175" max="7176" width="1.875" style="70" customWidth="1"/>
    <col min="7177" max="7177" width="2" style="70" customWidth="1"/>
    <col min="7178" max="7193" width="1.875" style="70" customWidth="1"/>
    <col min="7194" max="7194" width="3.875" style="70" customWidth="1"/>
    <col min="7195" max="7195" width="2" style="70" customWidth="1"/>
    <col min="7196" max="7199" width="1.875" style="70" customWidth="1"/>
    <col min="7200" max="7200" width="2.125" style="70" customWidth="1"/>
    <col min="7201" max="7202" width="1.875" style="70" customWidth="1"/>
    <col min="7203" max="7203" width="2.125" style="70" customWidth="1"/>
    <col min="7204" max="7419" width="1.875" style="70"/>
    <col min="7420" max="7429" width="1.875" style="70" customWidth="1"/>
    <col min="7430" max="7430" width="2.125" style="70" customWidth="1"/>
    <col min="7431" max="7432" width="1.875" style="70" customWidth="1"/>
    <col min="7433" max="7433" width="2" style="70" customWidth="1"/>
    <col min="7434" max="7449" width="1.875" style="70" customWidth="1"/>
    <col min="7450" max="7450" width="3.875" style="70" customWidth="1"/>
    <col min="7451" max="7451" width="2" style="70" customWidth="1"/>
    <col min="7452" max="7455" width="1.875" style="70" customWidth="1"/>
    <col min="7456" max="7456" width="2.125" style="70" customWidth="1"/>
    <col min="7457" max="7458" width="1.875" style="70" customWidth="1"/>
    <col min="7459" max="7459" width="2.125" style="70" customWidth="1"/>
    <col min="7460" max="7675" width="1.875" style="70"/>
    <col min="7676" max="7685" width="1.875" style="70" customWidth="1"/>
    <col min="7686" max="7686" width="2.125" style="70" customWidth="1"/>
    <col min="7687" max="7688" width="1.875" style="70" customWidth="1"/>
    <col min="7689" max="7689" width="2" style="70" customWidth="1"/>
    <col min="7690" max="7705" width="1.875" style="70" customWidth="1"/>
    <col min="7706" max="7706" width="3.875" style="70" customWidth="1"/>
    <col min="7707" max="7707" width="2" style="70" customWidth="1"/>
    <col min="7708" max="7711" width="1.875" style="70" customWidth="1"/>
    <col min="7712" max="7712" width="2.125" style="70" customWidth="1"/>
    <col min="7713" max="7714" width="1.875" style="70" customWidth="1"/>
    <col min="7715" max="7715" width="2.125" style="70" customWidth="1"/>
    <col min="7716" max="7931" width="1.875" style="70"/>
    <col min="7932" max="7941" width="1.875" style="70" customWidth="1"/>
    <col min="7942" max="7942" width="2.125" style="70" customWidth="1"/>
    <col min="7943" max="7944" width="1.875" style="70" customWidth="1"/>
    <col min="7945" max="7945" width="2" style="70" customWidth="1"/>
    <col min="7946" max="7961" width="1.875" style="70" customWidth="1"/>
    <col min="7962" max="7962" width="3.875" style="70" customWidth="1"/>
    <col min="7963" max="7963" width="2" style="70" customWidth="1"/>
    <col min="7964" max="7967" width="1.875" style="70" customWidth="1"/>
    <col min="7968" max="7968" width="2.125" style="70" customWidth="1"/>
    <col min="7969" max="7970" width="1.875" style="70" customWidth="1"/>
    <col min="7971" max="7971" width="2.125" style="70" customWidth="1"/>
    <col min="7972" max="8187" width="1.875" style="70"/>
    <col min="8188" max="8197" width="1.875" style="70" customWidth="1"/>
    <col min="8198" max="8198" width="2.125" style="70" customWidth="1"/>
    <col min="8199" max="8200" width="1.875" style="70" customWidth="1"/>
    <col min="8201" max="8201" width="2" style="70" customWidth="1"/>
    <col min="8202" max="8217" width="1.875" style="70" customWidth="1"/>
    <col min="8218" max="8218" width="3.875" style="70" customWidth="1"/>
    <col min="8219" max="8219" width="2" style="70" customWidth="1"/>
    <col min="8220" max="8223" width="1.875" style="70" customWidth="1"/>
    <col min="8224" max="8224" width="2.125" style="70" customWidth="1"/>
    <col min="8225" max="8226" width="1.875" style="70" customWidth="1"/>
    <col min="8227" max="8227" width="2.125" style="70" customWidth="1"/>
    <col min="8228" max="8443" width="1.875" style="70"/>
    <col min="8444" max="8453" width="1.875" style="70" customWidth="1"/>
    <col min="8454" max="8454" width="2.125" style="70" customWidth="1"/>
    <col min="8455" max="8456" width="1.875" style="70" customWidth="1"/>
    <col min="8457" max="8457" width="2" style="70" customWidth="1"/>
    <col min="8458" max="8473" width="1.875" style="70" customWidth="1"/>
    <col min="8474" max="8474" width="3.875" style="70" customWidth="1"/>
    <col min="8475" max="8475" width="2" style="70" customWidth="1"/>
    <col min="8476" max="8479" width="1.875" style="70" customWidth="1"/>
    <col min="8480" max="8480" width="2.125" style="70" customWidth="1"/>
    <col min="8481" max="8482" width="1.875" style="70" customWidth="1"/>
    <col min="8483" max="8483" width="2.125" style="70" customWidth="1"/>
    <col min="8484" max="8699" width="1.875" style="70"/>
    <col min="8700" max="8709" width="1.875" style="70" customWidth="1"/>
    <col min="8710" max="8710" width="2.125" style="70" customWidth="1"/>
    <col min="8711" max="8712" width="1.875" style="70" customWidth="1"/>
    <col min="8713" max="8713" width="2" style="70" customWidth="1"/>
    <col min="8714" max="8729" width="1.875" style="70" customWidth="1"/>
    <col min="8730" max="8730" width="3.875" style="70" customWidth="1"/>
    <col min="8731" max="8731" width="2" style="70" customWidth="1"/>
    <col min="8732" max="8735" width="1.875" style="70" customWidth="1"/>
    <col min="8736" max="8736" width="2.125" style="70" customWidth="1"/>
    <col min="8737" max="8738" width="1.875" style="70" customWidth="1"/>
    <col min="8739" max="8739" width="2.125" style="70" customWidth="1"/>
    <col min="8740" max="8955" width="1.875" style="70"/>
    <col min="8956" max="8965" width="1.875" style="70" customWidth="1"/>
    <col min="8966" max="8966" width="2.125" style="70" customWidth="1"/>
    <col min="8967" max="8968" width="1.875" style="70" customWidth="1"/>
    <col min="8969" max="8969" width="2" style="70" customWidth="1"/>
    <col min="8970" max="8985" width="1.875" style="70" customWidth="1"/>
    <col min="8986" max="8986" width="3.875" style="70" customWidth="1"/>
    <col min="8987" max="8987" width="2" style="70" customWidth="1"/>
    <col min="8988" max="8991" width="1.875" style="70" customWidth="1"/>
    <col min="8992" max="8992" width="2.125" style="70" customWidth="1"/>
    <col min="8993" max="8994" width="1.875" style="70" customWidth="1"/>
    <col min="8995" max="8995" width="2.125" style="70" customWidth="1"/>
    <col min="8996" max="9211" width="1.875" style="70"/>
    <col min="9212" max="9221" width="1.875" style="70" customWidth="1"/>
    <col min="9222" max="9222" width="2.125" style="70" customWidth="1"/>
    <col min="9223" max="9224" width="1.875" style="70" customWidth="1"/>
    <col min="9225" max="9225" width="2" style="70" customWidth="1"/>
    <col min="9226" max="9241" width="1.875" style="70" customWidth="1"/>
    <col min="9242" max="9242" width="3.875" style="70" customWidth="1"/>
    <col min="9243" max="9243" width="2" style="70" customWidth="1"/>
    <col min="9244" max="9247" width="1.875" style="70" customWidth="1"/>
    <col min="9248" max="9248" width="2.125" style="70" customWidth="1"/>
    <col min="9249" max="9250" width="1.875" style="70" customWidth="1"/>
    <col min="9251" max="9251" width="2.125" style="70" customWidth="1"/>
    <col min="9252" max="9467" width="1.875" style="70"/>
    <col min="9468" max="9477" width="1.875" style="70" customWidth="1"/>
    <col min="9478" max="9478" width="2.125" style="70" customWidth="1"/>
    <col min="9479" max="9480" width="1.875" style="70" customWidth="1"/>
    <col min="9481" max="9481" width="2" style="70" customWidth="1"/>
    <col min="9482" max="9497" width="1.875" style="70" customWidth="1"/>
    <col min="9498" max="9498" width="3.875" style="70" customWidth="1"/>
    <col min="9499" max="9499" width="2" style="70" customWidth="1"/>
    <col min="9500" max="9503" width="1.875" style="70" customWidth="1"/>
    <col min="9504" max="9504" width="2.125" style="70" customWidth="1"/>
    <col min="9505" max="9506" width="1.875" style="70" customWidth="1"/>
    <col min="9507" max="9507" width="2.125" style="70" customWidth="1"/>
    <col min="9508" max="9723" width="1.875" style="70"/>
    <col min="9724" max="9733" width="1.875" style="70" customWidth="1"/>
    <col min="9734" max="9734" width="2.125" style="70" customWidth="1"/>
    <col min="9735" max="9736" width="1.875" style="70" customWidth="1"/>
    <col min="9737" max="9737" width="2" style="70" customWidth="1"/>
    <col min="9738" max="9753" width="1.875" style="70" customWidth="1"/>
    <col min="9754" max="9754" width="3.875" style="70" customWidth="1"/>
    <col min="9755" max="9755" width="2" style="70" customWidth="1"/>
    <col min="9756" max="9759" width="1.875" style="70" customWidth="1"/>
    <col min="9760" max="9760" width="2.125" style="70" customWidth="1"/>
    <col min="9761" max="9762" width="1.875" style="70" customWidth="1"/>
    <col min="9763" max="9763" width="2.125" style="70" customWidth="1"/>
    <col min="9764" max="9979" width="1.875" style="70"/>
    <col min="9980" max="9989" width="1.875" style="70" customWidth="1"/>
    <col min="9990" max="9990" width="2.125" style="70" customWidth="1"/>
    <col min="9991" max="9992" width="1.875" style="70" customWidth="1"/>
    <col min="9993" max="9993" width="2" style="70" customWidth="1"/>
    <col min="9994" max="10009" width="1.875" style="70" customWidth="1"/>
    <col min="10010" max="10010" width="3.875" style="70" customWidth="1"/>
    <col min="10011" max="10011" width="2" style="70" customWidth="1"/>
    <col min="10012" max="10015" width="1.875" style="70" customWidth="1"/>
    <col min="10016" max="10016" width="2.125" style="70" customWidth="1"/>
    <col min="10017" max="10018" width="1.875" style="70" customWidth="1"/>
    <col min="10019" max="10019" width="2.125" style="70" customWidth="1"/>
    <col min="10020" max="10235" width="1.875" style="70"/>
    <col min="10236" max="10245" width="1.875" style="70" customWidth="1"/>
    <col min="10246" max="10246" width="2.125" style="70" customWidth="1"/>
    <col min="10247" max="10248" width="1.875" style="70" customWidth="1"/>
    <col min="10249" max="10249" width="2" style="70" customWidth="1"/>
    <col min="10250" max="10265" width="1.875" style="70" customWidth="1"/>
    <col min="10266" max="10266" width="3.875" style="70" customWidth="1"/>
    <col min="10267" max="10267" width="2" style="70" customWidth="1"/>
    <col min="10268" max="10271" width="1.875" style="70" customWidth="1"/>
    <col min="10272" max="10272" width="2.125" style="70" customWidth="1"/>
    <col min="10273" max="10274" width="1.875" style="70" customWidth="1"/>
    <col min="10275" max="10275" width="2.125" style="70" customWidth="1"/>
    <col min="10276" max="10491" width="1.875" style="70"/>
    <col min="10492" max="10501" width="1.875" style="70" customWidth="1"/>
    <col min="10502" max="10502" width="2.125" style="70" customWidth="1"/>
    <col min="10503" max="10504" width="1.875" style="70" customWidth="1"/>
    <col min="10505" max="10505" width="2" style="70" customWidth="1"/>
    <col min="10506" max="10521" width="1.875" style="70" customWidth="1"/>
    <col min="10522" max="10522" width="3.875" style="70" customWidth="1"/>
    <col min="10523" max="10523" width="2" style="70" customWidth="1"/>
    <col min="10524" max="10527" width="1.875" style="70" customWidth="1"/>
    <col min="10528" max="10528" width="2.125" style="70" customWidth="1"/>
    <col min="10529" max="10530" width="1.875" style="70" customWidth="1"/>
    <col min="10531" max="10531" width="2.125" style="70" customWidth="1"/>
    <col min="10532" max="10747" width="1.875" style="70"/>
    <col min="10748" max="10757" width="1.875" style="70" customWidth="1"/>
    <col min="10758" max="10758" width="2.125" style="70" customWidth="1"/>
    <col min="10759" max="10760" width="1.875" style="70" customWidth="1"/>
    <col min="10761" max="10761" width="2" style="70" customWidth="1"/>
    <col min="10762" max="10777" width="1.875" style="70" customWidth="1"/>
    <col min="10778" max="10778" width="3.875" style="70" customWidth="1"/>
    <col min="10779" max="10779" width="2" style="70" customWidth="1"/>
    <col min="10780" max="10783" width="1.875" style="70" customWidth="1"/>
    <col min="10784" max="10784" width="2.125" style="70" customWidth="1"/>
    <col min="10785" max="10786" width="1.875" style="70" customWidth="1"/>
    <col min="10787" max="10787" width="2.125" style="70" customWidth="1"/>
    <col min="10788" max="11003" width="1.875" style="70"/>
    <col min="11004" max="11013" width="1.875" style="70" customWidth="1"/>
    <col min="11014" max="11014" width="2.125" style="70" customWidth="1"/>
    <col min="11015" max="11016" width="1.875" style="70" customWidth="1"/>
    <col min="11017" max="11017" width="2" style="70" customWidth="1"/>
    <col min="11018" max="11033" width="1.875" style="70" customWidth="1"/>
    <col min="11034" max="11034" width="3.875" style="70" customWidth="1"/>
    <col min="11035" max="11035" width="2" style="70" customWidth="1"/>
    <col min="11036" max="11039" width="1.875" style="70" customWidth="1"/>
    <col min="11040" max="11040" width="2.125" style="70" customWidth="1"/>
    <col min="11041" max="11042" width="1.875" style="70" customWidth="1"/>
    <col min="11043" max="11043" width="2.125" style="70" customWidth="1"/>
    <col min="11044" max="11259" width="1.875" style="70"/>
    <col min="11260" max="11269" width="1.875" style="70" customWidth="1"/>
    <col min="11270" max="11270" width="2.125" style="70" customWidth="1"/>
    <col min="11271" max="11272" width="1.875" style="70" customWidth="1"/>
    <col min="11273" max="11273" width="2" style="70" customWidth="1"/>
    <col min="11274" max="11289" width="1.875" style="70" customWidth="1"/>
    <col min="11290" max="11290" width="3.875" style="70" customWidth="1"/>
    <col min="11291" max="11291" width="2" style="70" customWidth="1"/>
    <col min="11292" max="11295" width="1.875" style="70" customWidth="1"/>
    <col min="11296" max="11296" width="2.125" style="70" customWidth="1"/>
    <col min="11297" max="11298" width="1.875" style="70" customWidth="1"/>
    <col min="11299" max="11299" width="2.125" style="70" customWidth="1"/>
    <col min="11300" max="11515" width="1.875" style="70"/>
    <col min="11516" max="11525" width="1.875" style="70" customWidth="1"/>
    <col min="11526" max="11526" width="2.125" style="70" customWidth="1"/>
    <col min="11527" max="11528" width="1.875" style="70" customWidth="1"/>
    <col min="11529" max="11529" width="2" style="70" customWidth="1"/>
    <col min="11530" max="11545" width="1.875" style="70" customWidth="1"/>
    <col min="11546" max="11546" width="3.875" style="70" customWidth="1"/>
    <col min="11547" max="11547" width="2" style="70" customWidth="1"/>
    <col min="11548" max="11551" width="1.875" style="70" customWidth="1"/>
    <col min="11552" max="11552" width="2.125" style="70" customWidth="1"/>
    <col min="11553" max="11554" width="1.875" style="70" customWidth="1"/>
    <col min="11555" max="11555" width="2.125" style="70" customWidth="1"/>
    <col min="11556" max="11771" width="1.875" style="70"/>
    <col min="11772" max="11781" width="1.875" style="70" customWidth="1"/>
    <col min="11782" max="11782" width="2.125" style="70" customWidth="1"/>
    <col min="11783" max="11784" width="1.875" style="70" customWidth="1"/>
    <col min="11785" max="11785" width="2" style="70" customWidth="1"/>
    <col min="11786" max="11801" width="1.875" style="70" customWidth="1"/>
    <col min="11802" max="11802" width="3.875" style="70" customWidth="1"/>
    <col min="11803" max="11803" width="2" style="70" customWidth="1"/>
    <col min="11804" max="11807" width="1.875" style="70" customWidth="1"/>
    <col min="11808" max="11808" width="2.125" style="70" customWidth="1"/>
    <col min="11809" max="11810" width="1.875" style="70" customWidth="1"/>
    <col min="11811" max="11811" width="2.125" style="70" customWidth="1"/>
    <col min="11812" max="12027" width="1.875" style="70"/>
    <col min="12028" max="12037" width="1.875" style="70" customWidth="1"/>
    <col min="12038" max="12038" width="2.125" style="70" customWidth="1"/>
    <col min="12039" max="12040" width="1.875" style="70" customWidth="1"/>
    <col min="12041" max="12041" width="2" style="70" customWidth="1"/>
    <col min="12042" max="12057" width="1.875" style="70" customWidth="1"/>
    <col min="12058" max="12058" width="3.875" style="70" customWidth="1"/>
    <col min="12059" max="12059" width="2" style="70" customWidth="1"/>
    <col min="12060" max="12063" width="1.875" style="70" customWidth="1"/>
    <col min="12064" max="12064" width="2.125" style="70" customWidth="1"/>
    <col min="12065" max="12066" width="1.875" style="70" customWidth="1"/>
    <col min="12067" max="12067" width="2.125" style="70" customWidth="1"/>
    <col min="12068" max="12283" width="1.875" style="70"/>
    <col min="12284" max="12293" width="1.875" style="70" customWidth="1"/>
    <col min="12294" max="12294" width="2.125" style="70" customWidth="1"/>
    <col min="12295" max="12296" width="1.875" style="70" customWidth="1"/>
    <col min="12297" max="12297" width="2" style="70" customWidth="1"/>
    <col min="12298" max="12313" width="1.875" style="70" customWidth="1"/>
    <col min="12314" max="12314" width="3.875" style="70" customWidth="1"/>
    <col min="12315" max="12315" width="2" style="70" customWidth="1"/>
    <col min="12316" max="12319" width="1.875" style="70" customWidth="1"/>
    <col min="12320" max="12320" width="2.125" style="70" customWidth="1"/>
    <col min="12321" max="12322" width="1.875" style="70" customWidth="1"/>
    <col min="12323" max="12323" width="2.125" style="70" customWidth="1"/>
    <col min="12324" max="12539" width="1.875" style="70"/>
    <col min="12540" max="12549" width="1.875" style="70" customWidth="1"/>
    <col min="12550" max="12550" width="2.125" style="70" customWidth="1"/>
    <col min="12551" max="12552" width="1.875" style="70" customWidth="1"/>
    <col min="12553" max="12553" width="2" style="70" customWidth="1"/>
    <col min="12554" max="12569" width="1.875" style="70" customWidth="1"/>
    <col min="12570" max="12570" width="3.875" style="70" customWidth="1"/>
    <col min="12571" max="12571" width="2" style="70" customWidth="1"/>
    <col min="12572" max="12575" width="1.875" style="70" customWidth="1"/>
    <col min="12576" max="12576" width="2.125" style="70" customWidth="1"/>
    <col min="12577" max="12578" width="1.875" style="70" customWidth="1"/>
    <col min="12579" max="12579" width="2.125" style="70" customWidth="1"/>
    <col min="12580" max="12795" width="1.875" style="70"/>
    <col min="12796" max="12805" width="1.875" style="70" customWidth="1"/>
    <col min="12806" max="12806" width="2.125" style="70" customWidth="1"/>
    <col min="12807" max="12808" width="1.875" style="70" customWidth="1"/>
    <col min="12809" max="12809" width="2" style="70" customWidth="1"/>
    <col min="12810" max="12825" width="1.875" style="70" customWidth="1"/>
    <col min="12826" max="12826" width="3.875" style="70" customWidth="1"/>
    <col min="12827" max="12827" width="2" style="70" customWidth="1"/>
    <col min="12828" max="12831" width="1.875" style="70" customWidth="1"/>
    <col min="12832" max="12832" width="2.125" style="70" customWidth="1"/>
    <col min="12833" max="12834" width="1.875" style="70" customWidth="1"/>
    <col min="12835" max="12835" width="2.125" style="70" customWidth="1"/>
    <col min="12836" max="13051" width="1.875" style="70"/>
    <col min="13052" max="13061" width="1.875" style="70" customWidth="1"/>
    <col min="13062" max="13062" width="2.125" style="70" customWidth="1"/>
    <col min="13063" max="13064" width="1.875" style="70" customWidth="1"/>
    <col min="13065" max="13065" width="2" style="70" customWidth="1"/>
    <col min="13066" max="13081" width="1.875" style="70" customWidth="1"/>
    <col min="13082" max="13082" width="3.875" style="70" customWidth="1"/>
    <col min="13083" max="13083" width="2" style="70" customWidth="1"/>
    <col min="13084" max="13087" width="1.875" style="70" customWidth="1"/>
    <col min="13088" max="13088" width="2.125" style="70" customWidth="1"/>
    <col min="13089" max="13090" width="1.875" style="70" customWidth="1"/>
    <col min="13091" max="13091" width="2.125" style="70" customWidth="1"/>
    <col min="13092" max="13307" width="1.875" style="70"/>
    <col min="13308" max="13317" width="1.875" style="70" customWidth="1"/>
    <col min="13318" max="13318" width="2.125" style="70" customWidth="1"/>
    <col min="13319" max="13320" width="1.875" style="70" customWidth="1"/>
    <col min="13321" max="13321" width="2" style="70" customWidth="1"/>
    <col min="13322" max="13337" width="1.875" style="70" customWidth="1"/>
    <col min="13338" max="13338" width="3.875" style="70" customWidth="1"/>
    <col min="13339" max="13339" width="2" style="70" customWidth="1"/>
    <col min="13340" max="13343" width="1.875" style="70" customWidth="1"/>
    <col min="13344" max="13344" width="2.125" style="70" customWidth="1"/>
    <col min="13345" max="13346" width="1.875" style="70" customWidth="1"/>
    <col min="13347" max="13347" width="2.125" style="70" customWidth="1"/>
    <col min="13348" max="13563" width="1.875" style="70"/>
    <col min="13564" max="13573" width="1.875" style="70" customWidth="1"/>
    <col min="13574" max="13574" width="2.125" style="70" customWidth="1"/>
    <col min="13575" max="13576" width="1.875" style="70" customWidth="1"/>
    <col min="13577" max="13577" width="2" style="70" customWidth="1"/>
    <col min="13578" max="13593" width="1.875" style="70" customWidth="1"/>
    <col min="13594" max="13594" width="3.875" style="70" customWidth="1"/>
    <col min="13595" max="13595" width="2" style="70" customWidth="1"/>
    <col min="13596" max="13599" width="1.875" style="70" customWidth="1"/>
    <col min="13600" max="13600" width="2.125" style="70" customWidth="1"/>
    <col min="13601" max="13602" width="1.875" style="70" customWidth="1"/>
    <col min="13603" max="13603" width="2.125" style="70" customWidth="1"/>
    <col min="13604" max="13819" width="1.875" style="70"/>
    <col min="13820" max="13829" width="1.875" style="70" customWidth="1"/>
    <col min="13830" max="13830" width="2.125" style="70" customWidth="1"/>
    <col min="13831" max="13832" width="1.875" style="70" customWidth="1"/>
    <col min="13833" max="13833" width="2" style="70" customWidth="1"/>
    <col min="13834" max="13849" width="1.875" style="70" customWidth="1"/>
    <col min="13850" max="13850" width="3.875" style="70" customWidth="1"/>
    <col min="13851" max="13851" width="2" style="70" customWidth="1"/>
    <col min="13852" max="13855" width="1.875" style="70" customWidth="1"/>
    <col min="13856" max="13856" width="2.125" style="70" customWidth="1"/>
    <col min="13857" max="13858" width="1.875" style="70" customWidth="1"/>
    <col min="13859" max="13859" width="2.125" style="70" customWidth="1"/>
    <col min="13860" max="14075" width="1.875" style="70"/>
    <col min="14076" max="14085" width="1.875" style="70" customWidth="1"/>
    <col min="14086" max="14086" width="2.125" style="70" customWidth="1"/>
    <col min="14087" max="14088" width="1.875" style="70" customWidth="1"/>
    <col min="14089" max="14089" width="2" style="70" customWidth="1"/>
    <col min="14090" max="14105" width="1.875" style="70" customWidth="1"/>
    <col min="14106" max="14106" width="3.875" style="70" customWidth="1"/>
    <col min="14107" max="14107" width="2" style="70" customWidth="1"/>
    <col min="14108" max="14111" width="1.875" style="70" customWidth="1"/>
    <col min="14112" max="14112" width="2.125" style="70" customWidth="1"/>
    <col min="14113" max="14114" width="1.875" style="70" customWidth="1"/>
    <col min="14115" max="14115" width="2.125" style="70" customWidth="1"/>
    <col min="14116" max="14331" width="1.875" style="70"/>
    <col min="14332" max="14341" width="1.875" style="70" customWidth="1"/>
    <col min="14342" max="14342" width="2.125" style="70" customWidth="1"/>
    <col min="14343" max="14344" width="1.875" style="70" customWidth="1"/>
    <col min="14345" max="14345" width="2" style="70" customWidth="1"/>
    <col min="14346" max="14361" width="1.875" style="70" customWidth="1"/>
    <col min="14362" max="14362" width="3.875" style="70" customWidth="1"/>
    <col min="14363" max="14363" width="2" style="70" customWidth="1"/>
    <col min="14364" max="14367" width="1.875" style="70" customWidth="1"/>
    <col min="14368" max="14368" width="2.125" style="70" customWidth="1"/>
    <col min="14369" max="14370" width="1.875" style="70" customWidth="1"/>
    <col min="14371" max="14371" width="2.125" style="70" customWidth="1"/>
    <col min="14372" max="14587" width="1.875" style="70"/>
    <col min="14588" max="14597" width="1.875" style="70" customWidth="1"/>
    <col min="14598" max="14598" width="2.125" style="70" customWidth="1"/>
    <col min="14599" max="14600" width="1.875" style="70" customWidth="1"/>
    <col min="14601" max="14601" width="2" style="70" customWidth="1"/>
    <col min="14602" max="14617" width="1.875" style="70" customWidth="1"/>
    <col min="14618" max="14618" width="3.875" style="70" customWidth="1"/>
    <col min="14619" max="14619" width="2" style="70" customWidth="1"/>
    <col min="14620" max="14623" width="1.875" style="70" customWidth="1"/>
    <col min="14624" max="14624" width="2.125" style="70" customWidth="1"/>
    <col min="14625" max="14626" width="1.875" style="70" customWidth="1"/>
    <col min="14627" max="14627" width="2.125" style="70" customWidth="1"/>
    <col min="14628" max="14843" width="1.875" style="70"/>
    <col min="14844" max="14853" width="1.875" style="70" customWidth="1"/>
    <col min="14854" max="14854" width="2.125" style="70" customWidth="1"/>
    <col min="14855" max="14856" width="1.875" style="70" customWidth="1"/>
    <col min="14857" max="14857" width="2" style="70" customWidth="1"/>
    <col min="14858" max="14873" width="1.875" style="70" customWidth="1"/>
    <col min="14874" max="14874" width="3.875" style="70" customWidth="1"/>
    <col min="14875" max="14875" width="2" style="70" customWidth="1"/>
    <col min="14876" max="14879" width="1.875" style="70" customWidth="1"/>
    <col min="14880" max="14880" width="2.125" style="70" customWidth="1"/>
    <col min="14881" max="14882" width="1.875" style="70" customWidth="1"/>
    <col min="14883" max="14883" width="2.125" style="70" customWidth="1"/>
    <col min="14884" max="15099" width="1.875" style="70"/>
    <col min="15100" max="15109" width="1.875" style="70" customWidth="1"/>
    <col min="15110" max="15110" width="2.125" style="70" customWidth="1"/>
    <col min="15111" max="15112" width="1.875" style="70" customWidth="1"/>
    <col min="15113" max="15113" width="2" style="70" customWidth="1"/>
    <col min="15114" max="15129" width="1.875" style="70" customWidth="1"/>
    <col min="15130" max="15130" width="3.875" style="70" customWidth="1"/>
    <col min="15131" max="15131" width="2" style="70" customWidth="1"/>
    <col min="15132" max="15135" width="1.875" style="70" customWidth="1"/>
    <col min="15136" max="15136" width="2.125" style="70" customWidth="1"/>
    <col min="15137" max="15138" width="1.875" style="70" customWidth="1"/>
    <col min="15139" max="15139" width="2.125" style="70" customWidth="1"/>
    <col min="15140" max="15355" width="1.875" style="70"/>
    <col min="15356" max="15365" width="1.875" style="70" customWidth="1"/>
    <col min="15366" max="15366" width="2.125" style="70" customWidth="1"/>
    <col min="15367" max="15368" width="1.875" style="70" customWidth="1"/>
    <col min="15369" max="15369" width="2" style="70" customWidth="1"/>
    <col min="15370" max="15385" width="1.875" style="70" customWidth="1"/>
    <col min="15386" max="15386" width="3.875" style="70" customWidth="1"/>
    <col min="15387" max="15387" width="2" style="70" customWidth="1"/>
    <col min="15388" max="15391" width="1.875" style="70" customWidth="1"/>
    <col min="15392" max="15392" width="2.125" style="70" customWidth="1"/>
    <col min="15393" max="15394" width="1.875" style="70" customWidth="1"/>
    <col min="15395" max="15395" width="2.125" style="70" customWidth="1"/>
    <col min="15396" max="15611" width="1.875" style="70"/>
    <col min="15612" max="15621" width="1.875" style="70" customWidth="1"/>
    <col min="15622" max="15622" width="2.125" style="70" customWidth="1"/>
    <col min="15623" max="15624" width="1.875" style="70" customWidth="1"/>
    <col min="15625" max="15625" width="2" style="70" customWidth="1"/>
    <col min="15626" max="15641" width="1.875" style="70" customWidth="1"/>
    <col min="15642" max="15642" width="3.875" style="70" customWidth="1"/>
    <col min="15643" max="15643" width="2" style="70" customWidth="1"/>
    <col min="15644" max="15647" width="1.875" style="70" customWidth="1"/>
    <col min="15648" max="15648" width="2.125" style="70" customWidth="1"/>
    <col min="15649" max="15650" width="1.875" style="70" customWidth="1"/>
    <col min="15651" max="15651" width="2.125" style="70" customWidth="1"/>
    <col min="15652" max="15867" width="1.875" style="70"/>
    <col min="15868" max="15877" width="1.875" style="70" customWidth="1"/>
    <col min="15878" max="15878" width="2.125" style="70" customWidth="1"/>
    <col min="15879" max="15880" width="1.875" style="70" customWidth="1"/>
    <col min="15881" max="15881" width="2" style="70" customWidth="1"/>
    <col min="15882" max="15897" width="1.875" style="70" customWidth="1"/>
    <col min="15898" max="15898" width="3.875" style="70" customWidth="1"/>
    <col min="15899" max="15899" width="2" style="70" customWidth="1"/>
    <col min="15900" max="15903" width="1.875" style="70" customWidth="1"/>
    <col min="15904" max="15904" width="2.125" style="70" customWidth="1"/>
    <col min="15905" max="15906" width="1.875" style="70" customWidth="1"/>
    <col min="15907" max="15907" width="2.125" style="70" customWidth="1"/>
    <col min="15908" max="16123" width="1.875" style="70"/>
    <col min="16124" max="16133" width="1.875" style="70" customWidth="1"/>
    <col min="16134" max="16134" width="2.125" style="70" customWidth="1"/>
    <col min="16135" max="16136" width="1.875" style="70" customWidth="1"/>
    <col min="16137" max="16137" width="2" style="70" customWidth="1"/>
    <col min="16138" max="16153" width="1.875" style="70" customWidth="1"/>
    <col min="16154" max="16154" width="3.875" style="70" customWidth="1"/>
    <col min="16155" max="16155" width="2" style="70" customWidth="1"/>
    <col min="16156" max="16159" width="1.875" style="70" customWidth="1"/>
    <col min="16160" max="16160" width="2.125" style="70" customWidth="1"/>
    <col min="16161" max="16162" width="1.875" style="70" customWidth="1"/>
    <col min="16163" max="16163" width="2.125" style="70" customWidth="1"/>
    <col min="16164" max="16384" width="1.875" style="70"/>
  </cols>
  <sheetData>
    <row r="1" spans="1:42" ht="22.5" customHeight="1">
      <c r="A1" s="73"/>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71" t="s">
        <v>251</v>
      </c>
      <c r="AJ1" s="171"/>
      <c r="AK1" s="171"/>
      <c r="AL1" s="171"/>
      <c r="AM1" s="171"/>
      <c r="AN1" s="171"/>
      <c r="AO1" s="171"/>
      <c r="AP1" s="171"/>
    </row>
    <row r="2" spans="1:42" ht="22.5" customHeight="1">
      <c r="A2" s="73"/>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6" t="s">
        <v>253</v>
      </c>
      <c r="AJ2" s="97"/>
      <c r="AK2" s="97"/>
      <c r="AL2" s="97"/>
      <c r="AM2" s="97"/>
      <c r="AN2" s="97"/>
      <c r="AO2" s="97"/>
      <c r="AP2" s="97"/>
    </row>
    <row r="3" spans="1:42" ht="22.5" customHeight="1">
      <c r="A3" s="73"/>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6"/>
      <c r="AK3" s="97"/>
      <c r="AL3" s="97"/>
      <c r="AM3" s="97"/>
      <c r="AN3" s="97"/>
      <c r="AO3" s="97"/>
      <c r="AP3" s="97"/>
    </row>
    <row r="4" spans="1:42" ht="30.75" customHeight="1">
      <c r="A4" s="257" t="s">
        <v>252</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row>
    <row r="5" spans="1:42" ht="30.7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row>
    <row r="6" spans="1:42" ht="24.75" customHeight="1">
      <c r="A6" s="258" t="s">
        <v>90</v>
      </c>
      <c r="B6" s="259"/>
      <c r="C6" s="259"/>
      <c r="D6" s="259"/>
      <c r="E6" s="259"/>
      <c r="F6" s="259"/>
      <c r="G6" s="259"/>
      <c r="H6" s="259"/>
      <c r="I6" s="259"/>
      <c r="J6" s="260"/>
      <c r="K6" s="258" t="s">
        <v>91</v>
      </c>
      <c r="L6" s="259"/>
      <c r="M6" s="259"/>
      <c r="N6" s="259"/>
      <c r="O6" s="259"/>
      <c r="P6" s="259"/>
      <c r="Q6" s="259"/>
      <c r="R6" s="259"/>
      <c r="S6" s="259"/>
      <c r="T6" s="260"/>
      <c r="U6" s="258" t="s">
        <v>92</v>
      </c>
      <c r="V6" s="259"/>
      <c r="W6" s="259"/>
      <c r="X6" s="259"/>
      <c r="Y6" s="260"/>
      <c r="Z6" s="258" t="s">
        <v>93</v>
      </c>
      <c r="AA6" s="259"/>
      <c r="AB6" s="259"/>
      <c r="AC6" s="259"/>
      <c r="AD6" s="259"/>
      <c r="AE6" s="259"/>
      <c r="AF6" s="260"/>
      <c r="AG6" s="258" t="s">
        <v>254</v>
      </c>
      <c r="AH6" s="259"/>
      <c r="AI6" s="259"/>
      <c r="AJ6" s="259"/>
      <c r="AK6" s="259"/>
      <c r="AL6" s="259"/>
      <c r="AM6" s="259"/>
      <c r="AN6" s="259"/>
      <c r="AO6" s="259"/>
      <c r="AP6" s="260"/>
    </row>
    <row r="7" spans="1:42" ht="24" customHeight="1">
      <c r="A7" s="254"/>
      <c r="B7" s="255"/>
      <c r="C7" s="255"/>
      <c r="D7" s="255"/>
      <c r="E7" s="255"/>
      <c r="F7" s="255"/>
      <c r="G7" s="255"/>
      <c r="H7" s="255"/>
      <c r="I7" s="255"/>
      <c r="J7" s="256"/>
      <c r="K7" s="254"/>
      <c r="L7" s="255"/>
      <c r="M7" s="255"/>
      <c r="N7" s="255"/>
      <c r="O7" s="255"/>
      <c r="P7" s="255"/>
      <c r="Q7" s="255"/>
      <c r="R7" s="255"/>
      <c r="S7" s="255"/>
      <c r="T7" s="256"/>
      <c r="U7" s="254"/>
      <c r="V7" s="255"/>
      <c r="W7" s="255"/>
      <c r="X7" s="255"/>
      <c r="Y7" s="256"/>
      <c r="Z7" s="254"/>
      <c r="AA7" s="255"/>
      <c r="AB7" s="255"/>
      <c r="AC7" s="255"/>
      <c r="AD7" s="255"/>
      <c r="AE7" s="255"/>
      <c r="AF7" s="256"/>
      <c r="AG7" s="254"/>
      <c r="AH7" s="255"/>
      <c r="AI7" s="255"/>
      <c r="AJ7" s="255"/>
      <c r="AK7" s="255"/>
      <c r="AL7" s="255"/>
      <c r="AM7" s="255"/>
      <c r="AN7" s="255"/>
      <c r="AO7" s="255"/>
      <c r="AP7" s="256"/>
    </row>
    <row r="8" spans="1:42" ht="24" customHeight="1">
      <c r="A8" s="254"/>
      <c r="B8" s="255"/>
      <c r="C8" s="255"/>
      <c r="D8" s="255"/>
      <c r="E8" s="255"/>
      <c r="F8" s="255"/>
      <c r="G8" s="255"/>
      <c r="H8" s="255"/>
      <c r="I8" s="255"/>
      <c r="J8" s="256"/>
      <c r="K8" s="254"/>
      <c r="L8" s="255"/>
      <c r="M8" s="255"/>
      <c r="N8" s="255"/>
      <c r="O8" s="255"/>
      <c r="P8" s="255"/>
      <c r="Q8" s="255"/>
      <c r="R8" s="255"/>
      <c r="S8" s="255"/>
      <c r="T8" s="256"/>
      <c r="U8" s="254"/>
      <c r="V8" s="255"/>
      <c r="W8" s="255"/>
      <c r="X8" s="255"/>
      <c r="Y8" s="256"/>
      <c r="Z8" s="254"/>
      <c r="AA8" s="255"/>
      <c r="AB8" s="255"/>
      <c r="AC8" s="255"/>
      <c r="AD8" s="255"/>
      <c r="AE8" s="255"/>
      <c r="AF8" s="256"/>
      <c r="AG8" s="254"/>
      <c r="AH8" s="255"/>
      <c r="AI8" s="255"/>
      <c r="AJ8" s="255"/>
      <c r="AK8" s="255"/>
      <c r="AL8" s="255"/>
      <c r="AM8" s="255"/>
      <c r="AN8" s="255"/>
      <c r="AO8" s="255"/>
      <c r="AP8" s="256"/>
    </row>
    <row r="9" spans="1:42" ht="24" customHeight="1">
      <c r="A9" s="254"/>
      <c r="B9" s="255"/>
      <c r="C9" s="255"/>
      <c r="D9" s="255"/>
      <c r="E9" s="255"/>
      <c r="F9" s="255"/>
      <c r="G9" s="255"/>
      <c r="H9" s="255"/>
      <c r="I9" s="255"/>
      <c r="J9" s="256"/>
      <c r="K9" s="254"/>
      <c r="L9" s="255"/>
      <c r="M9" s="255"/>
      <c r="N9" s="255"/>
      <c r="O9" s="255"/>
      <c r="P9" s="255"/>
      <c r="Q9" s="255"/>
      <c r="R9" s="255"/>
      <c r="S9" s="255"/>
      <c r="T9" s="256"/>
      <c r="U9" s="254"/>
      <c r="V9" s="255"/>
      <c r="W9" s="255"/>
      <c r="X9" s="255"/>
      <c r="Y9" s="256"/>
      <c r="Z9" s="254"/>
      <c r="AA9" s="255"/>
      <c r="AB9" s="255"/>
      <c r="AC9" s="255"/>
      <c r="AD9" s="255"/>
      <c r="AE9" s="255"/>
      <c r="AF9" s="256"/>
      <c r="AG9" s="254"/>
      <c r="AH9" s="255"/>
      <c r="AI9" s="255"/>
      <c r="AJ9" s="255"/>
      <c r="AK9" s="255"/>
      <c r="AL9" s="255"/>
      <c r="AM9" s="255"/>
      <c r="AN9" s="255"/>
      <c r="AO9" s="255"/>
      <c r="AP9" s="256"/>
    </row>
    <row r="10" spans="1:42" ht="24" customHeight="1">
      <c r="A10" s="254"/>
      <c r="B10" s="255"/>
      <c r="C10" s="255"/>
      <c r="D10" s="255"/>
      <c r="E10" s="255"/>
      <c r="F10" s="255"/>
      <c r="G10" s="255"/>
      <c r="H10" s="255"/>
      <c r="I10" s="255"/>
      <c r="J10" s="256"/>
      <c r="K10" s="254"/>
      <c r="L10" s="255"/>
      <c r="M10" s="255"/>
      <c r="N10" s="255"/>
      <c r="O10" s="255"/>
      <c r="P10" s="255"/>
      <c r="Q10" s="255"/>
      <c r="R10" s="255"/>
      <c r="S10" s="255"/>
      <c r="T10" s="256"/>
      <c r="U10" s="254"/>
      <c r="V10" s="255"/>
      <c r="W10" s="255"/>
      <c r="X10" s="255"/>
      <c r="Y10" s="256"/>
      <c r="Z10" s="254"/>
      <c r="AA10" s="255"/>
      <c r="AB10" s="255"/>
      <c r="AC10" s="255"/>
      <c r="AD10" s="255"/>
      <c r="AE10" s="255"/>
      <c r="AF10" s="256"/>
      <c r="AG10" s="254"/>
      <c r="AH10" s="255"/>
      <c r="AI10" s="255"/>
      <c r="AJ10" s="255"/>
      <c r="AK10" s="255"/>
      <c r="AL10" s="255"/>
      <c r="AM10" s="255"/>
      <c r="AN10" s="255"/>
      <c r="AO10" s="255"/>
      <c r="AP10" s="256"/>
    </row>
    <row r="11" spans="1:42" ht="24" customHeight="1">
      <c r="A11" s="254"/>
      <c r="B11" s="255"/>
      <c r="C11" s="255"/>
      <c r="D11" s="255"/>
      <c r="E11" s="255"/>
      <c r="F11" s="255"/>
      <c r="G11" s="255"/>
      <c r="H11" s="255"/>
      <c r="I11" s="255"/>
      <c r="J11" s="256"/>
      <c r="K11" s="254"/>
      <c r="L11" s="255"/>
      <c r="M11" s="255"/>
      <c r="N11" s="255"/>
      <c r="O11" s="255"/>
      <c r="P11" s="255"/>
      <c r="Q11" s="255"/>
      <c r="R11" s="255"/>
      <c r="S11" s="255"/>
      <c r="T11" s="256"/>
      <c r="U11" s="254"/>
      <c r="V11" s="255"/>
      <c r="W11" s="255"/>
      <c r="X11" s="255"/>
      <c r="Y11" s="256"/>
      <c r="Z11" s="254"/>
      <c r="AA11" s="255"/>
      <c r="AB11" s="255"/>
      <c r="AC11" s="255"/>
      <c r="AD11" s="255"/>
      <c r="AE11" s="255"/>
      <c r="AF11" s="256"/>
      <c r="AG11" s="254"/>
      <c r="AH11" s="255"/>
      <c r="AI11" s="255"/>
      <c r="AJ11" s="255"/>
      <c r="AK11" s="255"/>
      <c r="AL11" s="255"/>
      <c r="AM11" s="255"/>
      <c r="AN11" s="255"/>
      <c r="AO11" s="255"/>
      <c r="AP11" s="256"/>
    </row>
    <row r="12" spans="1:42" ht="24" customHeight="1">
      <c r="A12" s="254"/>
      <c r="B12" s="255"/>
      <c r="C12" s="255"/>
      <c r="D12" s="255"/>
      <c r="E12" s="255"/>
      <c r="F12" s="255"/>
      <c r="G12" s="255"/>
      <c r="H12" s="255"/>
      <c r="I12" s="255"/>
      <c r="J12" s="256"/>
      <c r="K12" s="254"/>
      <c r="L12" s="255"/>
      <c r="M12" s="255"/>
      <c r="N12" s="255"/>
      <c r="O12" s="255"/>
      <c r="P12" s="255"/>
      <c r="Q12" s="255"/>
      <c r="R12" s="255"/>
      <c r="S12" s="255"/>
      <c r="T12" s="256"/>
      <c r="U12" s="254"/>
      <c r="V12" s="255"/>
      <c r="W12" s="255"/>
      <c r="X12" s="255"/>
      <c r="Y12" s="256"/>
      <c r="Z12" s="254"/>
      <c r="AA12" s="255"/>
      <c r="AB12" s="255"/>
      <c r="AC12" s="255"/>
      <c r="AD12" s="255"/>
      <c r="AE12" s="255"/>
      <c r="AF12" s="256"/>
      <c r="AG12" s="254"/>
      <c r="AH12" s="255"/>
      <c r="AI12" s="255"/>
      <c r="AJ12" s="255"/>
      <c r="AK12" s="255"/>
      <c r="AL12" s="255"/>
      <c r="AM12" s="255"/>
      <c r="AN12" s="255"/>
      <c r="AO12" s="255"/>
      <c r="AP12" s="256"/>
    </row>
    <row r="13" spans="1:42" ht="24" customHeight="1">
      <c r="A13" s="254"/>
      <c r="B13" s="255"/>
      <c r="C13" s="255"/>
      <c r="D13" s="255"/>
      <c r="E13" s="255"/>
      <c r="F13" s="255"/>
      <c r="G13" s="255"/>
      <c r="H13" s="255"/>
      <c r="I13" s="255"/>
      <c r="J13" s="256"/>
      <c r="K13" s="254"/>
      <c r="L13" s="255"/>
      <c r="M13" s="255"/>
      <c r="N13" s="255"/>
      <c r="O13" s="255"/>
      <c r="P13" s="255"/>
      <c r="Q13" s="255"/>
      <c r="R13" s="255"/>
      <c r="S13" s="255"/>
      <c r="T13" s="256"/>
      <c r="U13" s="254"/>
      <c r="V13" s="255"/>
      <c r="W13" s="255"/>
      <c r="X13" s="255"/>
      <c r="Y13" s="256"/>
      <c r="Z13" s="254"/>
      <c r="AA13" s="255"/>
      <c r="AB13" s="255"/>
      <c r="AC13" s="255"/>
      <c r="AD13" s="255"/>
      <c r="AE13" s="255"/>
      <c r="AF13" s="256"/>
      <c r="AG13" s="254"/>
      <c r="AH13" s="255"/>
      <c r="AI13" s="255"/>
      <c r="AJ13" s="255"/>
      <c r="AK13" s="255"/>
      <c r="AL13" s="255"/>
      <c r="AM13" s="255"/>
      <c r="AN13" s="255"/>
      <c r="AO13" s="255"/>
      <c r="AP13" s="256"/>
    </row>
    <row r="14" spans="1:42" ht="24" customHeight="1">
      <c r="A14" s="254"/>
      <c r="B14" s="255"/>
      <c r="C14" s="255"/>
      <c r="D14" s="255"/>
      <c r="E14" s="255"/>
      <c r="F14" s="255"/>
      <c r="G14" s="255"/>
      <c r="H14" s="255"/>
      <c r="I14" s="255"/>
      <c r="J14" s="256"/>
      <c r="K14" s="254"/>
      <c r="L14" s="255"/>
      <c r="M14" s="255"/>
      <c r="N14" s="255"/>
      <c r="O14" s="255"/>
      <c r="P14" s="255"/>
      <c r="Q14" s="255"/>
      <c r="R14" s="255"/>
      <c r="S14" s="255"/>
      <c r="T14" s="256"/>
      <c r="U14" s="254"/>
      <c r="V14" s="255"/>
      <c r="W14" s="255"/>
      <c r="X14" s="255"/>
      <c r="Y14" s="256"/>
      <c r="Z14" s="254"/>
      <c r="AA14" s="255"/>
      <c r="AB14" s="255"/>
      <c r="AC14" s="255"/>
      <c r="AD14" s="255"/>
      <c r="AE14" s="255"/>
      <c r="AF14" s="256"/>
      <c r="AG14" s="254"/>
      <c r="AH14" s="255"/>
      <c r="AI14" s="255"/>
      <c r="AJ14" s="255"/>
      <c r="AK14" s="255"/>
      <c r="AL14" s="255"/>
      <c r="AM14" s="255"/>
      <c r="AN14" s="255"/>
      <c r="AO14" s="255"/>
      <c r="AP14" s="256"/>
    </row>
    <row r="15" spans="1:42" ht="24" customHeight="1">
      <c r="A15" s="254"/>
      <c r="B15" s="255"/>
      <c r="C15" s="255"/>
      <c r="D15" s="255"/>
      <c r="E15" s="255"/>
      <c r="F15" s="255"/>
      <c r="G15" s="255"/>
      <c r="H15" s="255"/>
      <c r="I15" s="255"/>
      <c r="J15" s="256"/>
      <c r="K15" s="254"/>
      <c r="L15" s="255"/>
      <c r="M15" s="255"/>
      <c r="N15" s="255"/>
      <c r="O15" s="255"/>
      <c r="P15" s="255"/>
      <c r="Q15" s="255"/>
      <c r="R15" s="255"/>
      <c r="S15" s="255"/>
      <c r="T15" s="256"/>
      <c r="U15" s="254"/>
      <c r="V15" s="255"/>
      <c r="W15" s="255"/>
      <c r="X15" s="255"/>
      <c r="Y15" s="256"/>
      <c r="Z15" s="254"/>
      <c r="AA15" s="255"/>
      <c r="AB15" s="255"/>
      <c r="AC15" s="255"/>
      <c r="AD15" s="255"/>
      <c r="AE15" s="255"/>
      <c r="AF15" s="256"/>
      <c r="AG15" s="254"/>
      <c r="AH15" s="255"/>
      <c r="AI15" s="255"/>
      <c r="AJ15" s="255"/>
      <c r="AK15" s="255"/>
      <c r="AL15" s="255"/>
      <c r="AM15" s="255"/>
      <c r="AN15" s="255"/>
      <c r="AO15" s="255"/>
      <c r="AP15" s="256"/>
    </row>
    <row r="16" spans="1:42" ht="24" customHeight="1">
      <c r="A16" s="254"/>
      <c r="B16" s="255"/>
      <c r="C16" s="255"/>
      <c r="D16" s="255"/>
      <c r="E16" s="255"/>
      <c r="F16" s="255"/>
      <c r="G16" s="255"/>
      <c r="H16" s="255"/>
      <c r="I16" s="255"/>
      <c r="J16" s="256"/>
      <c r="K16" s="254"/>
      <c r="L16" s="255"/>
      <c r="M16" s="255"/>
      <c r="N16" s="255"/>
      <c r="O16" s="255"/>
      <c r="P16" s="255"/>
      <c r="Q16" s="255"/>
      <c r="R16" s="255"/>
      <c r="S16" s="255"/>
      <c r="T16" s="256"/>
      <c r="U16" s="254"/>
      <c r="V16" s="255"/>
      <c r="W16" s="255"/>
      <c r="X16" s="255"/>
      <c r="Y16" s="256"/>
      <c r="Z16" s="254"/>
      <c r="AA16" s="255"/>
      <c r="AB16" s="255"/>
      <c r="AC16" s="255"/>
      <c r="AD16" s="255"/>
      <c r="AE16" s="255"/>
      <c r="AF16" s="256"/>
      <c r="AG16" s="254"/>
      <c r="AH16" s="255"/>
      <c r="AI16" s="255"/>
      <c r="AJ16" s="255"/>
      <c r="AK16" s="255"/>
      <c r="AL16" s="255"/>
      <c r="AM16" s="255"/>
      <c r="AN16" s="255"/>
      <c r="AO16" s="255"/>
      <c r="AP16" s="256"/>
    </row>
    <row r="17" spans="1:42" ht="24" customHeight="1">
      <c r="A17" s="254"/>
      <c r="B17" s="255"/>
      <c r="C17" s="255"/>
      <c r="D17" s="255"/>
      <c r="E17" s="255"/>
      <c r="F17" s="255"/>
      <c r="G17" s="255"/>
      <c r="H17" s="255"/>
      <c r="I17" s="255"/>
      <c r="J17" s="256"/>
      <c r="K17" s="254"/>
      <c r="L17" s="255"/>
      <c r="M17" s="255"/>
      <c r="N17" s="255"/>
      <c r="O17" s="255"/>
      <c r="P17" s="255"/>
      <c r="Q17" s="255"/>
      <c r="R17" s="255"/>
      <c r="S17" s="255"/>
      <c r="T17" s="256"/>
      <c r="U17" s="254"/>
      <c r="V17" s="255"/>
      <c r="W17" s="255"/>
      <c r="X17" s="255"/>
      <c r="Y17" s="256"/>
      <c r="Z17" s="254"/>
      <c r="AA17" s="255"/>
      <c r="AB17" s="255"/>
      <c r="AC17" s="255"/>
      <c r="AD17" s="255"/>
      <c r="AE17" s="255"/>
      <c r="AF17" s="256"/>
      <c r="AG17" s="254"/>
      <c r="AH17" s="255"/>
      <c r="AI17" s="255"/>
      <c r="AJ17" s="255"/>
      <c r="AK17" s="255"/>
      <c r="AL17" s="255"/>
      <c r="AM17" s="255"/>
      <c r="AN17" s="255"/>
      <c r="AO17" s="255"/>
      <c r="AP17" s="256"/>
    </row>
    <row r="18" spans="1:42" ht="24" customHeight="1">
      <c r="A18" s="254"/>
      <c r="B18" s="255"/>
      <c r="C18" s="255"/>
      <c r="D18" s="255"/>
      <c r="E18" s="255"/>
      <c r="F18" s="255"/>
      <c r="G18" s="255"/>
      <c r="H18" s="255"/>
      <c r="I18" s="255"/>
      <c r="J18" s="256"/>
      <c r="K18" s="254"/>
      <c r="L18" s="255"/>
      <c r="M18" s="255"/>
      <c r="N18" s="255"/>
      <c r="O18" s="255"/>
      <c r="P18" s="255"/>
      <c r="Q18" s="255"/>
      <c r="R18" s="255"/>
      <c r="S18" s="255"/>
      <c r="T18" s="256"/>
      <c r="U18" s="254"/>
      <c r="V18" s="255"/>
      <c r="W18" s="255"/>
      <c r="X18" s="255"/>
      <c r="Y18" s="256"/>
      <c r="Z18" s="254"/>
      <c r="AA18" s="255"/>
      <c r="AB18" s="255"/>
      <c r="AC18" s="255"/>
      <c r="AD18" s="255"/>
      <c r="AE18" s="255"/>
      <c r="AF18" s="256"/>
      <c r="AG18" s="254"/>
      <c r="AH18" s="255"/>
      <c r="AI18" s="255"/>
      <c r="AJ18" s="255"/>
      <c r="AK18" s="255"/>
      <c r="AL18" s="255"/>
      <c r="AM18" s="255"/>
      <c r="AN18" s="255"/>
      <c r="AO18" s="255"/>
      <c r="AP18" s="256"/>
    </row>
    <row r="19" spans="1:42" ht="24" customHeight="1">
      <c r="A19" s="254"/>
      <c r="B19" s="255"/>
      <c r="C19" s="255"/>
      <c r="D19" s="255"/>
      <c r="E19" s="255"/>
      <c r="F19" s="255"/>
      <c r="G19" s="255"/>
      <c r="H19" s="255"/>
      <c r="I19" s="255"/>
      <c r="J19" s="256"/>
      <c r="K19" s="254"/>
      <c r="L19" s="255"/>
      <c r="M19" s="255"/>
      <c r="N19" s="255"/>
      <c r="O19" s="255"/>
      <c r="P19" s="255"/>
      <c r="Q19" s="255"/>
      <c r="R19" s="255"/>
      <c r="S19" s="255"/>
      <c r="T19" s="256"/>
      <c r="U19" s="254"/>
      <c r="V19" s="255"/>
      <c r="W19" s="255"/>
      <c r="X19" s="255"/>
      <c r="Y19" s="256"/>
      <c r="Z19" s="254"/>
      <c r="AA19" s="255"/>
      <c r="AB19" s="255"/>
      <c r="AC19" s="255"/>
      <c r="AD19" s="255"/>
      <c r="AE19" s="255"/>
      <c r="AF19" s="256"/>
      <c r="AG19" s="254"/>
      <c r="AH19" s="255"/>
      <c r="AI19" s="255"/>
      <c r="AJ19" s="255"/>
      <c r="AK19" s="255"/>
      <c r="AL19" s="255"/>
      <c r="AM19" s="255"/>
      <c r="AN19" s="255"/>
      <c r="AO19" s="255"/>
      <c r="AP19" s="256"/>
    </row>
    <row r="20" spans="1:42" ht="24" customHeight="1">
      <c r="A20" s="254"/>
      <c r="B20" s="255"/>
      <c r="C20" s="255"/>
      <c r="D20" s="255"/>
      <c r="E20" s="255"/>
      <c r="F20" s="255"/>
      <c r="G20" s="255"/>
      <c r="H20" s="255"/>
      <c r="I20" s="255"/>
      <c r="J20" s="256"/>
      <c r="K20" s="254"/>
      <c r="L20" s="255"/>
      <c r="M20" s="255"/>
      <c r="N20" s="255"/>
      <c r="O20" s="255"/>
      <c r="P20" s="255"/>
      <c r="Q20" s="255"/>
      <c r="R20" s="255"/>
      <c r="S20" s="255"/>
      <c r="T20" s="256"/>
      <c r="U20" s="254"/>
      <c r="V20" s="255"/>
      <c r="W20" s="255"/>
      <c r="X20" s="255"/>
      <c r="Y20" s="256"/>
      <c r="Z20" s="254"/>
      <c r="AA20" s="255"/>
      <c r="AB20" s="255"/>
      <c r="AC20" s="255"/>
      <c r="AD20" s="255"/>
      <c r="AE20" s="255"/>
      <c r="AF20" s="256"/>
      <c r="AG20" s="254"/>
      <c r="AH20" s="255"/>
      <c r="AI20" s="255"/>
      <c r="AJ20" s="255"/>
      <c r="AK20" s="255"/>
      <c r="AL20" s="255"/>
      <c r="AM20" s="255"/>
      <c r="AN20" s="255"/>
      <c r="AO20" s="255"/>
      <c r="AP20" s="256"/>
    </row>
    <row r="21" spans="1:42" ht="24" customHeight="1">
      <c r="A21" s="254"/>
      <c r="B21" s="255"/>
      <c r="C21" s="255"/>
      <c r="D21" s="255"/>
      <c r="E21" s="255"/>
      <c r="F21" s="255"/>
      <c r="G21" s="255"/>
      <c r="H21" s="255"/>
      <c r="I21" s="255"/>
      <c r="J21" s="256"/>
      <c r="K21" s="254"/>
      <c r="L21" s="255"/>
      <c r="M21" s="255"/>
      <c r="N21" s="255"/>
      <c r="O21" s="255"/>
      <c r="P21" s="255"/>
      <c r="Q21" s="255"/>
      <c r="R21" s="255"/>
      <c r="S21" s="255"/>
      <c r="T21" s="256"/>
      <c r="U21" s="254"/>
      <c r="V21" s="255"/>
      <c r="W21" s="255"/>
      <c r="X21" s="255"/>
      <c r="Y21" s="256"/>
      <c r="Z21" s="254"/>
      <c r="AA21" s="255"/>
      <c r="AB21" s="255"/>
      <c r="AC21" s="255"/>
      <c r="AD21" s="255"/>
      <c r="AE21" s="255"/>
      <c r="AF21" s="256"/>
      <c r="AG21" s="254"/>
      <c r="AH21" s="255"/>
      <c r="AI21" s="255"/>
      <c r="AJ21" s="255"/>
      <c r="AK21" s="255"/>
      <c r="AL21" s="255"/>
      <c r="AM21" s="255"/>
      <c r="AN21" s="255"/>
      <c r="AO21" s="255"/>
      <c r="AP21" s="256"/>
    </row>
    <row r="22" spans="1:42" ht="24" customHeight="1">
      <c r="A22" s="254"/>
      <c r="B22" s="255"/>
      <c r="C22" s="255"/>
      <c r="D22" s="255"/>
      <c r="E22" s="255"/>
      <c r="F22" s="255"/>
      <c r="G22" s="255"/>
      <c r="H22" s="255"/>
      <c r="I22" s="255"/>
      <c r="J22" s="256"/>
      <c r="K22" s="254"/>
      <c r="L22" s="255"/>
      <c r="M22" s="255"/>
      <c r="N22" s="255"/>
      <c r="O22" s="255"/>
      <c r="P22" s="255"/>
      <c r="Q22" s="255"/>
      <c r="R22" s="255"/>
      <c r="S22" s="255"/>
      <c r="T22" s="256"/>
      <c r="U22" s="254"/>
      <c r="V22" s="255"/>
      <c r="W22" s="255"/>
      <c r="X22" s="255"/>
      <c r="Y22" s="256"/>
      <c r="Z22" s="254"/>
      <c r="AA22" s="255"/>
      <c r="AB22" s="255"/>
      <c r="AC22" s="255"/>
      <c r="AD22" s="255"/>
      <c r="AE22" s="255"/>
      <c r="AF22" s="256"/>
      <c r="AG22" s="254"/>
      <c r="AH22" s="255"/>
      <c r="AI22" s="255"/>
      <c r="AJ22" s="255"/>
      <c r="AK22" s="255"/>
      <c r="AL22" s="255"/>
      <c r="AM22" s="255"/>
      <c r="AN22" s="255"/>
      <c r="AO22" s="255"/>
      <c r="AP22" s="256"/>
    </row>
    <row r="23" spans="1:42" ht="14.25">
      <c r="A23" s="75"/>
      <c r="B23" s="75"/>
      <c r="C23" s="75"/>
      <c r="D23" s="99"/>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99"/>
      <c r="AJ23" s="75"/>
      <c r="AK23" s="75"/>
      <c r="AL23" s="75"/>
      <c r="AM23" s="75"/>
      <c r="AN23" s="75"/>
      <c r="AO23" s="75"/>
      <c r="AP23" s="75"/>
    </row>
    <row r="24" spans="1:42" ht="22.5" customHeight="1"/>
    <row r="25" spans="1:42" ht="22.5" customHeight="1"/>
    <row r="26" spans="1:42" ht="22.5" customHeight="1"/>
    <row r="27" spans="1:42" ht="22.5" customHeight="1"/>
  </sheetData>
  <mergeCells count="87">
    <mergeCell ref="AI1:AP1"/>
    <mergeCell ref="A4:AP4"/>
    <mergeCell ref="A6:J6"/>
    <mergeCell ref="K6:T6"/>
    <mergeCell ref="U6:Y6"/>
    <mergeCell ref="Z6:AF6"/>
    <mergeCell ref="AG6:AP6"/>
    <mergeCell ref="Z21:AF21"/>
    <mergeCell ref="AG21:AP21"/>
    <mergeCell ref="A22:J22"/>
    <mergeCell ref="K22:T22"/>
    <mergeCell ref="U22:Y22"/>
    <mergeCell ref="Z22:AF22"/>
    <mergeCell ref="AG22:AP22"/>
    <mergeCell ref="A21:J21"/>
    <mergeCell ref="K21:T21"/>
    <mergeCell ref="U21:Y21"/>
    <mergeCell ref="A20:J20"/>
    <mergeCell ref="K20:T20"/>
    <mergeCell ref="U20:Y20"/>
    <mergeCell ref="Z20:AF20"/>
    <mergeCell ref="AG20:AP20"/>
    <mergeCell ref="A19:J19"/>
    <mergeCell ref="K19:T19"/>
    <mergeCell ref="U19:Y19"/>
    <mergeCell ref="Z19:AF19"/>
    <mergeCell ref="AG19:AP19"/>
    <mergeCell ref="A16:J16"/>
    <mergeCell ref="K16:T16"/>
    <mergeCell ref="U16:Y16"/>
    <mergeCell ref="Z16:AF16"/>
    <mergeCell ref="AG16:AP16"/>
    <mergeCell ref="A15:J15"/>
    <mergeCell ref="K15:T15"/>
    <mergeCell ref="U15:Y15"/>
    <mergeCell ref="Z15:AF15"/>
    <mergeCell ref="AG15:AP15"/>
    <mergeCell ref="A18:J18"/>
    <mergeCell ref="K18:T18"/>
    <mergeCell ref="U18:Y18"/>
    <mergeCell ref="Z18:AF18"/>
    <mergeCell ref="AG18:AP18"/>
    <mergeCell ref="A17:J17"/>
    <mergeCell ref="K17:T17"/>
    <mergeCell ref="U17:Y17"/>
    <mergeCell ref="Z17:AF17"/>
    <mergeCell ref="AG17:AP17"/>
    <mergeCell ref="A8:J8"/>
    <mergeCell ref="K8:T8"/>
    <mergeCell ref="U8:Y8"/>
    <mergeCell ref="Z8:AF8"/>
    <mergeCell ref="AG8:AP8"/>
    <mergeCell ref="A7:J7"/>
    <mergeCell ref="K7:T7"/>
    <mergeCell ref="U7:Y7"/>
    <mergeCell ref="Z7:AF7"/>
    <mergeCell ref="AG7:AP7"/>
    <mergeCell ref="A10:J10"/>
    <mergeCell ref="K10:T10"/>
    <mergeCell ref="U10:Y10"/>
    <mergeCell ref="Z10:AF10"/>
    <mergeCell ref="AG10:AP10"/>
    <mergeCell ref="A9:J9"/>
    <mergeCell ref="K9:T9"/>
    <mergeCell ref="U9:Y9"/>
    <mergeCell ref="Z9:AF9"/>
    <mergeCell ref="AG9:AP9"/>
    <mergeCell ref="A12:J12"/>
    <mergeCell ref="K12:T12"/>
    <mergeCell ref="U12:Y12"/>
    <mergeCell ref="Z12:AF12"/>
    <mergeCell ref="AG12:AP12"/>
    <mergeCell ref="A11:J11"/>
    <mergeCell ref="K11:T11"/>
    <mergeCell ref="U11:Y11"/>
    <mergeCell ref="Z11:AF11"/>
    <mergeCell ref="AG11:AP11"/>
    <mergeCell ref="A14:J14"/>
    <mergeCell ref="K14:T14"/>
    <mergeCell ref="U14:Y14"/>
    <mergeCell ref="Z14:AF14"/>
    <mergeCell ref="AG14:AP14"/>
    <mergeCell ref="A13:J13"/>
    <mergeCell ref="K13:T13"/>
    <mergeCell ref="U13:Y13"/>
    <mergeCell ref="Z13:AF13"/>
    <mergeCell ref="AG13:AP13"/>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様式－1</vt:lpstr>
      <vt:lpstr>様式1-1</vt:lpstr>
      <vt:lpstr>様式－2</vt:lpstr>
      <vt:lpstr>様式－３</vt:lpstr>
      <vt:lpstr>様式-3-1</vt:lpstr>
      <vt:lpstr>様式-3-2</vt:lpstr>
      <vt:lpstr>様式-3-3</vt:lpstr>
      <vt:lpstr>様式－４</vt:lpstr>
      <vt:lpstr>様式－５</vt:lpstr>
      <vt:lpstr>様式－５－１</vt:lpstr>
      <vt:lpstr>様式－５－１〈別添〉</vt:lpstr>
      <vt:lpstr>様式－６</vt:lpstr>
      <vt:lpstr>様式－６（スライド否）</vt:lpstr>
      <vt:lpstr>様式－６－１</vt:lpstr>
      <vt:lpstr>様式－７</vt:lpstr>
      <vt:lpstr>様式－７－１</vt:lpstr>
      <vt:lpstr>'様式－1'!Print_Area</vt:lpstr>
      <vt:lpstr>'様式1-1'!Print_Area</vt:lpstr>
      <vt:lpstr>'様式－2'!Print_Area</vt:lpstr>
      <vt:lpstr>'様式－３'!Print_Area</vt:lpstr>
      <vt:lpstr>'様式-3-1'!Print_Area</vt:lpstr>
      <vt:lpstr>'様式-3-2'!Print_Area</vt:lpstr>
      <vt:lpstr>'様式-3-3'!Print_Area</vt:lpstr>
      <vt:lpstr>'様式－４'!Print_Area</vt:lpstr>
      <vt:lpstr>'様式－５'!Print_Area</vt:lpstr>
      <vt:lpstr>'様式－５－１'!Print_Area</vt:lpstr>
      <vt:lpstr>'様式－５－１〈別添〉'!Print_Area</vt:lpstr>
      <vt:lpstr>'様式－６'!Print_Area</vt:lpstr>
      <vt:lpstr>'様式－６（スライド否）'!Print_Area</vt:lpstr>
      <vt:lpstr>'様式－６－１'!Print_Area</vt:lpstr>
      <vt:lpstr>'様式－７'!Print_Area</vt:lpstr>
      <vt:lpstr>'様式－７－１'!Print_Area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2022-12-13T05:17:50Z</dcterms:created>
  <dcterms:modified xsi:type="dcterms:W3CDTF">2022-12-13T05:17:55Z</dcterms:modified>
</cp:coreProperties>
</file>